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60" yWindow="300" windowWidth="19320" windowHeight="12348" firstSheet="9" activeTab="30"/>
  </bookViews>
  <sheets>
    <sheet name="1о" sheetId="46" r:id="rId1"/>
    <sheet name="2о" sheetId="47" r:id="rId2"/>
    <sheet name="3о" sheetId="48" r:id="rId3"/>
    <sheet name="4о" sheetId="18" r:id="rId4"/>
    <sheet name="5о" sheetId="19" r:id="rId5"/>
    <sheet name="6о" sheetId="20" r:id="rId6"/>
    <sheet name="7о" sheetId="21" r:id="rId7"/>
    <sheet name="8о" sheetId="22" r:id="rId8"/>
    <sheet name="9о" sheetId="23" r:id="rId9"/>
    <sheet name="10о" sheetId="24" r:id="rId10"/>
    <sheet name="11о" sheetId="25" r:id="rId11"/>
    <sheet name="12о" sheetId="26" r:id="rId12"/>
    <sheet name="13о" sheetId="27" r:id="rId13"/>
    <sheet name="14о" sheetId="28" r:id="rId14"/>
    <sheet name="15о" sheetId="29" r:id="rId15"/>
    <sheet name="16о" sheetId="30" r:id="rId16"/>
    <sheet name="17о" sheetId="31" r:id="rId17"/>
    <sheet name="18о" sheetId="32" r:id="rId18"/>
    <sheet name="19о" sheetId="33" r:id="rId19"/>
    <sheet name="20о" sheetId="34" r:id="rId20"/>
    <sheet name="21о" sheetId="35" r:id="rId21"/>
    <sheet name="22о" sheetId="36" r:id="rId22"/>
    <sheet name="23о" sheetId="37" r:id="rId23"/>
    <sheet name="24о" sheetId="38" r:id="rId24"/>
    <sheet name="25о" sheetId="39" r:id="rId25"/>
    <sheet name="26о" sheetId="40" r:id="rId26"/>
    <sheet name="27о" sheetId="49" r:id="rId27"/>
    <sheet name="28о" sheetId="50" r:id="rId28"/>
    <sheet name="29о" sheetId="51" r:id="rId29"/>
    <sheet name="30о " sheetId="52" r:id="rId30"/>
    <sheet name="31о " sheetId="53" r:id="rId31"/>
  </sheets>
  <definedNames>
    <definedName name="_xlnm.Print_Area" localSheetId="9">'10о'!$A$1:$F$16</definedName>
    <definedName name="_xlnm.Print_Area" localSheetId="10">'11о'!$A$1:$F$16</definedName>
    <definedName name="_xlnm.Print_Area" localSheetId="11">'12о'!$A$1:$F$16</definedName>
    <definedName name="_xlnm.Print_Area" localSheetId="12">'13о'!$A$1:$F$16</definedName>
    <definedName name="_xlnm.Print_Area" localSheetId="13">'14о'!$A$1:$F$16</definedName>
    <definedName name="_xlnm.Print_Area" localSheetId="14">'15о'!$A$1:$F$16</definedName>
    <definedName name="_xlnm.Print_Area" localSheetId="15">'16о'!$A$1:$F$16</definedName>
    <definedName name="_xlnm.Print_Area" localSheetId="16">'17о'!$A$1:$F$16</definedName>
    <definedName name="_xlnm.Print_Area" localSheetId="17">'18о'!$A$1:$F$16</definedName>
    <definedName name="_xlnm.Print_Area" localSheetId="18">'19о'!$A$1:$F$16</definedName>
    <definedName name="_xlnm.Print_Area" localSheetId="0">'1о'!$A$1:$F$14</definedName>
    <definedName name="_xlnm.Print_Area" localSheetId="19">'20о'!$A$1:$F$16</definedName>
    <definedName name="_xlnm.Print_Area" localSheetId="20">'21о'!$A$1:$F$16</definedName>
    <definedName name="_xlnm.Print_Area" localSheetId="21">'22о'!$A$1:$F$16</definedName>
    <definedName name="_xlnm.Print_Area" localSheetId="22">'23о'!$A$1:$F$16</definedName>
    <definedName name="_xlnm.Print_Area" localSheetId="23">'24о'!$A$1:$F$16</definedName>
    <definedName name="_xlnm.Print_Area" localSheetId="24">'25о'!$A$1:$F$16</definedName>
    <definedName name="_xlnm.Print_Area" localSheetId="25">'26о'!$A$1:$F$16</definedName>
    <definedName name="_xlnm.Print_Area" localSheetId="26">'27о'!$A$1:$F$16</definedName>
    <definedName name="_xlnm.Print_Area" localSheetId="27">'28о'!$A$1:$F$16</definedName>
    <definedName name="_xlnm.Print_Area" localSheetId="28">'29о'!$A$1:$F$16</definedName>
    <definedName name="_xlnm.Print_Area" localSheetId="1">'2о'!$A$1:$F$16</definedName>
    <definedName name="_xlnm.Print_Area" localSheetId="29">'30о '!$A$1:$F$16</definedName>
    <definedName name="_xlnm.Print_Area" localSheetId="30">'31о '!$A$1:$F$16</definedName>
    <definedName name="_xlnm.Print_Area" localSheetId="2">'3о'!$A$1:$F$16</definedName>
    <definedName name="_xlnm.Print_Area" localSheetId="3">'4о'!$A$1:$F$16</definedName>
    <definedName name="_xlnm.Print_Area" localSheetId="4">'5о'!$A$1:$F$16</definedName>
    <definedName name="_xlnm.Print_Area" localSheetId="5">'6о'!$A$1:$F$16</definedName>
    <definedName name="_xlnm.Print_Area" localSheetId="6">'7о'!$A$1:$F$16</definedName>
    <definedName name="_xlnm.Print_Area" localSheetId="7">'8о'!$A$1:$F$16</definedName>
    <definedName name="_xlnm.Print_Area" localSheetId="8">'9о'!$A$1:$F$16</definedName>
  </definedNames>
  <calcPr calcId="145621"/>
</workbook>
</file>

<file path=xl/calcChain.xml><?xml version="1.0" encoding="utf-8"?>
<calcChain xmlns="http://schemas.openxmlformats.org/spreadsheetml/2006/main">
  <c r="E107" i="53" l="1"/>
  <c r="E115" i="52"/>
  <c r="E107" i="51"/>
  <c r="E107" i="27"/>
  <c r="E107" i="20"/>
  <c r="E107" i="28"/>
  <c r="E107" i="21"/>
  <c r="E107" i="22"/>
  <c r="E107" i="46"/>
  <c r="E115" i="23"/>
  <c r="E115" i="47"/>
  <c r="E107" i="24"/>
  <c r="E107" i="48"/>
  <c r="E98" i="25"/>
  <c r="E98" i="18"/>
  <c r="E98" i="26"/>
  <c r="E107" i="50" l="1"/>
  <c r="E107" i="49"/>
  <c r="E95" i="40"/>
  <c r="E98" i="39"/>
  <c r="E107" i="38"/>
  <c r="E107" i="36"/>
  <c r="E107" i="35"/>
  <c r="E107" i="34"/>
  <c r="E95" i="33"/>
  <c r="E107" i="31" l="1"/>
  <c r="E107" i="30"/>
  <c r="E107" i="29"/>
  <c r="E115" i="37" l="1"/>
  <c r="E98" i="32"/>
  <c r="E110" i="19"/>
</calcChain>
</file>

<file path=xl/sharedStrings.xml><?xml version="1.0" encoding="utf-8"?>
<sst xmlns="http://schemas.openxmlformats.org/spreadsheetml/2006/main" count="6440" uniqueCount="95">
  <si>
    <t>Время выхода в эфир</t>
  </si>
  <si>
    <t>Примечания</t>
  </si>
  <si>
    <t>Наименование аудиоматериала (бренд )</t>
  </si>
  <si>
    <t>Категория а/мат ( рекл/ нерекл.)</t>
  </si>
  <si>
    <t>Планируемый график  размещений аудиоматериалов  радиоканала   в эфире (плейлист)</t>
  </si>
  <si>
    <t>Приложение №17</t>
  </si>
  <si>
    <t>Вид  заказных, промо, анонсных аудиоматериалов, наименование заказчика,№ и дата договора</t>
  </si>
  <si>
    <t>Итого:</t>
  </si>
  <si>
    <t>Хронометраж  час.мин.сек.</t>
  </si>
  <si>
    <t>ОАО "ТРК "Новый Век" "Болгар радиосы"</t>
  </si>
  <si>
    <t>нерекламная</t>
  </si>
  <si>
    <t xml:space="preserve">Һава торышы </t>
  </si>
  <si>
    <t>"Чак чак мәзәк"</t>
  </si>
  <si>
    <t>"Йолдызлар кайтавазы"</t>
  </si>
  <si>
    <t xml:space="preserve">"Җанга рәхәт җыр" </t>
  </si>
  <si>
    <t>Һава торышы</t>
  </si>
  <si>
    <t>"Үткәннәр сагындыра"</t>
  </si>
  <si>
    <t xml:space="preserve"> Яңалыклар</t>
  </si>
  <si>
    <t>"Чәк -чәк батлл" - интерактив уен</t>
  </si>
  <si>
    <t xml:space="preserve">  "Казан юлларында" </t>
  </si>
  <si>
    <t>"Бишле уен" - интерактив уен</t>
  </si>
  <si>
    <t>Программы, рубрики, яналыклар.</t>
  </si>
  <si>
    <t>Яңалыклар</t>
  </si>
  <si>
    <t>"Туган көнннән дә яхшы..." - интерактив</t>
  </si>
  <si>
    <t xml:space="preserve"> Һава торышы</t>
  </si>
  <si>
    <t xml:space="preserve">   11:00</t>
  </si>
  <si>
    <t xml:space="preserve">  10:00 </t>
  </si>
  <si>
    <t xml:space="preserve">     8:00 </t>
  </si>
  <si>
    <t xml:space="preserve">"Җырлы сәлам" </t>
  </si>
  <si>
    <t>Уңыш формуласы</t>
  </si>
  <si>
    <t xml:space="preserve">  "Сау булыйк" </t>
  </si>
  <si>
    <t xml:space="preserve">"Бәхетле минутта" </t>
  </si>
  <si>
    <t>Музыкаль дистә - нон стоп</t>
  </si>
  <si>
    <t xml:space="preserve">  Яңалыклар</t>
  </si>
  <si>
    <t>"Бергә узыйк Казан урамын" - интерактив</t>
  </si>
  <si>
    <t xml:space="preserve">"Казан юлларында" </t>
  </si>
  <si>
    <t xml:space="preserve">"Чак чак мәзәк" </t>
  </si>
  <si>
    <t xml:space="preserve">  16:00 </t>
  </si>
  <si>
    <t xml:space="preserve"> 15:00 </t>
  </si>
  <si>
    <t xml:space="preserve"> 14:00 </t>
  </si>
  <si>
    <t xml:space="preserve">  13:00 </t>
  </si>
  <si>
    <t xml:space="preserve">   12:00</t>
  </si>
  <si>
    <t xml:space="preserve">"Туган телем" - интерактив уен </t>
  </si>
  <si>
    <t>"Матбугат мәйданы"</t>
  </si>
  <si>
    <t>Сөенче</t>
  </si>
  <si>
    <t xml:space="preserve">Яңалыклар </t>
  </si>
  <si>
    <t xml:space="preserve">                21.04.</t>
  </si>
  <si>
    <t xml:space="preserve">                21:14</t>
  </si>
  <si>
    <t>"Сау булыйк"</t>
  </si>
  <si>
    <t xml:space="preserve">21.00. </t>
  </si>
  <si>
    <t xml:space="preserve">  20:00 </t>
  </si>
  <si>
    <t xml:space="preserve">  Һава торышы</t>
  </si>
  <si>
    <t>Вид  заказных промо, анонсных аудиоматериалов, наименование заказчика,№ и дата договора</t>
  </si>
  <si>
    <t>Хак дин</t>
  </si>
  <si>
    <t>Саумы халкым</t>
  </si>
  <si>
    <t>Яңа дәвер</t>
  </si>
  <si>
    <t>Яшәү яме</t>
  </si>
  <si>
    <t>Страна советов</t>
  </si>
  <si>
    <t xml:space="preserve">"Багажник" </t>
  </si>
  <si>
    <t>Багажник</t>
  </si>
  <si>
    <t>"Чәк -чәк әлифбатлл" - интерактив уен</t>
  </si>
  <si>
    <t>Социаль челтәр яңалыклары</t>
  </si>
  <si>
    <t>Нокта</t>
  </si>
  <si>
    <t>Спорт яналыклары</t>
  </si>
  <si>
    <t>Сведения о плановом объеме  о вещания на  1  октября  2014г.</t>
  </si>
  <si>
    <t>Сведения о плановом объеме  о вещания на  2  октября  2014г.</t>
  </si>
  <si>
    <t>Сведения о плановом объеме  о вещания на  3  октября  2014г.</t>
  </si>
  <si>
    <t>Сведения о плановом объеме  о вещания на  4  октября  2014г.</t>
  </si>
  <si>
    <t>Сведения о плановом объеме  о вещания на  5 октября  2014г.</t>
  </si>
  <si>
    <t>Сведения о плановом объеме  о вещания на  6 октября  2014г.</t>
  </si>
  <si>
    <t>Сведения о плановом объеме  о вещания на  7  октября  2014г.</t>
  </si>
  <si>
    <t>Сведения о плановом объеме  о вещания на  8 октября  2014г.</t>
  </si>
  <si>
    <t>Сведения о плановом объеме  о вещания на  9 октября  2014г.</t>
  </si>
  <si>
    <t>Сведения о плановом объеме  о вещания на  10 октября  2014г.</t>
  </si>
  <si>
    <t>Сведения о плановом объеме  о вещания на  11 октября  2014г.</t>
  </si>
  <si>
    <t>Сведения о плановом объеме  о вещания на  12 октября  2014г.</t>
  </si>
  <si>
    <t>Сведения о плановом объеме  о вещания на  13 октября  2014г.</t>
  </si>
  <si>
    <t>Сведения о плановом объеме  о вещания на  14 октября  2014г.</t>
  </si>
  <si>
    <t>Сведения о плановом объеме  о вещания на  15 октября  2014г.</t>
  </si>
  <si>
    <t>Сведения о плановом объеме  о вещания на  16 октября  2014г.</t>
  </si>
  <si>
    <t>Сведения о плановом объеме  о вещания на  17 октября  2014г.</t>
  </si>
  <si>
    <t>Сведения о плановом объеме  о вещания на  18 октября  2014г.</t>
  </si>
  <si>
    <t>Сведения о плановом объеме  о вещания на  19 октября  2014г.</t>
  </si>
  <si>
    <t>Сведения о плановом объеме  о вещания на  20 октября  2014г.</t>
  </si>
  <si>
    <t>Сведения о плановом объеме  о вещания на  21 октября  2014г.</t>
  </si>
  <si>
    <t>Сведения о плановом объеме  о вещания на  22 октября  2014г.</t>
  </si>
  <si>
    <t>Сведения о плановом объеме  о вещания на  23 октября  2014г.</t>
  </si>
  <si>
    <t>Сведения о плановом объеме  о вещания на  24 октября  2014г.</t>
  </si>
  <si>
    <t>Сведения о плановом объеме  о вещания на  25 октября  2014г.</t>
  </si>
  <si>
    <t>Сведения о плановом объеме  о вещания на  26 октября  2014г.</t>
  </si>
  <si>
    <t>Сведения о плановом объеме  о вещания на  27 октября  2014г.</t>
  </si>
  <si>
    <t>Сведения о плановом объеме  о вещания на  28 октября  2014г.</t>
  </si>
  <si>
    <t>Сведения о плановом объеме  о вещания на  29 октября  2014г.</t>
  </si>
  <si>
    <t>Сведения о плановом объеме  о вещания на  31 октября  2014г.</t>
  </si>
  <si>
    <t>Сведения о плановом объеме  о вещания на  30 октября  2014г.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</si>
</sst>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h:mm:ss;@"/>
    <numFmt numFmtId="165" formatCode="[h]:mm:ss;@"/>
    <numFmt numFmtId="166" formatCode="[$-F400]h:mm:ss\ AM/PM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 applyAlignment="1"/>
    <xf numFmtId="0" fontId="2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20" fontId="8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wrapText="1"/>
    </xf>
    <xf numFmtId="20" fontId="8" fillId="0" borderId="1" xfId="0" applyNumberFormat="1" applyFont="1" applyFill="1" applyBorder="1" applyAlignment="1">
      <alignment horizontal="right"/>
    </xf>
    <xf numFmtId="20" fontId="9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2" fillId="0" borderId="0" xfId="0" applyFont="1" applyBorder="1"/>
    <xf numFmtId="20" fontId="8" fillId="2" borderId="1" xfId="0" applyNumberFormat="1" applyFont="1" applyFill="1" applyBorder="1"/>
    <xf numFmtId="20" fontId="8" fillId="0" borderId="1" xfId="0" applyNumberFormat="1" applyFont="1" applyFill="1" applyBorder="1"/>
    <xf numFmtId="0" fontId="8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8" xfId="0" applyFont="1" applyBorder="1"/>
    <xf numFmtId="0" fontId="2" fillId="0" borderId="9" xfId="0" applyFont="1" applyBorder="1"/>
    <xf numFmtId="22" fontId="8" fillId="0" borderId="1" xfId="0" applyNumberFormat="1" applyFont="1" applyFill="1" applyBorder="1" applyAlignment="1">
      <alignment horizontal="right"/>
    </xf>
    <xf numFmtId="20" fontId="8" fillId="0" borderId="1" xfId="0" applyNumberFormat="1" applyFont="1" applyFill="1" applyBorder="1" applyAlignment="1">
      <alignment horizontal="right" wrapText="1"/>
    </xf>
    <xf numFmtId="20" fontId="8" fillId="0" borderId="10" xfId="0" applyNumberFormat="1" applyFont="1" applyFill="1" applyBorder="1"/>
    <xf numFmtId="0" fontId="2" fillId="0" borderId="1" xfId="0" applyFont="1" applyBorder="1" applyAlignment="1"/>
    <xf numFmtId="0" fontId="2" fillId="0" borderId="0" xfId="0" applyFont="1" applyBorder="1" applyAlignment="1"/>
    <xf numFmtId="164" fontId="8" fillId="0" borderId="1" xfId="0" applyNumberFormat="1" applyFont="1" applyFill="1" applyBorder="1" applyAlignment="1"/>
    <xf numFmtId="164" fontId="8" fillId="0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164" fontId="9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/>
    <xf numFmtId="46" fontId="3" fillId="0" borderId="0" xfId="0" applyNumberFormat="1" applyFont="1"/>
    <xf numFmtId="0" fontId="2" fillId="0" borderId="0" xfId="0" applyFont="1" applyAlignment="1">
      <alignment horizontal="left" wrapText="1"/>
    </xf>
    <xf numFmtId="165" fontId="2" fillId="0" borderId="0" xfId="0" applyNumberFormat="1" applyFont="1"/>
    <xf numFmtId="165" fontId="3" fillId="0" borderId="0" xfId="0" applyNumberFormat="1" applyFont="1"/>
    <xf numFmtId="165" fontId="2" fillId="0" borderId="0" xfId="0" applyNumberFormat="1" applyFont="1" applyAlignment="1"/>
    <xf numFmtId="165" fontId="3" fillId="0" borderId="0" xfId="0" applyNumberFormat="1" applyFont="1" applyAlignment="1"/>
    <xf numFmtId="166" fontId="3" fillId="0" borderId="0" xfId="0" applyNumberFormat="1" applyFont="1" applyAlignment="1"/>
    <xf numFmtId="166" fontId="5" fillId="0" borderId="0" xfId="0" applyNumberFormat="1" applyFont="1"/>
    <xf numFmtId="166" fontId="2" fillId="0" borderId="0" xfId="0" applyNumberFormat="1" applyFont="1" applyBorder="1" applyAlignment="1">
      <alignment horizontal="center" wrapText="1"/>
    </xf>
    <xf numFmtId="166" fontId="8" fillId="0" borderId="1" xfId="0" applyNumberFormat="1" applyFont="1" applyFill="1" applyBorder="1" applyAlignment="1">
      <alignment horizontal="right"/>
    </xf>
    <xf numFmtId="166" fontId="8" fillId="0" borderId="1" xfId="0" applyNumberFormat="1" applyFont="1" applyFill="1" applyBorder="1" applyAlignment="1"/>
    <xf numFmtId="166" fontId="2" fillId="0" borderId="1" xfId="0" applyNumberFormat="1" applyFont="1" applyBorder="1"/>
    <xf numFmtId="166" fontId="9" fillId="0" borderId="1" xfId="0" applyNumberFormat="1" applyFont="1" applyFill="1" applyBorder="1" applyAlignment="1">
      <alignment horizontal="right"/>
    </xf>
    <xf numFmtId="166" fontId="2" fillId="0" borderId="12" xfId="0" applyNumberFormat="1" applyFont="1" applyBorder="1"/>
    <xf numFmtId="166" fontId="2" fillId="0" borderId="0" xfId="0" applyNumberFormat="1" applyFont="1"/>
    <xf numFmtId="166" fontId="3" fillId="0" borderId="0" xfId="0" applyNumberFormat="1" applyFont="1"/>
    <xf numFmtId="166" fontId="2" fillId="0" borderId="1" xfId="0" applyNumberFormat="1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Border="1" applyAlignment="1">
      <alignment horizont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10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64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2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97.2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ht="15" customHeight="1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62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ht="13.8" customHeight="1" x14ac:dyDescent="0.25">
      <c r="A109" s="76"/>
      <c r="B109" s="77"/>
      <c r="C109" s="77"/>
      <c r="D109" s="77"/>
      <c r="G109" s="4"/>
      <c r="H109" s="4"/>
    </row>
    <row r="110" spans="1:8" ht="22.8" customHeight="1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21" customHeight="1" x14ac:dyDescent="0.3">
      <c r="A113" s="80"/>
      <c r="B113" s="81"/>
      <c r="C113" s="81"/>
      <c r="D113" s="1"/>
      <c r="F113" s="46"/>
      <c r="G113" s="4"/>
      <c r="H113" s="4"/>
    </row>
    <row r="114" spans="1:8" ht="20.399999999999999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9:D110"/>
    <mergeCell ref="A111:C112"/>
    <mergeCell ref="A113:C1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73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5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37.200000000000003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56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ht="27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9:D110"/>
    <mergeCell ref="A111:C112"/>
    <mergeCell ref="A113:C1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zoomScaleNormal="100" zoomScaleSheetLayoutView="110" workbookViewId="0">
      <selection activeCell="A3" sqref="A3:F3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74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75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75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75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1.4" customHeight="1" thickBot="1" x14ac:dyDescent="0.3">
      <c r="A11" s="75"/>
      <c r="B11" s="75"/>
      <c r="C11" s="75"/>
      <c r="D11" s="75"/>
      <c r="E11" s="75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36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5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40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40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42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42">
        <v>5.2083333333333333E-4</v>
      </c>
      <c r="F30" s="10"/>
      <c r="G30" s="4"/>
      <c r="H30" s="4"/>
    </row>
    <row r="31" spans="1:8" x14ac:dyDescent="0.25">
      <c r="A31" s="20">
        <v>0.29375000000000001</v>
      </c>
      <c r="B31" s="22" t="s">
        <v>15</v>
      </c>
      <c r="C31" s="10" t="s">
        <v>10</v>
      </c>
      <c r="D31" s="28"/>
      <c r="E31" s="42">
        <v>5.2083333333333333E-4</v>
      </c>
      <c r="F31" s="10"/>
      <c r="G31" s="4"/>
      <c r="H31" s="4"/>
    </row>
    <row r="32" spans="1:8" x14ac:dyDescent="0.25">
      <c r="A32" s="20">
        <v>0.30208333333333331</v>
      </c>
      <c r="B32" s="22" t="s">
        <v>15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x14ac:dyDescent="0.25">
      <c r="A33" s="20">
        <v>0.31180555555555556</v>
      </c>
      <c r="B33" s="22" t="s">
        <v>11</v>
      </c>
      <c r="C33" s="10" t="s">
        <v>10</v>
      </c>
      <c r="D33" s="20"/>
      <c r="E33" s="42">
        <v>5.2083333333333333E-4</v>
      </c>
      <c r="F33" s="10"/>
      <c r="G33" s="4"/>
      <c r="H33" s="4"/>
    </row>
    <row r="34" spans="1:8" x14ac:dyDescent="0.25">
      <c r="A34" s="20">
        <v>0.32569444444444445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x14ac:dyDescent="0.25">
      <c r="A35" s="20">
        <v>0.3354166666666667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x14ac:dyDescent="0.25">
      <c r="A36" s="20">
        <v>0.34375</v>
      </c>
      <c r="B36" s="22" t="s">
        <v>15</v>
      </c>
      <c r="C36" s="10" t="s">
        <v>10</v>
      </c>
      <c r="D36" s="28"/>
      <c r="E36" s="42">
        <v>5.2083333333333333E-4</v>
      </c>
      <c r="F36" s="10"/>
      <c r="G36" s="4"/>
      <c r="H36" s="4"/>
    </row>
    <row r="37" spans="1:8" x14ac:dyDescent="0.25">
      <c r="A37" s="20">
        <v>0.36736111111111108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x14ac:dyDescent="0.25">
      <c r="A38" s="20">
        <v>0.38541666666666669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x14ac:dyDescent="0.25">
      <c r="A39" s="20">
        <v>0.39583333333333331</v>
      </c>
      <c r="B39" s="22" t="s">
        <v>15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x14ac:dyDescent="0.25">
      <c r="A40" s="20">
        <v>0.40902777777777777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x14ac:dyDescent="0.25">
      <c r="A41" s="20">
        <v>0.42986111111111108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x14ac:dyDescent="0.25">
      <c r="A42" s="20">
        <v>0.45069444444444445</v>
      </c>
      <c r="B42" s="22" t="s">
        <v>24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x14ac:dyDescent="0.25">
      <c r="A43" s="20">
        <v>0.46875</v>
      </c>
      <c r="B43" s="22" t="s">
        <v>15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x14ac:dyDescent="0.25">
      <c r="A44" s="26">
        <v>0.49236111111111108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x14ac:dyDescent="0.25">
      <c r="A45" s="26">
        <v>0.51041666666666663</v>
      </c>
      <c r="B45" s="22" t="s">
        <v>24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x14ac:dyDescent="0.25">
      <c r="A46" s="26">
        <v>0.53402777777777777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6">
        <v>0.55208333333333337</v>
      </c>
      <c r="B47" s="22" t="s">
        <v>15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6">
        <v>0.5756944444444444</v>
      </c>
      <c r="B48" s="27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6">
        <v>0.59652777777777777</v>
      </c>
      <c r="B49" s="23" t="s">
        <v>24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6">
        <v>0.61736111111111114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6">
        <v>0.63541666666666663</v>
      </c>
      <c r="B51" s="23" t="s">
        <v>15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6">
        <v>0.65902777777777777</v>
      </c>
      <c r="B52" s="23" t="s">
        <v>24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0.67638888888888893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0.7006944444444444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6">
        <v>0.71875</v>
      </c>
      <c r="B55" s="23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5">
        <v>0.72916666666666663</v>
      </c>
      <c r="B56" s="17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0.74236111111111114</v>
      </c>
      <c r="B57" s="22" t="s">
        <v>15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0.76041666666666663</v>
      </c>
      <c r="B58" s="22" t="s">
        <v>24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0.78402777777777777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0.80208333333333337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6">
        <v>0.8256944444444444</v>
      </c>
      <c r="B61" s="23" t="s">
        <v>15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0">
        <v>0.84652777777777777</v>
      </c>
      <c r="B62" s="22" t="s">
        <v>51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0">
        <v>0.86736111111111114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0" t="s">
        <v>47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20">
        <v>0.90902777777777777</v>
      </c>
      <c r="B65" s="23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16">
        <v>0.92638888888888893</v>
      </c>
      <c r="B66" s="18" t="s">
        <v>15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25">
        <v>0.9506944444444444</v>
      </c>
      <c r="B67" s="18" t="s">
        <v>51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16">
        <v>0.96805555555555556</v>
      </c>
      <c r="B68" s="18" t="s">
        <v>15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6">
        <v>0.99236111111111114</v>
      </c>
      <c r="B69" s="23" t="s">
        <v>24</v>
      </c>
      <c r="C69" s="10" t="s">
        <v>10</v>
      </c>
      <c r="D69" s="11"/>
      <c r="E69" s="42">
        <v>5.2083333333333333E-4</v>
      </c>
      <c r="F69" s="10"/>
      <c r="G69" s="4"/>
      <c r="H69" s="4"/>
    </row>
    <row r="70" spans="1:8" x14ac:dyDescent="0.25">
      <c r="A70" s="20">
        <v>0.26250000000000001</v>
      </c>
      <c r="B70" s="22" t="s">
        <v>13</v>
      </c>
      <c r="C70" s="10" t="s">
        <v>10</v>
      </c>
      <c r="D70" s="20"/>
      <c r="E70" s="40">
        <v>1.0416666666666667E-3</v>
      </c>
      <c r="F70" s="10"/>
      <c r="G70" s="4"/>
      <c r="H70" s="4"/>
    </row>
    <row r="71" spans="1:8" x14ac:dyDescent="0.25">
      <c r="A71" s="20">
        <v>0.64583333333333337</v>
      </c>
      <c r="B71" s="30" t="s">
        <v>13</v>
      </c>
      <c r="C71" s="10" t="s">
        <v>10</v>
      </c>
      <c r="D71" s="11"/>
      <c r="E71" s="40">
        <v>1.0416666666666667E-3</v>
      </c>
      <c r="F71" s="10"/>
      <c r="G71" s="4"/>
      <c r="H71" s="4"/>
    </row>
    <row r="72" spans="1:8" x14ac:dyDescent="0.25">
      <c r="A72" s="26">
        <v>0.76111111111111107</v>
      </c>
      <c r="B72" s="19" t="s">
        <v>13</v>
      </c>
      <c r="C72" s="10" t="s">
        <v>10</v>
      </c>
      <c r="D72" s="11"/>
      <c r="E72" s="41">
        <v>1.0416666666666667E-3</v>
      </c>
      <c r="F72" s="10"/>
      <c r="G72" s="4"/>
      <c r="H72" s="4"/>
    </row>
    <row r="73" spans="1:8" x14ac:dyDescent="0.25">
      <c r="A73" s="16">
        <v>0.96875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x14ac:dyDescent="0.25">
      <c r="A74" s="26">
        <v>4.1666666666666664E-2</v>
      </c>
      <c r="B74" s="23" t="s">
        <v>13</v>
      </c>
      <c r="C74" s="10" t="s">
        <v>10</v>
      </c>
      <c r="D74" s="11"/>
      <c r="E74" s="40">
        <v>1.0416666666666667E-3</v>
      </c>
      <c r="F74" s="10"/>
      <c r="G74" s="4"/>
      <c r="H74" s="4"/>
    </row>
    <row r="75" spans="1:8" x14ac:dyDescent="0.25">
      <c r="A75" s="20">
        <v>0.45555555555555555</v>
      </c>
      <c r="B75" s="22" t="s">
        <v>16</v>
      </c>
      <c r="C75" s="10" t="s">
        <v>10</v>
      </c>
      <c r="D75" s="20"/>
      <c r="E75" s="39">
        <v>2.0833333333333333E-3</v>
      </c>
      <c r="F75" s="10"/>
      <c r="G75" s="4"/>
      <c r="H75" s="4"/>
    </row>
    <row r="76" spans="1:8" x14ac:dyDescent="0.25">
      <c r="A76" s="26">
        <v>0.57916666666666672</v>
      </c>
      <c r="B76" s="22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x14ac:dyDescent="0.25">
      <c r="A77" s="20">
        <v>0.82916666666666661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x14ac:dyDescent="0.25">
      <c r="A78" s="36">
        <v>0.99583333333333324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x14ac:dyDescent="0.25">
      <c r="A79" s="26">
        <v>7.2916666666666671E-2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x14ac:dyDescent="0.25">
      <c r="A80" s="26">
        <v>0.11458333333333333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x14ac:dyDescent="0.25">
      <c r="A81" s="20">
        <v>0.15625</v>
      </c>
      <c r="B81" s="23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x14ac:dyDescent="0.25">
      <c r="A82" s="20">
        <v>0.22916666666666666</v>
      </c>
      <c r="B82" s="27" t="s">
        <v>16</v>
      </c>
      <c r="C82" s="10" t="s">
        <v>10</v>
      </c>
      <c r="D82" s="11"/>
      <c r="E82" s="41">
        <v>2.0833333333333333E-3</v>
      </c>
      <c r="F82" s="10"/>
      <c r="G82" s="4"/>
      <c r="H82" s="4"/>
    </row>
    <row r="83" spans="1:8" x14ac:dyDescent="0.25">
      <c r="A83" s="20">
        <v>0.48472222222222222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x14ac:dyDescent="0.25">
      <c r="A84" s="26">
        <v>9.375E-2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x14ac:dyDescent="0.25">
      <c r="A85" s="20">
        <v>0.20833333333333334</v>
      </c>
      <c r="B85" s="22" t="s">
        <v>58</v>
      </c>
      <c r="C85" s="10" t="s">
        <v>10</v>
      </c>
      <c r="D85" s="11"/>
      <c r="E85" s="41">
        <v>1.0416666666666667E-3</v>
      </c>
      <c r="F85" s="10"/>
      <c r="G85" s="4"/>
      <c r="H85" s="4"/>
    </row>
    <row r="86" spans="1:8" x14ac:dyDescent="0.25">
      <c r="A86" s="26">
        <v>0.5131944444444444</v>
      </c>
      <c r="B86" s="31" t="s">
        <v>28</v>
      </c>
      <c r="C86" s="10" t="s">
        <v>10</v>
      </c>
      <c r="D86" s="11"/>
      <c r="E86" s="55">
        <v>6.9444444444444441E-3</v>
      </c>
      <c r="F86" s="10"/>
      <c r="G86" s="4"/>
      <c r="H86" s="4"/>
    </row>
    <row r="87" spans="1:8" x14ac:dyDescent="0.25">
      <c r="A87" s="20" t="s">
        <v>46</v>
      </c>
      <c r="B87" s="27" t="s">
        <v>28</v>
      </c>
      <c r="C87" s="10" t="s">
        <v>10</v>
      </c>
      <c r="D87" s="11"/>
      <c r="E87" s="55">
        <v>1.0416666666666666E-2</v>
      </c>
      <c r="F87" s="10"/>
      <c r="G87" s="4"/>
      <c r="H87" s="4"/>
    </row>
    <row r="88" spans="1:8" x14ac:dyDescent="0.25">
      <c r="A88" s="20">
        <v>0.26250000000000001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x14ac:dyDescent="0.25">
      <c r="A89" s="26">
        <v>0.60972222222222217</v>
      </c>
      <c r="B89" s="23" t="s">
        <v>30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2.0833333333333332E-2</v>
      </c>
      <c r="B90" s="23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x14ac:dyDescent="0.25">
      <c r="A91" s="26">
        <v>0.125</v>
      </c>
      <c r="B91" s="27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x14ac:dyDescent="0.25">
      <c r="A92" s="20">
        <v>0.23958333333333334</v>
      </c>
      <c r="B92" s="23" t="s">
        <v>48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x14ac:dyDescent="0.25">
      <c r="A93" s="26">
        <v>0.63611111111111118</v>
      </c>
      <c r="B93" s="27" t="s">
        <v>31</v>
      </c>
      <c r="C93" s="10" t="s">
        <v>10</v>
      </c>
      <c r="D93" s="11"/>
      <c r="E93" s="41">
        <v>1.0416666666666667E-3</v>
      </c>
      <c r="F93" s="10"/>
      <c r="G93" s="4"/>
      <c r="H93" s="4"/>
    </row>
    <row r="94" spans="1:8" x14ac:dyDescent="0.25">
      <c r="A94" s="35">
        <v>0.16666666666666666</v>
      </c>
      <c r="B94" s="27" t="s">
        <v>32</v>
      </c>
      <c r="C94" s="10" t="s">
        <v>10</v>
      </c>
      <c r="D94" s="11"/>
      <c r="E94" s="41">
        <v>2.9166666666666664E-2</v>
      </c>
      <c r="F94" s="10"/>
      <c r="G94" s="4"/>
      <c r="H94" s="4"/>
    </row>
    <row r="95" spans="1:8" ht="26.4" x14ac:dyDescent="0.25">
      <c r="A95" s="26">
        <v>0.71944444444444444</v>
      </c>
      <c r="B95" s="27" t="s">
        <v>34</v>
      </c>
      <c r="C95" s="10" t="s">
        <v>10</v>
      </c>
      <c r="D95" s="11"/>
      <c r="E95" s="41">
        <v>2.0833333333333333E-3</v>
      </c>
      <c r="F95" s="10"/>
      <c r="G95" s="4"/>
      <c r="H95" s="4"/>
    </row>
    <row r="96" spans="1:8" x14ac:dyDescent="0.25">
      <c r="A96" s="26">
        <v>0.27430555555555552</v>
      </c>
      <c r="B96" s="27" t="s">
        <v>57</v>
      </c>
      <c r="C96" s="10" t="s">
        <v>10</v>
      </c>
      <c r="D96" s="11"/>
      <c r="E96" s="41">
        <v>6.9444444444444441E-3</v>
      </c>
      <c r="F96" s="10"/>
      <c r="G96" s="4"/>
      <c r="H96" s="4"/>
    </row>
    <row r="97" spans="1:11" x14ac:dyDescent="0.25">
      <c r="A97" s="20">
        <v>0.85416666666666663</v>
      </c>
      <c r="B97" s="23" t="s">
        <v>44</v>
      </c>
      <c r="C97" s="10" t="s">
        <v>10</v>
      </c>
      <c r="D97" s="11"/>
      <c r="E97" s="41">
        <v>4.1666666666666666E-3</v>
      </c>
      <c r="F97" s="10"/>
      <c r="G97" s="4"/>
      <c r="H97" s="4"/>
    </row>
    <row r="98" spans="1:11" x14ac:dyDescent="0.25">
      <c r="A98" s="10" t="s">
        <v>7</v>
      </c>
      <c r="B98" s="37"/>
      <c r="C98" s="32"/>
      <c r="D98" s="11"/>
      <c r="E98" s="41">
        <f>SUM(E14:E97)</f>
        <v>0.15295138888888882</v>
      </c>
      <c r="F98" s="33"/>
      <c r="G98" s="4"/>
      <c r="H98" s="4"/>
    </row>
    <row r="99" spans="1:11" x14ac:dyDescent="0.25">
      <c r="A99" s="24"/>
      <c r="B99" s="38"/>
      <c r="G99" s="4"/>
      <c r="H99" s="4"/>
    </row>
    <row r="100" spans="1:11" ht="13.8" customHeight="1" x14ac:dyDescent="0.3">
      <c r="A100" s="76"/>
      <c r="B100" s="77"/>
      <c r="C100" s="77"/>
      <c r="D100" s="72"/>
      <c r="E100" s="74"/>
      <c r="F100" s="74"/>
      <c r="G100" s="12"/>
      <c r="H100" s="12"/>
      <c r="I100" s="12"/>
      <c r="J100" s="12"/>
      <c r="K100" s="12"/>
    </row>
    <row r="101" spans="1:11" ht="17.399999999999999" customHeight="1" x14ac:dyDescent="0.3">
      <c r="A101" s="76"/>
      <c r="B101" s="77"/>
      <c r="C101" s="77"/>
      <c r="D101" s="72"/>
      <c r="E101" s="74"/>
      <c r="F101" s="48"/>
      <c r="G101" s="12"/>
      <c r="H101" s="49"/>
      <c r="I101" s="12"/>
      <c r="J101" s="12"/>
      <c r="K101" s="12"/>
    </row>
    <row r="102" spans="1:11" ht="14.4" x14ac:dyDescent="0.3">
      <c r="A102" s="78"/>
      <c r="B102" s="79"/>
      <c r="C102" s="79"/>
      <c r="D102" s="73"/>
      <c r="F102" s="46"/>
      <c r="G102" s="4"/>
      <c r="H102" s="4"/>
    </row>
    <row r="103" spans="1:11" x14ac:dyDescent="0.25">
      <c r="A103" s="79"/>
      <c r="B103" s="79"/>
      <c r="C103" s="79"/>
      <c r="D103" s="45"/>
      <c r="F103" s="46"/>
      <c r="G103" s="4"/>
      <c r="H103" s="4"/>
    </row>
    <row r="104" spans="1:11" ht="14.4" x14ac:dyDescent="0.3">
      <c r="A104" s="80"/>
      <c r="B104" s="81"/>
      <c r="C104" s="81"/>
      <c r="D104" s="1"/>
      <c r="F104" s="46"/>
      <c r="G104" s="4"/>
      <c r="H104" s="4"/>
    </row>
    <row r="105" spans="1:11" x14ac:dyDescent="0.25">
      <c r="A105" s="4"/>
      <c r="B105" s="74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74"/>
      <c r="C106" s="4"/>
      <c r="D106" s="4"/>
      <c r="E106" s="4"/>
      <c r="F106" s="4"/>
      <c r="G106" s="4"/>
      <c r="H106" s="4"/>
    </row>
    <row r="107" spans="1:11" ht="13.8" customHeight="1" x14ac:dyDescent="0.25">
      <c r="A107" s="4"/>
      <c r="B107" s="74"/>
      <c r="C107" s="4"/>
      <c r="D107" s="4"/>
      <c r="E107" s="4"/>
      <c r="F107" s="4"/>
      <c r="G107" s="4"/>
      <c r="H107" s="4"/>
    </row>
    <row r="108" spans="1:11" ht="14.4" customHeight="1" x14ac:dyDescent="0.25">
      <c r="A108" s="4"/>
      <c r="B108" s="74"/>
      <c r="C108" s="4"/>
      <c r="D108" s="4"/>
      <c r="E108" s="4"/>
      <c r="F108" s="4"/>
      <c r="G108" s="4"/>
      <c r="H108" s="4"/>
    </row>
    <row r="109" spans="1:11" ht="13.8" customHeight="1" x14ac:dyDescent="0.25">
      <c r="A109" s="4"/>
      <c r="B109" s="74"/>
      <c r="C109" s="4"/>
      <c r="D109" s="4"/>
      <c r="E109" s="4"/>
      <c r="F109" s="4"/>
      <c r="G109" s="4"/>
      <c r="H109" s="4"/>
    </row>
    <row r="110" spans="1:11" x14ac:dyDescent="0.25">
      <c r="A110" s="4"/>
      <c r="B110" s="74"/>
      <c r="C110" s="4"/>
      <c r="D110" s="4"/>
      <c r="E110" s="4"/>
      <c r="F110" s="4"/>
      <c r="G110" s="4"/>
      <c r="H110" s="4"/>
    </row>
    <row r="111" spans="1:11" x14ac:dyDescent="0.25">
      <c r="A111" s="4"/>
      <c r="B111" s="74"/>
      <c r="C111" s="4"/>
      <c r="D111" s="4"/>
      <c r="E111" s="4"/>
      <c r="F111" s="4"/>
      <c r="G111" s="4"/>
      <c r="H111" s="4"/>
    </row>
    <row r="112" spans="1:11" x14ac:dyDescent="0.25">
      <c r="A112" s="4"/>
      <c r="B112" s="74"/>
      <c r="C112" s="4"/>
      <c r="D112" s="4"/>
      <c r="E112" s="4"/>
      <c r="F112" s="4"/>
      <c r="G112" s="4"/>
      <c r="H112" s="4"/>
    </row>
    <row r="113" spans="1:8" x14ac:dyDescent="0.25">
      <c r="A113" s="4"/>
      <c r="B113" s="74"/>
      <c r="C113" s="4"/>
      <c r="D113" s="4"/>
      <c r="E113" s="4"/>
      <c r="F113" s="4"/>
      <c r="G113" s="4"/>
      <c r="H113" s="4"/>
    </row>
    <row r="114" spans="1:8" ht="13.8" customHeight="1" x14ac:dyDescent="0.25">
      <c r="A114" s="4"/>
      <c r="B114" s="74"/>
      <c r="C114" s="4"/>
      <c r="D114" s="4"/>
      <c r="E114" s="4"/>
      <c r="F114" s="4"/>
      <c r="G114" s="4"/>
      <c r="H114" s="4"/>
    </row>
    <row r="115" spans="1:8" x14ac:dyDescent="0.25">
      <c r="A115" s="4"/>
      <c r="B115" s="74"/>
      <c r="C115" s="4"/>
      <c r="D115" s="4"/>
      <c r="E115" s="4"/>
      <c r="F115" s="4"/>
      <c r="G115" s="4"/>
      <c r="H115" s="4"/>
    </row>
    <row r="116" spans="1:8" x14ac:dyDescent="0.25">
      <c r="A116" s="4"/>
      <c r="B116" s="74"/>
      <c r="C116" s="4"/>
      <c r="D116" s="4"/>
      <c r="E116" s="4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4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4"/>
      <c r="F118" s="4"/>
      <c r="G118" s="4"/>
      <c r="H118" s="4"/>
    </row>
    <row r="119" spans="1:8" ht="14.4" customHeight="1" x14ac:dyDescent="0.25"/>
    <row r="120" spans="1:8" ht="13.8" customHeight="1" x14ac:dyDescent="0.25"/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ht="26.4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4"/>
      <c r="F173" s="4"/>
      <c r="G173" s="4"/>
      <c r="H173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4">
    <mergeCell ref="A102:C103"/>
    <mergeCell ref="A104:C104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0:C100"/>
    <mergeCell ref="A101:C101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75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75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75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75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4.4" customHeight="1" thickBot="1" x14ac:dyDescent="0.3">
      <c r="A11" s="75"/>
      <c r="B11" s="75"/>
      <c r="C11" s="75"/>
      <c r="D11" s="75"/>
      <c r="E11" s="75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50.4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5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40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40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42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42">
        <v>5.2083333333333333E-4</v>
      </c>
      <c r="F30" s="10"/>
      <c r="G30" s="4"/>
      <c r="H30" s="4"/>
    </row>
    <row r="31" spans="1:8" x14ac:dyDescent="0.25">
      <c r="A31" s="20">
        <v>0.29375000000000001</v>
      </c>
      <c r="B31" s="22" t="s">
        <v>15</v>
      </c>
      <c r="C31" s="10" t="s">
        <v>10</v>
      </c>
      <c r="D31" s="28"/>
      <c r="E31" s="42">
        <v>5.2083333333333333E-4</v>
      </c>
      <c r="F31" s="10"/>
      <c r="G31" s="4"/>
      <c r="H31" s="4"/>
    </row>
    <row r="32" spans="1:8" x14ac:dyDescent="0.25">
      <c r="A32" s="20">
        <v>0.30208333333333331</v>
      </c>
      <c r="B32" s="22" t="s">
        <v>15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x14ac:dyDescent="0.25">
      <c r="A33" s="20">
        <v>0.31180555555555556</v>
      </c>
      <c r="B33" s="22" t="s">
        <v>11</v>
      </c>
      <c r="C33" s="10" t="s">
        <v>10</v>
      </c>
      <c r="D33" s="20"/>
      <c r="E33" s="42">
        <v>5.2083333333333333E-4</v>
      </c>
      <c r="F33" s="10"/>
      <c r="G33" s="4"/>
      <c r="H33" s="4"/>
    </row>
    <row r="34" spans="1:8" x14ac:dyDescent="0.25">
      <c r="A34" s="20">
        <v>0.32569444444444445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x14ac:dyDescent="0.25">
      <c r="A35" s="20">
        <v>0.3354166666666667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x14ac:dyDescent="0.25">
      <c r="A36" s="20">
        <v>0.34375</v>
      </c>
      <c r="B36" s="22" t="s">
        <v>15</v>
      </c>
      <c r="C36" s="10" t="s">
        <v>10</v>
      </c>
      <c r="D36" s="28"/>
      <c r="E36" s="42">
        <v>5.2083333333333333E-4</v>
      </c>
      <c r="F36" s="10"/>
      <c r="G36" s="4"/>
      <c r="H36" s="4"/>
    </row>
    <row r="37" spans="1:8" x14ac:dyDescent="0.25">
      <c r="A37" s="20">
        <v>0.36736111111111108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x14ac:dyDescent="0.25">
      <c r="A38" s="20">
        <v>0.38541666666666669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x14ac:dyDescent="0.25">
      <c r="A39" s="20">
        <v>0.39583333333333331</v>
      </c>
      <c r="B39" s="22" t="s">
        <v>15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x14ac:dyDescent="0.25">
      <c r="A40" s="20">
        <v>0.40902777777777777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x14ac:dyDescent="0.25">
      <c r="A41" s="20">
        <v>0.42986111111111108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x14ac:dyDescent="0.25">
      <c r="A42" s="20">
        <v>0.45069444444444445</v>
      </c>
      <c r="B42" s="22" t="s">
        <v>24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x14ac:dyDescent="0.25">
      <c r="A43" s="20">
        <v>0.46875</v>
      </c>
      <c r="B43" s="22" t="s">
        <v>15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x14ac:dyDescent="0.25">
      <c r="A44" s="26">
        <v>0.49236111111111108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x14ac:dyDescent="0.25">
      <c r="A45" s="26">
        <v>0.51041666666666663</v>
      </c>
      <c r="B45" s="22" t="s">
        <v>24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x14ac:dyDescent="0.25">
      <c r="A46" s="26">
        <v>0.53402777777777777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6">
        <v>0.55208333333333337</v>
      </c>
      <c r="B47" s="22" t="s">
        <v>15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6">
        <v>0.5756944444444444</v>
      </c>
      <c r="B48" s="27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6">
        <v>0.59652777777777777</v>
      </c>
      <c r="B49" s="23" t="s">
        <v>24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6">
        <v>0.61736111111111114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6">
        <v>0.63541666666666663</v>
      </c>
      <c r="B51" s="23" t="s">
        <v>15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6">
        <v>0.65902777777777777</v>
      </c>
      <c r="B52" s="23" t="s">
        <v>24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0.67638888888888893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0.7006944444444444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6">
        <v>0.71875</v>
      </c>
      <c r="B55" s="23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5">
        <v>0.72916666666666663</v>
      </c>
      <c r="B56" s="17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0.74236111111111114</v>
      </c>
      <c r="B57" s="22" t="s">
        <v>15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0.76041666666666663</v>
      </c>
      <c r="B58" s="22" t="s">
        <v>24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0.78402777777777777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0.80208333333333337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6">
        <v>0.8256944444444444</v>
      </c>
      <c r="B61" s="23" t="s">
        <v>15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0">
        <v>0.84652777777777777</v>
      </c>
      <c r="B62" s="22" t="s">
        <v>51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0">
        <v>0.86736111111111114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0" t="s">
        <v>47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20">
        <v>0.90902777777777777</v>
      </c>
      <c r="B65" s="23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16">
        <v>0.92638888888888893</v>
      </c>
      <c r="B66" s="18" t="s">
        <v>15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25">
        <v>0.9506944444444444</v>
      </c>
      <c r="B67" s="18" t="s">
        <v>51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16">
        <v>0.96805555555555556</v>
      </c>
      <c r="B68" s="18" t="s">
        <v>15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6">
        <v>0.99236111111111114</v>
      </c>
      <c r="B69" s="23" t="s">
        <v>24</v>
      </c>
      <c r="C69" s="10" t="s">
        <v>10</v>
      </c>
      <c r="D69" s="11"/>
      <c r="E69" s="42">
        <v>5.2083333333333333E-4</v>
      </c>
      <c r="F69" s="10"/>
      <c r="G69" s="4"/>
      <c r="H69" s="4"/>
    </row>
    <row r="70" spans="1:8" x14ac:dyDescent="0.25">
      <c r="A70" s="20">
        <v>0.26250000000000001</v>
      </c>
      <c r="B70" s="22" t="s">
        <v>13</v>
      </c>
      <c r="C70" s="10" t="s">
        <v>10</v>
      </c>
      <c r="D70" s="20"/>
      <c r="E70" s="40">
        <v>1.0416666666666667E-3</v>
      </c>
      <c r="F70" s="10"/>
      <c r="G70" s="4"/>
      <c r="H70" s="4"/>
    </row>
    <row r="71" spans="1:8" x14ac:dyDescent="0.25">
      <c r="A71" s="20">
        <v>0.64583333333333337</v>
      </c>
      <c r="B71" s="30" t="s">
        <v>13</v>
      </c>
      <c r="C71" s="10" t="s">
        <v>10</v>
      </c>
      <c r="D71" s="11"/>
      <c r="E71" s="40">
        <v>1.0416666666666667E-3</v>
      </c>
      <c r="F71" s="10"/>
      <c r="G71" s="4"/>
      <c r="H71" s="4"/>
    </row>
    <row r="72" spans="1:8" x14ac:dyDescent="0.25">
      <c r="A72" s="26">
        <v>0.76111111111111107</v>
      </c>
      <c r="B72" s="19" t="s">
        <v>13</v>
      </c>
      <c r="C72" s="10" t="s">
        <v>10</v>
      </c>
      <c r="D72" s="11"/>
      <c r="E72" s="41">
        <v>1.0416666666666667E-3</v>
      </c>
      <c r="F72" s="10"/>
      <c r="G72" s="4"/>
      <c r="H72" s="4"/>
    </row>
    <row r="73" spans="1:8" x14ac:dyDescent="0.25">
      <c r="A73" s="16">
        <v>0.96875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x14ac:dyDescent="0.25">
      <c r="A74" s="26">
        <v>4.1666666666666664E-2</v>
      </c>
      <c r="B74" s="23" t="s">
        <v>13</v>
      </c>
      <c r="C74" s="10" t="s">
        <v>10</v>
      </c>
      <c r="D74" s="11"/>
      <c r="E74" s="40">
        <v>1.0416666666666667E-3</v>
      </c>
      <c r="F74" s="10"/>
      <c r="G74" s="4"/>
      <c r="H74" s="4"/>
    </row>
    <row r="75" spans="1:8" x14ac:dyDescent="0.25">
      <c r="A75" s="20">
        <v>0.45555555555555555</v>
      </c>
      <c r="B75" s="22" t="s">
        <v>16</v>
      </c>
      <c r="C75" s="10" t="s">
        <v>10</v>
      </c>
      <c r="D75" s="20"/>
      <c r="E75" s="39">
        <v>2.0833333333333333E-3</v>
      </c>
      <c r="F75" s="10"/>
      <c r="G75" s="4"/>
      <c r="H75" s="4"/>
    </row>
    <row r="76" spans="1:8" x14ac:dyDescent="0.25">
      <c r="A76" s="26">
        <v>0.57916666666666672</v>
      </c>
      <c r="B76" s="22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x14ac:dyDescent="0.25">
      <c r="A77" s="20">
        <v>0.82916666666666661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x14ac:dyDescent="0.25">
      <c r="A78" s="36">
        <v>0.99583333333333324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x14ac:dyDescent="0.25">
      <c r="A79" s="26">
        <v>7.2916666666666671E-2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x14ac:dyDescent="0.25">
      <c r="A80" s="26">
        <v>0.11458333333333333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x14ac:dyDescent="0.25">
      <c r="A81" s="20">
        <v>0.15625</v>
      </c>
      <c r="B81" s="23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x14ac:dyDescent="0.25">
      <c r="A82" s="20">
        <v>0.22916666666666666</v>
      </c>
      <c r="B82" s="27" t="s">
        <v>16</v>
      </c>
      <c r="C82" s="10" t="s">
        <v>10</v>
      </c>
      <c r="D82" s="11"/>
      <c r="E82" s="41">
        <v>2.0833333333333333E-3</v>
      </c>
      <c r="F82" s="10"/>
      <c r="G82" s="4"/>
      <c r="H82" s="4"/>
    </row>
    <row r="83" spans="1:8" x14ac:dyDescent="0.25">
      <c r="A83" s="20">
        <v>0.48472222222222222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x14ac:dyDescent="0.25">
      <c r="A84" s="26">
        <v>9.375E-2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x14ac:dyDescent="0.25">
      <c r="A85" s="20">
        <v>0.20833333333333334</v>
      </c>
      <c r="B85" s="22" t="s">
        <v>58</v>
      </c>
      <c r="C85" s="10" t="s">
        <v>10</v>
      </c>
      <c r="D85" s="11"/>
      <c r="E85" s="41">
        <v>1.0416666666666667E-3</v>
      </c>
      <c r="F85" s="10"/>
      <c r="G85" s="4"/>
      <c r="H85" s="4"/>
    </row>
    <row r="86" spans="1:8" x14ac:dyDescent="0.25">
      <c r="A86" s="26">
        <v>0.5131944444444444</v>
      </c>
      <c r="B86" s="31" t="s">
        <v>28</v>
      </c>
      <c r="C86" s="10" t="s">
        <v>10</v>
      </c>
      <c r="D86" s="11"/>
      <c r="E86" s="55">
        <v>6.9444444444444441E-3</v>
      </c>
      <c r="F86" s="10"/>
      <c r="G86" s="4"/>
      <c r="H86" s="4"/>
    </row>
    <row r="87" spans="1:8" x14ac:dyDescent="0.25">
      <c r="A87" s="20" t="s">
        <v>46</v>
      </c>
      <c r="B87" s="27" t="s">
        <v>28</v>
      </c>
      <c r="C87" s="10" t="s">
        <v>10</v>
      </c>
      <c r="D87" s="11"/>
      <c r="E87" s="55">
        <v>1.0416666666666666E-2</v>
      </c>
      <c r="F87" s="10"/>
      <c r="G87" s="4"/>
      <c r="H87" s="4"/>
    </row>
    <row r="88" spans="1:8" x14ac:dyDescent="0.25">
      <c r="A88" s="20">
        <v>0.26250000000000001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x14ac:dyDescent="0.25">
      <c r="A89" s="26">
        <v>0.60972222222222217</v>
      </c>
      <c r="B89" s="23" t="s">
        <v>30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2.0833333333333332E-2</v>
      </c>
      <c r="B90" s="23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x14ac:dyDescent="0.25">
      <c r="A91" s="26">
        <v>0.125</v>
      </c>
      <c r="B91" s="27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x14ac:dyDescent="0.25">
      <c r="A92" s="20">
        <v>0.23958333333333334</v>
      </c>
      <c r="B92" s="23" t="s">
        <v>48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x14ac:dyDescent="0.25">
      <c r="A93" s="26">
        <v>0.63611111111111118</v>
      </c>
      <c r="B93" s="27" t="s">
        <v>31</v>
      </c>
      <c r="C93" s="10" t="s">
        <v>10</v>
      </c>
      <c r="D93" s="11"/>
      <c r="E93" s="41">
        <v>1.0416666666666667E-3</v>
      </c>
      <c r="F93" s="10"/>
      <c r="G93" s="4"/>
      <c r="H93" s="4"/>
    </row>
    <row r="94" spans="1:8" x14ac:dyDescent="0.25">
      <c r="A94" s="35">
        <v>0.16666666666666666</v>
      </c>
      <c r="B94" s="27" t="s">
        <v>32</v>
      </c>
      <c r="C94" s="10" t="s">
        <v>10</v>
      </c>
      <c r="D94" s="11"/>
      <c r="E94" s="41">
        <v>2.9166666666666664E-2</v>
      </c>
      <c r="F94" s="10"/>
      <c r="G94" s="4"/>
      <c r="H94" s="4"/>
    </row>
    <row r="95" spans="1:8" ht="26.4" x14ac:dyDescent="0.25">
      <c r="A95" s="26">
        <v>0.71944444444444444</v>
      </c>
      <c r="B95" s="27" t="s">
        <v>34</v>
      </c>
      <c r="C95" s="10" t="s">
        <v>10</v>
      </c>
      <c r="D95" s="11"/>
      <c r="E95" s="41">
        <v>2.0833333333333333E-3</v>
      </c>
      <c r="F95" s="10"/>
      <c r="G95" s="4"/>
      <c r="H95" s="4"/>
    </row>
    <row r="96" spans="1:8" x14ac:dyDescent="0.25">
      <c r="A96" s="26">
        <v>0.27430555555555552</v>
      </c>
      <c r="B96" s="27" t="s">
        <v>57</v>
      </c>
      <c r="C96" s="10" t="s">
        <v>10</v>
      </c>
      <c r="D96" s="11"/>
      <c r="E96" s="41">
        <v>6.9444444444444441E-3</v>
      </c>
      <c r="F96" s="10"/>
      <c r="G96" s="4"/>
      <c r="H96" s="4"/>
    </row>
    <row r="97" spans="1:11" x14ac:dyDescent="0.25">
      <c r="A97" s="20">
        <v>0.85416666666666663</v>
      </c>
      <c r="B97" s="23" t="s">
        <v>44</v>
      </c>
      <c r="C97" s="10" t="s">
        <v>10</v>
      </c>
      <c r="D97" s="11"/>
      <c r="E97" s="41">
        <v>4.1666666666666666E-3</v>
      </c>
      <c r="F97" s="10"/>
      <c r="G97" s="4"/>
      <c r="H97" s="4"/>
    </row>
    <row r="98" spans="1:11" x14ac:dyDescent="0.25">
      <c r="A98" s="10" t="s">
        <v>7</v>
      </c>
      <c r="B98" s="37"/>
      <c r="C98" s="32"/>
      <c r="D98" s="11"/>
      <c r="E98" s="41">
        <f>SUM(E14:E97)</f>
        <v>0.15295138888888882</v>
      </c>
      <c r="F98" s="33"/>
      <c r="G98" s="4"/>
      <c r="H98" s="4"/>
    </row>
    <row r="99" spans="1:11" x14ac:dyDescent="0.25">
      <c r="A99" s="24"/>
      <c r="B99" s="38"/>
      <c r="G99" s="4"/>
      <c r="H99" s="4"/>
    </row>
    <row r="100" spans="1:11" ht="13.8" customHeight="1" x14ac:dyDescent="0.3">
      <c r="A100" s="76"/>
      <c r="B100" s="77"/>
      <c r="C100" s="77"/>
      <c r="D100" s="72"/>
      <c r="E100" s="74"/>
      <c r="F100" s="74"/>
      <c r="G100" s="12"/>
      <c r="H100" s="12"/>
      <c r="I100" s="12"/>
      <c r="J100" s="12"/>
      <c r="K100" s="12"/>
    </row>
    <row r="101" spans="1:11" ht="17.399999999999999" customHeight="1" x14ac:dyDescent="0.3">
      <c r="A101" s="76"/>
      <c r="B101" s="77"/>
      <c r="C101" s="77"/>
      <c r="D101" s="72"/>
      <c r="E101" s="74"/>
      <c r="F101" s="48"/>
      <c r="G101" s="12"/>
      <c r="H101" s="49"/>
      <c r="I101" s="12"/>
      <c r="J101" s="12"/>
      <c r="K101" s="12"/>
    </row>
    <row r="102" spans="1:11" ht="14.4" x14ac:dyDescent="0.3">
      <c r="A102" s="78"/>
      <c r="B102" s="79"/>
      <c r="C102" s="79"/>
      <c r="D102" s="73"/>
      <c r="F102" s="46"/>
      <c r="G102" s="4"/>
      <c r="H102" s="4"/>
    </row>
    <row r="103" spans="1:11" x14ac:dyDescent="0.25">
      <c r="A103" s="79"/>
      <c r="B103" s="79"/>
      <c r="C103" s="79"/>
      <c r="D103" s="45"/>
      <c r="F103" s="46"/>
      <c r="G103" s="4"/>
      <c r="H103" s="4"/>
    </row>
    <row r="104" spans="1:11" ht="14.4" x14ac:dyDescent="0.3">
      <c r="A104" s="80"/>
      <c r="B104" s="81"/>
      <c r="C104" s="81"/>
      <c r="D104" s="1"/>
      <c r="F104" s="46"/>
      <c r="G104" s="4"/>
      <c r="H104" s="4"/>
    </row>
    <row r="105" spans="1:11" x14ac:dyDescent="0.25">
      <c r="A105" s="4"/>
      <c r="B105" s="74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74"/>
      <c r="C106" s="4"/>
      <c r="D106" s="4"/>
      <c r="E106" s="4"/>
      <c r="F106" s="4"/>
      <c r="G106" s="4"/>
      <c r="H106" s="4"/>
    </row>
    <row r="107" spans="1:11" ht="13.8" customHeight="1" x14ac:dyDescent="0.25">
      <c r="A107" s="4"/>
      <c r="B107" s="74"/>
      <c r="C107" s="4"/>
      <c r="D107" s="4"/>
      <c r="E107" s="4"/>
      <c r="F107" s="4"/>
      <c r="G107" s="4"/>
      <c r="H107" s="4"/>
    </row>
    <row r="108" spans="1:11" ht="14.4" customHeight="1" x14ac:dyDescent="0.25">
      <c r="A108" s="4"/>
      <c r="B108" s="74"/>
      <c r="C108" s="4"/>
      <c r="D108" s="4"/>
      <c r="E108" s="4"/>
      <c r="F108" s="4"/>
      <c r="G108" s="4"/>
      <c r="H108" s="4"/>
    </row>
    <row r="109" spans="1:11" ht="13.8" customHeight="1" x14ac:dyDescent="0.25">
      <c r="A109" s="4"/>
      <c r="B109" s="74"/>
      <c r="C109" s="4"/>
      <c r="D109" s="4"/>
      <c r="E109" s="4"/>
      <c r="F109" s="4"/>
      <c r="G109" s="4"/>
      <c r="H109" s="4"/>
    </row>
    <row r="110" spans="1:11" x14ac:dyDescent="0.25">
      <c r="A110" s="4"/>
      <c r="B110" s="74"/>
      <c r="C110" s="4"/>
      <c r="D110" s="4"/>
      <c r="E110" s="4"/>
      <c r="F110" s="4"/>
      <c r="G110" s="4"/>
      <c r="H110" s="4"/>
    </row>
    <row r="111" spans="1:11" x14ac:dyDescent="0.25">
      <c r="A111" s="4"/>
      <c r="B111" s="74"/>
      <c r="C111" s="4"/>
      <c r="D111" s="4"/>
      <c r="E111" s="4"/>
      <c r="F111" s="4"/>
      <c r="G111" s="4"/>
      <c r="H111" s="4"/>
    </row>
    <row r="112" spans="1:11" x14ac:dyDescent="0.25">
      <c r="A112" s="4"/>
      <c r="B112" s="74"/>
      <c r="C112" s="4"/>
      <c r="D112" s="4"/>
      <c r="E112" s="4"/>
      <c r="F112" s="4"/>
      <c r="G112" s="4"/>
      <c r="H112" s="4"/>
    </row>
    <row r="113" spans="1:8" ht="13.8" customHeight="1" x14ac:dyDescent="0.25">
      <c r="A113" s="4"/>
      <c r="B113" s="74"/>
      <c r="C113" s="4"/>
      <c r="D113" s="4"/>
      <c r="E113" s="4"/>
      <c r="F113" s="4"/>
      <c r="G113" s="4"/>
      <c r="H113" s="4"/>
    </row>
    <row r="114" spans="1:8" x14ac:dyDescent="0.25">
      <c r="A114" s="4"/>
      <c r="B114" s="74"/>
      <c r="C114" s="4"/>
      <c r="D114" s="4"/>
      <c r="E114" s="4"/>
      <c r="F114" s="4"/>
      <c r="G114" s="4"/>
      <c r="H114" s="4"/>
    </row>
    <row r="115" spans="1:8" x14ac:dyDescent="0.25">
      <c r="A115" s="4"/>
      <c r="B115" s="74"/>
      <c r="C115" s="4"/>
      <c r="D115" s="4"/>
      <c r="E115" s="4"/>
      <c r="F115" s="4"/>
      <c r="G115" s="4"/>
      <c r="H115" s="4"/>
    </row>
    <row r="116" spans="1:8" x14ac:dyDescent="0.25">
      <c r="A116" s="4"/>
      <c r="B116" s="74"/>
      <c r="C116" s="4"/>
      <c r="D116" s="4"/>
      <c r="E116" s="4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4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4"/>
      <c r="F118" s="4"/>
      <c r="G118" s="4"/>
      <c r="H118" s="4"/>
    </row>
    <row r="119" spans="1:8" ht="14.4" customHeight="1" x14ac:dyDescent="0.25"/>
    <row r="120" spans="1:8" ht="13.8" customHeight="1" x14ac:dyDescent="0.25"/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ht="28.2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4"/>
      <c r="F173" s="4"/>
      <c r="G173" s="4"/>
      <c r="H173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4">
    <mergeCell ref="A104:C104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0:C100"/>
    <mergeCell ref="A101:C101"/>
    <mergeCell ref="A102:C10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76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1.4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73.8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2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54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ht="13.8" customHeight="1" x14ac:dyDescent="0.25">
      <c r="A109" s="76"/>
      <c r="B109" s="77"/>
      <c r="C109" s="77"/>
      <c r="D109" s="77"/>
      <c r="G109" s="4"/>
      <c r="H109" s="4"/>
    </row>
    <row r="110" spans="1:8" ht="13.8" customHeight="1" x14ac:dyDescent="0.25">
      <c r="A110" s="76"/>
      <c r="B110" s="77"/>
      <c r="C110" s="77"/>
      <c r="D110" s="77"/>
      <c r="F110" s="46"/>
      <c r="G110" s="4"/>
      <c r="H110" s="47"/>
    </row>
    <row r="111" spans="1:8" ht="14.4" customHeight="1" x14ac:dyDescent="0.3">
      <c r="A111" s="78"/>
      <c r="B111" s="79"/>
      <c r="C111" s="79"/>
      <c r="D111" s="73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x14ac:dyDescent="0.25">
      <c r="A117" s="4"/>
      <c r="B117" s="74"/>
      <c r="C117" s="4"/>
      <c r="D117" s="4"/>
      <c r="E117" s="59"/>
      <c r="F117" s="4"/>
      <c r="G117" s="4"/>
      <c r="H117" s="4"/>
    </row>
    <row r="118" spans="1:8" x14ac:dyDescent="0.25">
      <c r="A118" s="4"/>
      <c r="B118" s="74"/>
      <c r="C118" s="4"/>
      <c r="D118" s="4"/>
      <c r="E118" s="59"/>
      <c r="F118" s="4"/>
      <c r="G118" s="4"/>
      <c r="H118" s="4"/>
    </row>
    <row r="119" spans="1:8" x14ac:dyDescent="0.25">
      <c r="A119" s="4"/>
      <c r="B119" s="74"/>
      <c r="C119" s="4"/>
      <c r="D119" s="4"/>
      <c r="E119" s="59"/>
      <c r="F119" s="4"/>
      <c r="G119" s="4"/>
      <c r="H119" s="4"/>
    </row>
    <row r="120" spans="1:8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ht="21" customHeight="1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ht="13.8" customHeight="1" x14ac:dyDescent="0.25">
      <c r="A162" s="4"/>
      <c r="B162" s="4"/>
      <c r="C162" s="4"/>
      <c r="D162" s="4"/>
      <c r="E162" s="59"/>
      <c r="F162" s="4"/>
      <c r="G162" s="4"/>
      <c r="H162" s="4"/>
    </row>
    <row r="163" spans="1:8" ht="13.8" customHeight="1" x14ac:dyDescent="0.25">
      <c r="A163" s="4"/>
      <c r="B163" s="4"/>
      <c r="C163" s="4"/>
      <c r="D163" s="4"/>
      <c r="E163" s="59"/>
      <c r="F163" s="4"/>
      <c r="G163" s="4"/>
      <c r="H163" s="4"/>
    </row>
    <row r="164" spans="1:8" ht="14.4" customHeight="1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77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3.2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88.2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55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ht="13.8" customHeight="1" x14ac:dyDescent="0.25">
      <c r="A109" s="76"/>
      <c r="B109" s="77"/>
      <c r="C109" s="77"/>
      <c r="D109" s="77"/>
      <c r="G109" s="4"/>
      <c r="H109" s="4"/>
    </row>
    <row r="110" spans="1:8" ht="13.8" customHeight="1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4.4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3.8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ht="13.8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ht="14.4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78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67"/>
    </row>
    <row r="6" spans="1:8" ht="12" customHeight="1" x14ac:dyDescent="0.25">
      <c r="A6" s="67"/>
      <c r="B6" s="67"/>
      <c r="C6" s="67"/>
      <c r="D6" s="67"/>
      <c r="E6" s="52"/>
      <c r="F6" s="67"/>
      <c r="G6" s="67"/>
      <c r="H6" s="67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67"/>
    </row>
    <row r="8" spans="1:8" ht="13.8" hidden="1" customHeight="1" x14ac:dyDescent="0.25">
      <c r="A8" s="67"/>
      <c r="B8" s="67"/>
      <c r="C8" s="67"/>
      <c r="D8" s="67"/>
      <c r="E8" s="52"/>
      <c r="F8" s="67"/>
      <c r="G8" s="67"/>
      <c r="H8" s="67"/>
    </row>
    <row r="9" spans="1:8" ht="13.8" hidden="1" customHeight="1" x14ac:dyDescent="0.25">
      <c r="A9" s="67"/>
      <c r="B9" s="67"/>
      <c r="C9" s="67"/>
      <c r="D9" s="67"/>
      <c r="E9" s="52"/>
      <c r="F9" s="67"/>
      <c r="G9" s="67"/>
      <c r="H9" s="67"/>
    </row>
    <row r="10" spans="1:8" ht="14.4" customHeight="1" x14ac:dyDescent="0.3">
      <c r="A10" s="67"/>
      <c r="B10" s="84" t="s">
        <v>21</v>
      </c>
      <c r="C10" s="85"/>
      <c r="D10" s="85"/>
      <c r="E10" s="85"/>
      <c r="F10" s="67"/>
      <c r="G10" s="67"/>
      <c r="H10" s="67"/>
    </row>
    <row r="11" spans="1:8" ht="13.8" customHeight="1" thickBot="1" x14ac:dyDescent="0.3">
      <c r="A11" s="67"/>
      <c r="B11" s="67"/>
      <c r="C11" s="67"/>
      <c r="D11" s="67"/>
      <c r="E11" s="52"/>
      <c r="F11" s="67"/>
      <c r="G11" s="67"/>
      <c r="H11" s="67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79.8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62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5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3.8" customHeight="1" x14ac:dyDescent="0.25">
      <c r="A114" s="4"/>
      <c r="B114" s="66"/>
      <c r="C114" s="4"/>
      <c r="D114" s="4"/>
      <c r="E114" s="59"/>
      <c r="F114" s="4"/>
      <c r="G114" s="4"/>
      <c r="H114" s="4"/>
    </row>
    <row r="115" spans="1:8" ht="14.4" customHeight="1" x14ac:dyDescent="0.25">
      <c r="A115" s="4"/>
      <c r="B115" s="66"/>
      <c r="C115" s="4"/>
      <c r="D115" s="4"/>
      <c r="E115" s="59"/>
      <c r="F115" s="4"/>
      <c r="G115" s="4"/>
      <c r="H115" s="4"/>
    </row>
    <row r="116" spans="1:8" x14ac:dyDescent="0.25">
      <c r="A116" s="4"/>
      <c r="B116" s="66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66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66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66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66"/>
      <c r="C120" s="4"/>
      <c r="D120" s="4"/>
      <c r="E120" s="59"/>
      <c r="F120" s="4"/>
      <c r="G120" s="4"/>
      <c r="H120" s="4"/>
    </row>
    <row r="121" spans="1:8" x14ac:dyDescent="0.25">
      <c r="A121" s="4"/>
      <c r="B121" s="66"/>
      <c r="C121" s="4"/>
      <c r="D121" s="4"/>
      <c r="E121" s="59"/>
      <c r="F121" s="4"/>
      <c r="G121" s="4"/>
      <c r="H121" s="4"/>
    </row>
    <row r="122" spans="1:8" x14ac:dyDescent="0.25">
      <c r="A122" s="4"/>
      <c r="B122" s="66"/>
      <c r="C122" s="4"/>
      <c r="D122" s="4"/>
      <c r="E122" s="59"/>
      <c r="F122" s="4"/>
      <c r="G122" s="4"/>
      <c r="H122" s="4"/>
    </row>
    <row r="123" spans="1:8" x14ac:dyDescent="0.25">
      <c r="A123" s="4"/>
      <c r="B123" s="66"/>
      <c r="C123" s="4"/>
      <c r="D123" s="4"/>
      <c r="E123" s="59"/>
      <c r="F123" s="4"/>
      <c r="G123" s="4"/>
      <c r="H123" s="4"/>
    </row>
    <row r="124" spans="1:8" x14ac:dyDescent="0.25">
      <c r="A124" s="4"/>
      <c r="B124" s="66"/>
      <c r="C124" s="4"/>
      <c r="D124" s="4"/>
      <c r="E124" s="59"/>
      <c r="F124" s="4"/>
      <c r="G124" s="4"/>
      <c r="H124" s="4"/>
    </row>
    <row r="125" spans="1:8" x14ac:dyDescent="0.25">
      <c r="A125" s="4"/>
      <c r="B125" s="66"/>
      <c r="C125" s="4"/>
      <c r="D125" s="4"/>
      <c r="E125" s="59"/>
      <c r="F125" s="4"/>
      <c r="G125" s="4"/>
      <c r="H125" s="4"/>
    </row>
    <row r="126" spans="1:8" x14ac:dyDescent="0.25">
      <c r="A126" s="4"/>
      <c r="B126" s="66"/>
      <c r="C126" s="4"/>
      <c r="D126" s="4"/>
      <c r="E126" s="59"/>
      <c r="F126" s="4"/>
      <c r="G126" s="4"/>
      <c r="H126" s="4"/>
    </row>
    <row r="127" spans="1:8" x14ac:dyDescent="0.25">
      <c r="A127" s="4"/>
      <c r="B127" s="66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ht="25.2" customHeight="1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3.8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3.8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4.4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79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67"/>
    </row>
    <row r="6" spans="1:8" ht="12" customHeight="1" x14ac:dyDescent="0.25">
      <c r="A6" s="67"/>
      <c r="B6" s="67"/>
      <c r="C6" s="67"/>
      <c r="D6" s="67"/>
      <c r="E6" s="52"/>
      <c r="F6" s="67"/>
      <c r="G6" s="67"/>
      <c r="H6" s="67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67"/>
    </row>
    <row r="8" spans="1:8" ht="13.8" hidden="1" customHeight="1" x14ac:dyDescent="0.25">
      <c r="A8" s="67"/>
      <c r="B8" s="67"/>
      <c r="C8" s="67"/>
      <c r="D8" s="67"/>
      <c r="E8" s="52"/>
      <c r="F8" s="67"/>
      <c r="G8" s="67"/>
      <c r="H8" s="67"/>
    </row>
    <row r="9" spans="1:8" ht="13.8" hidden="1" customHeight="1" x14ac:dyDescent="0.25">
      <c r="A9" s="67"/>
      <c r="B9" s="67"/>
      <c r="C9" s="67"/>
      <c r="D9" s="67"/>
      <c r="E9" s="52"/>
      <c r="F9" s="67"/>
      <c r="G9" s="67"/>
      <c r="H9" s="67"/>
    </row>
    <row r="10" spans="1:8" ht="14.4" customHeight="1" x14ac:dyDescent="0.3">
      <c r="A10" s="67"/>
      <c r="B10" s="84" t="s">
        <v>21</v>
      </c>
      <c r="C10" s="85"/>
      <c r="D10" s="85"/>
      <c r="E10" s="85"/>
      <c r="F10" s="67"/>
      <c r="G10" s="67"/>
      <c r="H10" s="67"/>
    </row>
    <row r="11" spans="1:8" ht="13.2" customHeight="1" thickBot="1" x14ac:dyDescent="0.3">
      <c r="A11" s="67"/>
      <c r="B11" s="67"/>
      <c r="C11" s="67"/>
      <c r="D11" s="67"/>
      <c r="E11" s="52"/>
      <c r="F11" s="67"/>
      <c r="G11" s="67"/>
      <c r="H11" s="67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80.40000000000000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4.4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62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5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66"/>
      <c r="C114" s="4"/>
      <c r="D114" s="4"/>
      <c r="E114" s="59"/>
      <c r="F114" s="4"/>
      <c r="G114" s="4"/>
      <c r="H114" s="4"/>
    </row>
    <row r="115" spans="1:8" x14ac:dyDescent="0.25">
      <c r="A115" s="4"/>
      <c r="B115" s="66"/>
      <c r="C115" s="4"/>
      <c r="D115" s="4"/>
      <c r="E115" s="59"/>
      <c r="F115" s="4"/>
      <c r="G115" s="4"/>
      <c r="H115" s="4"/>
    </row>
    <row r="116" spans="1:8" x14ac:dyDescent="0.25">
      <c r="A116" s="4"/>
      <c r="B116" s="66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66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66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66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66"/>
      <c r="C120" s="4"/>
      <c r="D120" s="4"/>
      <c r="E120" s="59"/>
      <c r="F120" s="4"/>
      <c r="G120" s="4"/>
      <c r="H120" s="4"/>
    </row>
    <row r="121" spans="1:8" x14ac:dyDescent="0.25">
      <c r="A121" s="4"/>
      <c r="B121" s="66"/>
      <c r="C121" s="4"/>
      <c r="D121" s="4"/>
      <c r="E121" s="59"/>
      <c r="F121" s="4"/>
      <c r="G121" s="4"/>
      <c r="H121" s="4"/>
    </row>
    <row r="122" spans="1:8" x14ac:dyDescent="0.25">
      <c r="A122" s="4"/>
      <c r="B122" s="66"/>
      <c r="C122" s="4"/>
      <c r="D122" s="4"/>
      <c r="E122" s="59"/>
      <c r="F122" s="4"/>
      <c r="G122" s="4"/>
      <c r="H122" s="4"/>
    </row>
    <row r="123" spans="1:8" x14ac:dyDescent="0.25">
      <c r="A123" s="4"/>
      <c r="B123" s="66"/>
      <c r="C123" s="4"/>
      <c r="D123" s="4"/>
      <c r="E123" s="59"/>
      <c r="F123" s="4"/>
      <c r="G123" s="4"/>
      <c r="H123" s="4"/>
    </row>
    <row r="124" spans="1:8" x14ac:dyDescent="0.25">
      <c r="A124" s="4"/>
      <c r="B124" s="66"/>
      <c r="C124" s="4"/>
      <c r="D124" s="4"/>
      <c r="E124" s="59"/>
      <c r="F124" s="4"/>
      <c r="G124" s="4"/>
      <c r="H124" s="4"/>
    </row>
    <row r="125" spans="1:8" x14ac:dyDescent="0.25">
      <c r="A125" s="4"/>
      <c r="B125" s="66"/>
      <c r="C125" s="4"/>
      <c r="D125" s="4"/>
      <c r="E125" s="59"/>
      <c r="F125" s="4"/>
      <c r="G125" s="4"/>
      <c r="H125" s="4"/>
    </row>
    <row r="126" spans="1:8" x14ac:dyDescent="0.25">
      <c r="A126" s="4"/>
      <c r="B126" s="66"/>
      <c r="C126" s="4"/>
      <c r="D126" s="4"/>
      <c r="E126" s="59"/>
      <c r="F126" s="4"/>
      <c r="G126" s="4"/>
      <c r="H126" s="4"/>
    </row>
    <row r="127" spans="1:8" x14ac:dyDescent="0.25">
      <c r="A127" s="4"/>
      <c r="B127" s="66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80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67"/>
    </row>
    <row r="6" spans="1:8" ht="12" customHeight="1" x14ac:dyDescent="0.25">
      <c r="A6" s="67"/>
      <c r="B6" s="67"/>
      <c r="C6" s="67"/>
      <c r="D6" s="67"/>
      <c r="E6" s="52"/>
      <c r="F6" s="67"/>
      <c r="G6" s="67"/>
      <c r="H6" s="67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67"/>
    </row>
    <row r="8" spans="1:8" ht="13.8" hidden="1" customHeight="1" x14ac:dyDescent="0.25">
      <c r="A8" s="67"/>
      <c r="B8" s="67"/>
      <c r="C8" s="67"/>
      <c r="D8" s="67"/>
      <c r="E8" s="52"/>
      <c r="F8" s="67"/>
      <c r="G8" s="67"/>
      <c r="H8" s="67"/>
    </row>
    <row r="9" spans="1:8" ht="13.8" hidden="1" customHeight="1" x14ac:dyDescent="0.25">
      <c r="A9" s="67"/>
      <c r="B9" s="67"/>
      <c r="C9" s="67"/>
      <c r="D9" s="67"/>
      <c r="E9" s="52"/>
      <c r="F9" s="67"/>
      <c r="G9" s="67"/>
      <c r="H9" s="67"/>
    </row>
    <row r="10" spans="1:8" ht="14.4" customHeight="1" x14ac:dyDescent="0.3">
      <c r="A10" s="67"/>
      <c r="B10" s="84" t="s">
        <v>21</v>
      </c>
      <c r="C10" s="85"/>
      <c r="D10" s="85"/>
      <c r="E10" s="85"/>
      <c r="F10" s="67"/>
      <c r="G10" s="67"/>
      <c r="H10" s="67"/>
    </row>
    <row r="11" spans="1:8" ht="14.4" customHeight="1" thickBot="1" x14ac:dyDescent="0.3">
      <c r="A11" s="67"/>
      <c r="B11" s="67"/>
      <c r="C11" s="67"/>
      <c r="D11" s="67"/>
      <c r="E11" s="52"/>
      <c r="F11" s="67"/>
      <c r="G11" s="67"/>
      <c r="H11" s="67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79.8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3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53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5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66"/>
      <c r="C114" s="4"/>
      <c r="D114" s="4"/>
      <c r="E114" s="59"/>
      <c r="F114" s="4"/>
      <c r="G114" s="4"/>
      <c r="H114" s="4"/>
    </row>
    <row r="115" spans="1:8" x14ac:dyDescent="0.25">
      <c r="A115" s="4"/>
      <c r="B115" s="66"/>
      <c r="C115" s="4"/>
      <c r="D115" s="4"/>
      <c r="E115" s="59"/>
      <c r="F115" s="4"/>
      <c r="G115" s="4"/>
      <c r="H115" s="4"/>
    </row>
    <row r="116" spans="1:8" x14ac:dyDescent="0.25">
      <c r="A116" s="4"/>
      <c r="B116" s="66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66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66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66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66"/>
      <c r="C120" s="4"/>
      <c r="D120" s="4"/>
      <c r="E120" s="59"/>
      <c r="F120" s="4"/>
      <c r="G120" s="4"/>
      <c r="H120" s="4"/>
    </row>
    <row r="121" spans="1:8" x14ac:dyDescent="0.25">
      <c r="A121" s="4"/>
      <c r="B121" s="66"/>
      <c r="C121" s="4"/>
      <c r="D121" s="4"/>
      <c r="E121" s="59"/>
      <c r="F121" s="4"/>
      <c r="G121" s="4"/>
      <c r="H121" s="4"/>
    </row>
    <row r="122" spans="1:8" x14ac:dyDescent="0.25">
      <c r="A122" s="4"/>
      <c r="B122" s="66"/>
      <c r="C122" s="4"/>
      <c r="D122" s="4"/>
      <c r="E122" s="59"/>
      <c r="F122" s="4"/>
      <c r="G122" s="4"/>
      <c r="H122" s="4"/>
    </row>
    <row r="123" spans="1:8" x14ac:dyDescent="0.25">
      <c r="A123" s="4"/>
      <c r="B123" s="66"/>
      <c r="C123" s="4"/>
      <c r="D123" s="4"/>
      <c r="E123" s="59"/>
      <c r="F123" s="4"/>
      <c r="G123" s="4"/>
      <c r="H123" s="4"/>
    </row>
    <row r="124" spans="1:8" x14ac:dyDescent="0.25">
      <c r="A124" s="4"/>
      <c r="B124" s="66"/>
      <c r="C124" s="4"/>
      <c r="D124" s="4"/>
      <c r="E124" s="59"/>
      <c r="F124" s="4"/>
      <c r="G124" s="4"/>
      <c r="H124" s="4"/>
    </row>
    <row r="125" spans="1:8" x14ac:dyDescent="0.25">
      <c r="A125" s="4"/>
      <c r="B125" s="66"/>
      <c r="C125" s="4"/>
      <c r="D125" s="4"/>
      <c r="E125" s="59"/>
      <c r="F125" s="4"/>
      <c r="G125" s="4"/>
      <c r="H125" s="4"/>
    </row>
    <row r="126" spans="1:8" x14ac:dyDescent="0.25">
      <c r="A126" s="4"/>
      <c r="B126" s="66"/>
      <c r="C126" s="4"/>
      <c r="D126" s="4"/>
      <c r="E126" s="59"/>
      <c r="F126" s="4"/>
      <c r="G126" s="4"/>
      <c r="H126" s="4"/>
    </row>
    <row r="127" spans="1:8" x14ac:dyDescent="0.25">
      <c r="A127" s="4"/>
      <c r="B127" s="66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ht="25.8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81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64"/>
    </row>
    <row r="6" spans="1:8" ht="12" customHeight="1" x14ac:dyDescent="0.25">
      <c r="A6" s="64"/>
      <c r="B6" s="64"/>
      <c r="C6" s="64"/>
      <c r="D6" s="64"/>
      <c r="E6" s="64"/>
      <c r="F6" s="64"/>
      <c r="G6" s="64"/>
      <c r="H6" s="64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64"/>
    </row>
    <row r="8" spans="1:8" ht="13.8" hidden="1" customHeight="1" x14ac:dyDescent="0.25">
      <c r="A8" s="64"/>
      <c r="B8" s="64"/>
      <c r="C8" s="64"/>
      <c r="D8" s="64"/>
      <c r="E8" s="64"/>
      <c r="F8" s="64"/>
      <c r="G8" s="64"/>
      <c r="H8" s="64"/>
    </row>
    <row r="9" spans="1:8" ht="13.8" hidden="1" customHeight="1" x14ac:dyDescent="0.25">
      <c r="A9" s="64"/>
      <c r="B9" s="64"/>
      <c r="C9" s="64"/>
      <c r="D9" s="64"/>
      <c r="E9" s="64"/>
      <c r="F9" s="64"/>
      <c r="G9" s="64"/>
      <c r="H9" s="64"/>
    </row>
    <row r="10" spans="1:8" ht="14.4" customHeight="1" x14ac:dyDescent="0.3">
      <c r="A10" s="64"/>
      <c r="B10" s="84" t="s">
        <v>21</v>
      </c>
      <c r="C10" s="85"/>
      <c r="D10" s="85"/>
      <c r="E10" s="85"/>
      <c r="F10" s="64"/>
      <c r="G10" s="64"/>
      <c r="H10" s="64"/>
    </row>
    <row r="11" spans="1:8" ht="12.6" customHeight="1" thickBot="1" x14ac:dyDescent="0.3">
      <c r="A11" s="64"/>
      <c r="B11" s="64"/>
      <c r="C11" s="64"/>
      <c r="D11" s="64"/>
      <c r="E11" s="64"/>
      <c r="F11" s="64"/>
      <c r="G11" s="64"/>
      <c r="H11" s="64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49.2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5.6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40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40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42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42">
        <v>5.2083333333333333E-4</v>
      </c>
      <c r="F30" s="10"/>
      <c r="G30" s="4"/>
      <c r="H30" s="4"/>
    </row>
    <row r="31" spans="1:8" x14ac:dyDescent="0.25">
      <c r="A31" s="20">
        <v>0.29375000000000001</v>
      </c>
      <c r="B31" s="22" t="s">
        <v>15</v>
      </c>
      <c r="C31" s="10" t="s">
        <v>10</v>
      </c>
      <c r="D31" s="28"/>
      <c r="E31" s="42">
        <v>5.2083333333333333E-4</v>
      </c>
      <c r="F31" s="10"/>
      <c r="G31" s="4"/>
      <c r="H31" s="4"/>
    </row>
    <row r="32" spans="1:8" x14ac:dyDescent="0.25">
      <c r="A32" s="20">
        <v>0.30208333333333331</v>
      </c>
      <c r="B32" s="22" t="s">
        <v>15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x14ac:dyDescent="0.25">
      <c r="A33" s="20">
        <v>0.31180555555555556</v>
      </c>
      <c r="B33" s="22" t="s">
        <v>11</v>
      </c>
      <c r="C33" s="10" t="s">
        <v>10</v>
      </c>
      <c r="D33" s="20"/>
      <c r="E33" s="42">
        <v>5.2083333333333333E-4</v>
      </c>
      <c r="F33" s="10"/>
      <c r="G33" s="4"/>
      <c r="H33" s="4"/>
    </row>
    <row r="34" spans="1:8" x14ac:dyDescent="0.25">
      <c r="A34" s="20">
        <v>0.32569444444444445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x14ac:dyDescent="0.25">
      <c r="A35" s="20">
        <v>0.3354166666666667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x14ac:dyDescent="0.25">
      <c r="A36" s="20">
        <v>0.34375</v>
      </c>
      <c r="B36" s="22" t="s">
        <v>15</v>
      </c>
      <c r="C36" s="10" t="s">
        <v>10</v>
      </c>
      <c r="D36" s="28"/>
      <c r="E36" s="42">
        <v>5.2083333333333333E-4</v>
      </c>
      <c r="F36" s="10"/>
      <c r="G36" s="4"/>
      <c r="H36" s="4"/>
    </row>
    <row r="37" spans="1:8" x14ac:dyDescent="0.25">
      <c r="A37" s="20">
        <v>0.36736111111111108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x14ac:dyDescent="0.25">
      <c r="A38" s="20">
        <v>0.38541666666666669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x14ac:dyDescent="0.25">
      <c r="A39" s="20">
        <v>0.39583333333333331</v>
      </c>
      <c r="B39" s="22" t="s">
        <v>15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x14ac:dyDescent="0.25">
      <c r="A40" s="20">
        <v>0.40902777777777777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x14ac:dyDescent="0.25">
      <c r="A41" s="20">
        <v>0.42986111111111108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x14ac:dyDescent="0.25">
      <c r="A42" s="20">
        <v>0.45069444444444445</v>
      </c>
      <c r="B42" s="22" t="s">
        <v>24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x14ac:dyDescent="0.25">
      <c r="A43" s="20">
        <v>0.46875</v>
      </c>
      <c r="B43" s="22" t="s">
        <v>15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x14ac:dyDescent="0.25">
      <c r="A44" s="26">
        <v>0.49236111111111108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x14ac:dyDescent="0.25">
      <c r="A45" s="26">
        <v>0.51041666666666663</v>
      </c>
      <c r="B45" s="22" t="s">
        <v>24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x14ac:dyDescent="0.25">
      <c r="A46" s="26">
        <v>0.53402777777777777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6">
        <v>0.55208333333333337</v>
      </c>
      <c r="B47" s="22" t="s">
        <v>15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6">
        <v>0.5756944444444444</v>
      </c>
      <c r="B48" s="27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6">
        <v>0.59652777777777777</v>
      </c>
      <c r="B49" s="23" t="s">
        <v>24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6">
        <v>0.61736111111111114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6">
        <v>0.63541666666666663</v>
      </c>
      <c r="B51" s="23" t="s">
        <v>15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6">
        <v>0.65902777777777777</v>
      </c>
      <c r="B52" s="23" t="s">
        <v>24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0.67638888888888893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0.7006944444444444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6">
        <v>0.71875</v>
      </c>
      <c r="B55" s="23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5">
        <v>0.72916666666666663</v>
      </c>
      <c r="B56" s="17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0.74236111111111114</v>
      </c>
      <c r="B57" s="22" t="s">
        <v>15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0.76041666666666663</v>
      </c>
      <c r="B58" s="22" t="s">
        <v>24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0.78402777777777777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0.80208333333333337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6">
        <v>0.8256944444444444</v>
      </c>
      <c r="B61" s="23" t="s">
        <v>15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0">
        <v>0.84652777777777777</v>
      </c>
      <c r="B62" s="22" t="s">
        <v>51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0">
        <v>0.86736111111111114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0" t="s">
        <v>47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20">
        <v>0.90902777777777777</v>
      </c>
      <c r="B65" s="23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16">
        <v>0.92638888888888893</v>
      </c>
      <c r="B66" s="18" t="s">
        <v>15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25">
        <v>0.9506944444444444</v>
      </c>
      <c r="B67" s="18" t="s">
        <v>51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16">
        <v>0.96805555555555556</v>
      </c>
      <c r="B68" s="18" t="s">
        <v>15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6">
        <v>0.99236111111111114</v>
      </c>
      <c r="B69" s="23" t="s">
        <v>24</v>
      </c>
      <c r="C69" s="10" t="s">
        <v>10</v>
      </c>
      <c r="D69" s="11"/>
      <c r="E69" s="42">
        <v>5.2083333333333333E-4</v>
      </c>
      <c r="F69" s="10"/>
      <c r="G69" s="4"/>
      <c r="H69" s="4"/>
    </row>
    <row r="70" spans="1:8" x14ac:dyDescent="0.25">
      <c r="A70" s="20">
        <v>0.26250000000000001</v>
      </c>
      <c r="B70" s="22" t="s">
        <v>13</v>
      </c>
      <c r="C70" s="10" t="s">
        <v>10</v>
      </c>
      <c r="D70" s="20"/>
      <c r="E70" s="40">
        <v>1.0416666666666667E-3</v>
      </c>
      <c r="F70" s="10"/>
      <c r="G70" s="4"/>
      <c r="H70" s="4"/>
    </row>
    <row r="71" spans="1:8" x14ac:dyDescent="0.25">
      <c r="A71" s="20">
        <v>0.64583333333333337</v>
      </c>
      <c r="B71" s="30" t="s">
        <v>13</v>
      </c>
      <c r="C71" s="10" t="s">
        <v>10</v>
      </c>
      <c r="D71" s="11"/>
      <c r="E71" s="40">
        <v>1.0416666666666667E-3</v>
      </c>
      <c r="F71" s="10"/>
      <c r="G71" s="4"/>
      <c r="H71" s="4"/>
    </row>
    <row r="72" spans="1:8" x14ac:dyDescent="0.25">
      <c r="A72" s="26">
        <v>0.76111111111111107</v>
      </c>
      <c r="B72" s="19" t="s">
        <v>13</v>
      </c>
      <c r="C72" s="10" t="s">
        <v>10</v>
      </c>
      <c r="D72" s="11"/>
      <c r="E72" s="41">
        <v>1.0416666666666667E-3</v>
      </c>
      <c r="F72" s="10"/>
      <c r="G72" s="4"/>
      <c r="H72" s="4"/>
    </row>
    <row r="73" spans="1:8" x14ac:dyDescent="0.25">
      <c r="A73" s="16">
        <v>0.96875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x14ac:dyDescent="0.25">
      <c r="A74" s="26">
        <v>4.1666666666666664E-2</v>
      </c>
      <c r="B74" s="23" t="s">
        <v>13</v>
      </c>
      <c r="C74" s="10" t="s">
        <v>10</v>
      </c>
      <c r="D74" s="11"/>
      <c r="E74" s="40">
        <v>1.0416666666666667E-3</v>
      </c>
      <c r="F74" s="10"/>
      <c r="G74" s="4"/>
      <c r="H74" s="4"/>
    </row>
    <row r="75" spans="1:8" x14ac:dyDescent="0.25">
      <c r="A75" s="20">
        <v>0.45555555555555555</v>
      </c>
      <c r="B75" s="22" t="s">
        <v>16</v>
      </c>
      <c r="C75" s="10" t="s">
        <v>10</v>
      </c>
      <c r="D75" s="20"/>
      <c r="E75" s="39">
        <v>2.0833333333333333E-3</v>
      </c>
      <c r="F75" s="10"/>
      <c r="G75" s="4"/>
      <c r="H75" s="4"/>
    </row>
    <row r="76" spans="1:8" x14ac:dyDescent="0.25">
      <c r="A76" s="26">
        <v>0.57916666666666672</v>
      </c>
      <c r="B76" s="22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x14ac:dyDescent="0.25">
      <c r="A77" s="20">
        <v>0.82916666666666661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x14ac:dyDescent="0.25">
      <c r="A78" s="36">
        <v>0.99583333333333324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x14ac:dyDescent="0.25">
      <c r="A79" s="26">
        <v>7.2916666666666671E-2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x14ac:dyDescent="0.25">
      <c r="A80" s="26">
        <v>0.11458333333333333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x14ac:dyDescent="0.25">
      <c r="A81" s="20">
        <v>0.15625</v>
      </c>
      <c r="B81" s="23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x14ac:dyDescent="0.25">
      <c r="A82" s="20">
        <v>0.22916666666666666</v>
      </c>
      <c r="B82" s="27" t="s">
        <v>16</v>
      </c>
      <c r="C82" s="10" t="s">
        <v>10</v>
      </c>
      <c r="D82" s="11"/>
      <c r="E82" s="41">
        <v>2.0833333333333333E-3</v>
      </c>
      <c r="F82" s="10"/>
      <c r="G82" s="4"/>
      <c r="H82" s="4"/>
    </row>
    <row r="83" spans="1:8" x14ac:dyDescent="0.25">
      <c r="A83" s="20">
        <v>0.48472222222222222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x14ac:dyDescent="0.25">
      <c r="A84" s="26">
        <v>9.375E-2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x14ac:dyDescent="0.25">
      <c r="A85" s="20">
        <v>0.20833333333333334</v>
      </c>
      <c r="B85" s="22" t="s">
        <v>58</v>
      </c>
      <c r="C85" s="10" t="s">
        <v>10</v>
      </c>
      <c r="D85" s="11"/>
      <c r="E85" s="41">
        <v>1.0416666666666667E-3</v>
      </c>
      <c r="F85" s="10"/>
      <c r="G85" s="4"/>
      <c r="H85" s="4"/>
    </row>
    <row r="86" spans="1:8" x14ac:dyDescent="0.25">
      <c r="A86" s="26">
        <v>0.5131944444444444</v>
      </c>
      <c r="B86" s="31" t="s">
        <v>28</v>
      </c>
      <c r="C86" s="10" t="s">
        <v>10</v>
      </c>
      <c r="D86" s="11"/>
      <c r="E86" s="55">
        <v>6.9444444444444441E-3</v>
      </c>
      <c r="F86" s="10"/>
      <c r="G86" s="4"/>
      <c r="H86" s="4"/>
    </row>
    <row r="87" spans="1:8" x14ac:dyDescent="0.25">
      <c r="A87" s="20" t="s">
        <v>46</v>
      </c>
      <c r="B87" s="27" t="s">
        <v>28</v>
      </c>
      <c r="C87" s="10" t="s">
        <v>10</v>
      </c>
      <c r="D87" s="11"/>
      <c r="E87" s="55">
        <v>1.0416666666666666E-2</v>
      </c>
      <c r="F87" s="10"/>
      <c r="G87" s="4"/>
      <c r="H87" s="4"/>
    </row>
    <row r="88" spans="1:8" x14ac:dyDescent="0.25">
      <c r="A88" s="20">
        <v>0.26250000000000001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x14ac:dyDescent="0.25">
      <c r="A89" s="26">
        <v>0.60972222222222217</v>
      </c>
      <c r="B89" s="23" t="s">
        <v>30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2.0833333333333332E-2</v>
      </c>
      <c r="B90" s="23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x14ac:dyDescent="0.25">
      <c r="A91" s="26">
        <v>0.125</v>
      </c>
      <c r="B91" s="27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x14ac:dyDescent="0.25">
      <c r="A92" s="20">
        <v>0.23958333333333334</v>
      </c>
      <c r="B92" s="23" t="s">
        <v>48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x14ac:dyDescent="0.25">
      <c r="A93" s="26">
        <v>0.63611111111111118</v>
      </c>
      <c r="B93" s="27" t="s">
        <v>31</v>
      </c>
      <c r="C93" s="10" t="s">
        <v>10</v>
      </c>
      <c r="D93" s="11"/>
      <c r="E93" s="41">
        <v>1.0416666666666667E-3</v>
      </c>
      <c r="F93" s="10"/>
      <c r="G93" s="4"/>
      <c r="H93" s="4"/>
    </row>
    <row r="94" spans="1:8" x14ac:dyDescent="0.25">
      <c r="A94" s="35">
        <v>0.16666666666666666</v>
      </c>
      <c r="B94" s="27" t="s">
        <v>32</v>
      </c>
      <c r="C94" s="10" t="s">
        <v>10</v>
      </c>
      <c r="D94" s="11"/>
      <c r="E94" s="41">
        <v>2.9166666666666664E-2</v>
      </c>
      <c r="F94" s="10"/>
      <c r="G94" s="4"/>
      <c r="H94" s="4"/>
    </row>
    <row r="95" spans="1:8" ht="26.4" x14ac:dyDescent="0.25">
      <c r="A95" s="26">
        <v>0.71944444444444444</v>
      </c>
      <c r="B95" s="27" t="s">
        <v>34</v>
      </c>
      <c r="C95" s="10" t="s">
        <v>10</v>
      </c>
      <c r="D95" s="11"/>
      <c r="E95" s="41">
        <v>2.0833333333333333E-3</v>
      </c>
      <c r="F95" s="10"/>
      <c r="G95" s="4"/>
      <c r="H95" s="4"/>
    </row>
    <row r="96" spans="1:8" x14ac:dyDescent="0.25">
      <c r="A96" s="26">
        <v>0.27430555555555552</v>
      </c>
      <c r="B96" s="27" t="s">
        <v>57</v>
      </c>
      <c r="C96" s="10" t="s">
        <v>10</v>
      </c>
      <c r="D96" s="11"/>
      <c r="E96" s="41">
        <v>6.9444444444444441E-3</v>
      </c>
      <c r="F96" s="10"/>
      <c r="G96" s="4"/>
      <c r="H96" s="4"/>
    </row>
    <row r="97" spans="1:11" x14ac:dyDescent="0.25">
      <c r="A97" s="20">
        <v>0.85416666666666663</v>
      </c>
      <c r="B97" s="23" t="s">
        <v>44</v>
      </c>
      <c r="C97" s="10" t="s">
        <v>10</v>
      </c>
      <c r="D97" s="11"/>
      <c r="E97" s="41">
        <v>4.1666666666666666E-3</v>
      </c>
      <c r="F97" s="10"/>
      <c r="G97" s="4"/>
      <c r="H97" s="4"/>
    </row>
    <row r="98" spans="1:11" x14ac:dyDescent="0.25">
      <c r="A98" s="10" t="s">
        <v>7</v>
      </c>
      <c r="B98" s="37"/>
      <c r="C98" s="32"/>
      <c r="D98" s="11"/>
      <c r="E98" s="41">
        <f>SUM(E14:E97)</f>
        <v>0.15295138888888882</v>
      </c>
      <c r="F98" s="33"/>
      <c r="G98" s="4"/>
      <c r="H98" s="4"/>
    </row>
    <row r="99" spans="1:11" x14ac:dyDescent="0.25">
      <c r="A99" s="24"/>
      <c r="B99" s="38"/>
      <c r="G99" s="4"/>
      <c r="H99" s="4"/>
    </row>
    <row r="100" spans="1:11" ht="13.8" customHeight="1" x14ac:dyDescent="0.3">
      <c r="A100" s="76"/>
      <c r="B100" s="77"/>
      <c r="C100" s="77"/>
      <c r="D100" s="61"/>
      <c r="E100" s="63"/>
      <c r="F100" s="63"/>
      <c r="G100" s="12"/>
      <c r="H100" s="12"/>
      <c r="I100" s="12"/>
      <c r="J100" s="12"/>
      <c r="K100" s="12"/>
    </row>
    <row r="101" spans="1:11" ht="17.399999999999999" customHeight="1" x14ac:dyDescent="0.3">
      <c r="A101" s="76"/>
      <c r="B101" s="77"/>
      <c r="C101" s="77"/>
      <c r="D101" s="61"/>
      <c r="E101" s="63"/>
      <c r="F101" s="48"/>
      <c r="G101" s="12"/>
      <c r="H101" s="49"/>
      <c r="I101" s="12"/>
      <c r="J101" s="12"/>
      <c r="K101" s="12"/>
    </row>
    <row r="102" spans="1:11" ht="14.4" x14ac:dyDescent="0.3">
      <c r="A102" s="78"/>
      <c r="B102" s="79"/>
      <c r="C102" s="79"/>
      <c r="D102" s="62"/>
      <c r="F102" s="46"/>
      <c r="G102" s="4"/>
      <c r="H102" s="4"/>
    </row>
    <row r="103" spans="1:11" x14ac:dyDescent="0.25">
      <c r="A103" s="79"/>
      <c r="B103" s="79"/>
      <c r="C103" s="79"/>
      <c r="D103" s="45"/>
      <c r="F103" s="46"/>
      <c r="G103" s="4"/>
      <c r="H103" s="4"/>
    </row>
    <row r="104" spans="1:11" ht="14.4" x14ac:dyDescent="0.3">
      <c r="A104" s="80"/>
      <c r="B104" s="81"/>
      <c r="C104" s="81"/>
      <c r="D104" s="1"/>
      <c r="F104" s="46"/>
      <c r="G104" s="4"/>
      <c r="H104" s="4"/>
    </row>
    <row r="105" spans="1:11" x14ac:dyDescent="0.25">
      <c r="A105" s="4"/>
      <c r="B105" s="63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63"/>
      <c r="C106" s="4"/>
      <c r="D106" s="4"/>
      <c r="E106" s="4"/>
      <c r="F106" s="4"/>
      <c r="G106" s="4"/>
      <c r="H106" s="4"/>
    </row>
    <row r="107" spans="1:11" ht="13.8" customHeight="1" x14ac:dyDescent="0.25">
      <c r="A107" s="4"/>
      <c r="B107" s="63"/>
      <c r="C107" s="4"/>
      <c r="D107" s="4"/>
      <c r="E107" s="4"/>
      <c r="F107" s="4"/>
      <c r="G107" s="4"/>
      <c r="H107" s="4"/>
    </row>
    <row r="108" spans="1:11" ht="14.4" customHeight="1" x14ac:dyDescent="0.25">
      <c r="A108" s="4"/>
      <c r="B108" s="63"/>
      <c r="C108" s="4"/>
      <c r="D108" s="4"/>
      <c r="E108" s="4"/>
      <c r="F108" s="4"/>
      <c r="G108" s="4"/>
      <c r="H108" s="4"/>
    </row>
    <row r="109" spans="1:11" ht="13.8" customHeight="1" x14ac:dyDescent="0.25">
      <c r="A109" s="4"/>
      <c r="B109" s="63"/>
      <c r="C109" s="4"/>
      <c r="D109" s="4"/>
      <c r="E109" s="4"/>
      <c r="F109" s="4"/>
      <c r="G109" s="4"/>
      <c r="H109" s="4"/>
    </row>
    <row r="110" spans="1:11" x14ac:dyDescent="0.25">
      <c r="A110" s="4"/>
      <c r="B110" s="63"/>
      <c r="C110" s="4"/>
      <c r="D110" s="4"/>
      <c r="E110" s="4"/>
      <c r="F110" s="4"/>
      <c r="G110" s="4"/>
      <c r="H110" s="4"/>
    </row>
    <row r="111" spans="1:11" x14ac:dyDescent="0.25">
      <c r="A111" s="4"/>
      <c r="B111" s="63"/>
      <c r="C111" s="4"/>
      <c r="D111" s="4"/>
      <c r="E111" s="4"/>
      <c r="F111" s="4"/>
      <c r="G111" s="4"/>
      <c r="H111" s="4"/>
    </row>
    <row r="112" spans="1:11" x14ac:dyDescent="0.25">
      <c r="A112" s="4"/>
      <c r="B112" s="63"/>
      <c r="C112" s="4"/>
      <c r="D112" s="4"/>
      <c r="E112" s="4"/>
      <c r="F112" s="4"/>
      <c r="G112" s="4"/>
      <c r="H112" s="4"/>
    </row>
    <row r="113" spans="1:8" x14ac:dyDescent="0.25">
      <c r="A113" s="4"/>
      <c r="B113" s="63"/>
      <c r="C113" s="4"/>
      <c r="D113" s="4"/>
      <c r="E113" s="4"/>
      <c r="F113" s="4"/>
      <c r="G113" s="4"/>
      <c r="H113" s="4"/>
    </row>
    <row r="114" spans="1:8" x14ac:dyDescent="0.25">
      <c r="A114" s="4"/>
      <c r="B114" s="63"/>
      <c r="C114" s="4"/>
      <c r="D114" s="4"/>
      <c r="E114" s="4"/>
      <c r="F114" s="4"/>
      <c r="G114" s="4"/>
      <c r="H114" s="4"/>
    </row>
    <row r="115" spans="1:8" x14ac:dyDescent="0.25">
      <c r="A115" s="4"/>
      <c r="B115" s="63"/>
      <c r="C115" s="4"/>
      <c r="D115" s="4"/>
      <c r="E115" s="4"/>
      <c r="F115" s="4"/>
      <c r="G115" s="4"/>
      <c r="H115" s="4"/>
    </row>
    <row r="116" spans="1:8" x14ac:dyDescent="0.25">
      <c r="A116" s="4"/>
      <c r="B116" s="63"/>
      <c r="C116" s="4"/>
      <c r="D116" s="4"/>
      <c r="E116" s="4"/>
      <c r="F116" s="4"/>
      <c r="G116" s="4"/>
      <c r="H116" s="4"/>
    </row>
    <row r="117" spans="1:8" x14ac:dyDescent="0.25">
      <c r="A117" s="4"/>
      <c r="B117" s="63"/>
      <c r="C117" s="4"/>
      <c r="D117" s="4"/>
      <c r="E117" s="4"/>
      <c r="F117" s="4"/>
      <c r="G117" s="4"/>
      <c r="H117" s="4"/>
    </row>
    <row r="118" spans="1:8" x14ac:dyDescent="0.25">
      <c r="A118" s="4"/>
      <c r="B118" s="63"/>
      <c r="C118" s="4"/>
      <c r="D118" s="4"/>
      <c r="E118" s="4"/>
      <c r="F118" s="4"/>
      <c r="G118" s="4"/>
      <c r="H118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ht="31.8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ht="13.8" customHeight="1" x14ac:dyDescent="0.25">
      <c r="A160" s="4"/>
      <c r="B160" s="4"/>
      <c r="C160" s="4"/>
      <c r="D160" s="4"/>
      <c r="E160" s="4"/>
      <c r="F160" s="4"/>
      <c r="G160" s="4"/>
      <c r="H160" s="4"/>
    </row>
    <row r="161" spans="1:8" ht="13.8" customHeight="1" x14ac:dyDescent="0.25">
      <c r="A161" s="4"/>
      <c r="B161" s="4"/>
      <c r="C161" s="4"/>
      <c r="D161" s="4"/>
      <c r="E161" s="4"/>
      <c r="F161" s="4"/>
      <c r="G161" s="4"/>
      <c r="H161" s="4"/>
    </row>
    <row r="162" spans="1:8" ht="14.4" customHeight="1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x14ac:dyDescent="0.25">
      <c r="A171" s="4"/>
      <c r="B171" s="4"/>
      <c r="C171" s="4"/>
      <c r="D171" s="4"/>
      <c r="E171" s="4"/>
      <c r="F171" s="4"/>
      <c r="G171" s="4"/>
      <c r="H171" s="4"/>
    </row>
    <row r="172" spans="1:8" x14ac:dyDescent="0.25">
      <c r="A172" s="4"/>
      <c r="B172" s="4"/>
      <c r="C172" s="4"/>
      <c r="D172" s="4"/>
      <c r="E172" s="4"/>
      <c r="F172" s="4"/>
      <c r="G172" s="4"/>
      <c r="H172" s="4"/>
    </row>
    <row r="173" spans="1:8" x14ac:dyDescent="0.25">
      <c r="A173" s="4"/>
      <c r="B173" s="4"/>
      <c r="C173" s="4"/>
      <c r="D173" s="4"/>
      <c r="E173" s="4"/>
      <c r="F173" s="4"/>
      <c r="G173" s="4"/>
      <c r="H173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</sheetData>
  <mergeCells count="14">
    <mergeCell ref="A104:C104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0:C100"/>
    <mergeCell ref="A101:C101"/>
    <mergeCell ref="A102:C10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82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71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71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71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2.6" customHeight="1" thickBot="1" x14ac:dyDescent="0.3">
      <c r="A11" s="71"/>
      <c r="B11" s="71"/>
      <c r="C11" s="71"/>
      <c r="D11" s="71"/>
      <c r="E11" s="71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48.6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2.6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49</v>
      </c>
      <c r="B27" s="23" t="s">
        <v>63</v>
      </c>
      <c r="C27" s="10" t="s">
        <v>10</v>
      </c>
      <c r="D27" s="11"/>
      <c r="E27" s="40">
        <v>2.0833333333333333E-3</v>
      </c>
      <c r="F27" s="10"/>
      <c r="G27" s="4"/>
      <c r="H27" s="4"/>
    </row>
    <row r="28" spans="1:8" x14ac:dyDescent="0.25">
      <c r="A28" s="20">
        <v>0.26041666666666669</v>
      </c>
      <c r="B28" s="22" t="s">
        <v>11</v>
      </c>
      <c r="C28" s="10" t="s">
        <v>10</v>
      </c>
      <c r="D28" s="21"/>
      <c r="E28" s="42">
        <v>5.2083333333333333E-4</v>
      </c>
      <c r="F28" s="10"/>
      <c r="G28" s="4"/>
      <c r="H28" s="4"/>
    </row>
    <row r="29" spans="1:8" x14ac:dyDescent="0.25">
      <c r="A29" s="20">
        <v>0.28402777777777777</v>
      </c>
      <c r="B29" s="22" t="s">
        <v>15</v>
      </c>
      <c r="C29" s="10" t="s">
        <v>10</v>
      </c>
      <c r="D29" s="20"/>
      <c r="E29" s="42">
        <v>5.2083333333333333E-4</v>
      </c>
      <c r="F29" s="10"/>
      <c r="G29" s="4"/>
      <c r="H29" s="4"/>
    </row>
    <row r="30" spans="1:8" x14ac:dyDescent="0.25">
      <c r="A30" s="20">
        <v>0.29375000000000001</v>
      </c>
      <c r="B30" s="22" t="s">
        <v>15</v>
      </c>
      <c r="C30" s="10" t="s">
        <v>10</v>
      </c>
      <c r="D30" s="28"/>
      <c r="E30" s="42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42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42">
        <v>5.2083333333333333E-4</v>
      </c>
      <c r="F33" s="10"/>
      <c r="G33" s="4"/>
      <c r="H33" s="4"/>
    </row>
    <row r="34" spans="1:8" x14ac:dyDescent="0.25">
      <c r="A34" s="20">
        <v>0.3354166666666667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x14ac:dyDescent="0.25">
      <c r="A35" s="20">
        <v>0.34375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x14ac:dyDescent="0.25">
      <c r="A36" s="20">
        <v>0.36736111111111108</v>
      </c>
      <c r="B36" s="22" t="s">
        <v>15</v>
      </c>
      <c r="C36" s="10" t="s">
        <v>10</v>
      </c>
      <c r="D36" s="11"/>
      <c r="E36" s="42">
        <v>5.2083333333333333E-4</v>
      </c>
      <c r="F36" s="10"/>
      <c r="G36" s="4"/>
      <c r="H36" s="4"/>
    </row>
    <row r="37" spans="1:8" x14ac:dyDescent="0.25">
      <c r="A37" s="20">
        <v>0.38541666666666669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x14ac:dyDescent="0.25">
      <c r="A38" s="20">
        <v>0.39583333333333331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x14ac:dyDescent="0.25">
      <c r="A39" s="20">
        <v>0.40902777777777777</v>
      </c>
      <c r="B39" s="22" t="s">
        <v>24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x14ac:dyDescent="0.25">
      <c r="A40" s="20">
        <v>0.42986111111111108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x14ac:dyDescent="0.25">
      <c r="A41" s="20">
        <v>0.45069444444444445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x14ac:dyDescent="0.25">
      <c r="A42" s="20">
        <v>0.46875</v>
      </c>
      <c r="B42" s="22" t="s">
        <v>15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x14ac:dyDescent="0.25">
      <c r="A43" s="26">
        <v>0.49236111111111108</v>
      </c>
      <c r="B43" s="22" t="s">
        <v>24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x14ac:dyDescent="0.25">
      <c r="A44" s="26">
        <v>0.51041666666666663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x14ac:dyDescent="0.25">
      <c r="A45" s="26">
        <v>0.53402777777777777</v>
      </c>
      <c r="B45" s="22" t="s">
        <v>15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x14ac:dyDescent="0.25">
      <c r="A46" s="26">
        <v>0.55208333333333337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6">
        <v>0.5756944444444444</v>
      </c>
      <c r="B47" s="27" t="s">
        <v>24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6">
        <v>0.59652777777777777</v>
      </c>
      <c r="B48" s="23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6">
        <v>0.61736111111111114</v>
      </c>
      <c r="B49" s="23" t="s">
        <v>15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6">
        <v>0.63541666666666663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6">
        <v>0.65902777777777777</v>
      </c>
      <c r="B51" s="23" t="s">
        <v>24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6">
        <v>0.67638888888888893</v>
      </c>
      <c r="B52" s="23" t="s">
        <v>15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0.7006944444444444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0.71875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5">
        <v>0.72916666666666663</v>
      </c>
      <c r="B55" s="17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6">
        <v>0.74236111111111114</v>
      </c>
      <c r="B56" s="22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0.76041666666666663</v>
      </c>
      <c r="B57" s="22" t="s">
        <v>24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0.78402777777777777</v>
      </c>
      <c r="B58" s="23" t="s">
        <v>15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0.80208333333333337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0.8256944444444444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0">
        <v>0.84652777777777777</v>
      </c>
      <c r="B61" s="22" t="s">
        <v>51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0">
        <v>0.86736111111111114</v>
      </c>
      <c r="B62" s="23" t="s">
        <v>15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0" t="s">
        <v>47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0">
        <v>0.90902777777777777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16">
        <v>0.92638888888888893</v>
      </c>
      <c r="B65" s="18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25">
        <v>0.9506944444444444</v>
      </c>
      <c r="B66" s="18" t="s">
        <v>51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16">
        <v>0.96805555555555556</v>
      </c>
      <c r="B67" s="18" t="s">
        <v>15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26">
        <v>0.99236111111111114</v>
      </c>
      <c r="B68" s="23" t="s">
        <v>24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0">
        <v>0.26250000000000001</v>
      </c>
      <c r="B69" s="22" t="s">
        <v>13</v>
      </c>
      <c r="C69" s="10" t="s">
        <v>10</v>
      </c>
      <c r="D69" s="20"/>
      <c r="E69" s="40">
        <v>1.0416666666666667E-3</v>
      </c>
      <c r="F69" s="10"/>
      <c r="G69" s="4"/>
      <c r="H69" s="4"/>
    </row>
    <row r="70" spans="1:8" x14ac:dyDescent="0.25">
      <c r="A70" s="20">
        <v>0.64583333333333337</v>
      </c>
      <c r="B70" s="30" t="s">
        <v>13</v>
      </c>
      <c r="C70" s="10" t="s">
        <v>10</v>
      </c>
      <c r="D70" s="11"/>
      <c r="E70" s="40">
        <v>1.0416666666666667E-3</v>
      </c>
      <c r="F70" s="10"/>
      <c r="G70" s="4"/>
      <c r="H70" s="4"/>
    </row>
    <row r="71" spans="1:8" x14ac:dyDescent="0.25">
      <c r="A71" s="26">
        <v>0.76111111111111107</v>
      </c>
      <c r="B71" s="19" t="s">
        <v>13</v>
      </c>
      <c r="C71" s="10" t="s">
        <v>10</v>
      </c>
      <c r="D71" s="11"/>
      <c r="E71" s="41">
        <v>1.0416666666666667E-3</v>
      </c>
      <c r="F71" s="10"/>
      <c r="G71" s="4"/>
      <c r="H71" s="4"/>
    </row>
    <row r="72" spans="1:8" x14ac:dyDescent="0.25">
      <c r="A72" s="16">
        <v>0.96875</v>
      </c>
      <c r="B72" s="23" t="s">
        <v>13</v>
      </c>
      <c r="C72" s="10" t="s">
        <v>10</v>
      </c>
      <c r="D72" s="11"/>
      <c r="E72" s="40">
        <v>1.0416666666666667E-3</v>
      </c>
      <c r="F72" s="10"/>
      <c r="G72" s="4"/>
      <c r="H72" s="4"/>
    </row>
    <row r="73" spans="1:8" x14ac:dyDescent="0.25">
      <c r="A73" s="26">
        <v>4.1666666666666664E-2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x14ac:dyDescent="0.25">
      <c r="A74" s="20">
        <v>0.45555555555555555</v>
      </c>
      <c r="B74" s="22" t="s">
        <v>16</v>
      </c>
      <c r="C74" s="10" t="s">
        <v>10</v>
      </c>
      <c r="D74" s="20"/>
      <c r="E74" s="39">
        <v>2.0833333333333333E-3</v>
      </c>
      <c r="F74" s="10"/>
      <c r="G74" s="4"/>
      <c r="H74" s="4"/>
    </row>
    <row r="75" spans="1:8" x14ac:dyDescent="0.25">
      <c r="A75" s="26">
        <v>0.57916666666666672</v>
      </c>
      <c r="B75" s="22" t="s">
        <v>16</v>
      </c>
      <c r="C75" s="10" t="s">
        <v>10</v>
      </c>
      <c r="D75" s="11"/>
      <c r="E75" s="41">
        <v>2.0833333333333333E-3</v>
      </c>
      <c r="F75" s="10"/>
      <c r="G75" s="4"/>
      <c r="H75" s="4"/>
    </row>
    <row r="76" spans="1:8" x14ac:dyDescent="0.25">
      <c r="A76" s="20">
        <v>0.82916666666666661</v>
      </c>
      <c r="B76" s="23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x14ac:dyDescent="0.25">
      <c r="A77" s="36">
        <v>0.99583333333333324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x14ac:dyDescent="0.25">
      <c r="A78" s="26">
        <v>7.2916666666666671E-2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x14ac:dyDescent="0.25">
      <c r="A79" s="26">
        <v>0.11458333333333333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x14ac:dyDescent="0.25">
      <c r="A80" s="20">
        <v>0.15625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x14ac:dyDescent="0.25">
      <c r="A81" s="20">
        <v>0.22916666666666666</v>
      </c>
      <c r="B81" s="27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x14ac:dyDescent="0.25">
      <c r="A82" s="20">
        <v>0.48472222222222222</v>
      </c>
      <c r="B82" s="22" t="s">
        <v>58</v>
      </c>
      <c r="C82" s="10" t="s">
        <v>10</v>
      </c>
      <c r="D82" s="11"/>
      <c r="E82" s="41">
        <v>1.0416666666666667E-3</v>
      </c>
      <c r="F82" s="10"/>
      <c r="G82" s="4"/>
      <c r="H82" s="4"/>
    </row>
    <row r="83" spans="1:8" x14ac:dyDescent="0.25">
      <c r="A83" s="26">
        <v>9.375E-2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x14ac:dyDescent="0.25">
      <c r="A84" s="20">
        <v>0.20833333333333334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x14ac:dyDescent="0.25">
      <c r="A85" s="26">
        <v>0.5131944444444444</v>
      </c>
      <c r="B85" s="31" t="s">
        <v>28</v>
      </c>
      <c r="C85" s="10" t="s">
        <v>10</v>
      </c>
      <c r="D85" s="11"/>
      <c r="E85" s="55">
        <v>6.9444444444444441E-3</v>
      </c>
      <c r="F85" s="10"/>
      <c r="G85" s="4"/>
      <c r="H85" s="4"/>
    </row>
    <row r="86" spans="1:8" x14ac:dyDescent="0.25">
      <c r="A86" s="20" t="s">
        <v>46</v>
      </c>
      <c r="B86" s="27" t="s">
        <v>28</v>
      </c>
      <c r="C86" s="10" t="s">
        <v>10</v>
      </c>
      <c r="D86" s="11"/>
      <c r="E86" s="55">
        <v>1.0416666666666666E-2</v>
      </c>
      <c r="F86" s="10"/>
      <c r="G86" s="4"/>
      <c r="H86" s="4"/>
    </row>
    <row r="87" spans="1:8" x14ac:dyDescent="0.25">
      <c r="A87" s="20">
        <v>0.26250000000000001</v>
      </c>
      <c r="B87" s="23" t="s">
        <v>30</v>
      </c>
      <c r="C87" s="10" t="s">
        <v>10</v>
      </c>
      <c r="D87" s="11"/>
      <c r="E87" s="41">
        <v>1.0416666666666667E-3</v>
      </c>
      <c r="F87" s="10"/>
      <c r="G87" s="4"/>
      <c r="H87" s="4"/>
    </row>
    <row r="88" spans="1:8" x14ac:dyDescent="0.25">
      <c r="A88" s="26">
        <v>0.60972222222222217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x14ac:dyDescent="0.25">
      <c r="A89" s="26">
        <v>2.0833333333333332E-2</v>
      </c>
      <c r="B89" s="23" t="s">
        <v>48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0.125</v>
      </c>
      <c r="B90" s="27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x14ac:dyDescent="0.25">
      <c r="A91" s="20">
        <v>0.23958333333333334</v>
      </c>
      <c r="B91" s="23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x14ac:dyDescent="0.25">
      <c r="A92" s="26">
        <v>0.63611111111111118</v>
      </c>
      <c r="B92" s="27" t="s">
        <v>31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x14ac:dyDescent="0.25">
      <c r="A93" s="35">
        <v>0.16666666666666666</v>
      </c>
      <c r="B93" s="27" t="s">
        <v>32</v>
      </c>
      <c r="C93" s="10" t="s">
        <v>10</v>
      </c>
      <c r="D93" s="11"/>
      <c r="E93" s="41">
        <v>2.9166666666666664E-2</v>
      </c>
      <c r="F93" s="10"/>
      <c r="G93" s="4"/>
      <c r="H93" s="4"/>
    </row>
    <row r="94" spans="1:8" ht="26.4" x14ac:dyDescent="0.25">
      <c r="A94" s="26">
        <v>0.71944444444444444</v>
      </c>
      <c r="B94" s="27" t="s">
        <v>34</v>
      </c>
      <c r="C94" s="10" t="s">
        <v>10</v>
      </c>
      <c r="D94" s="11"/>
      <c r="E94" s="41">
        <v>2.0833333333333333E-3</v>
      </c>
      <c r="F94" s="10"/>
      <c r="G94" s="4"/>
      <c r="H94" s="4"/>
    </row>
    <row r="95" spans="1:8" x14ac:dyDescent="0.25">
      <c r="A95" s="10" t="s">
        <v>7</v>
      </c>
      <c r="B95" s="37"/>
      <c r="C95" s="32"/>
      <c r="D95" s="11"/>
      <c r="E95" s="41">
        <f>SUM(E14:E94)</f>
        <v>0.13836805555555551</v>
      </c>
      <c r="F95" s="33"/>
      <c r="G95" s="4"/>
      <c r="H95" s="4"/>
    </row>
    <row r="96" spans="1:8" x14ac:dyDescent="0.25">
      <c r="A96" s="24"/>
      <c r="B96" s="38"/>
      <c r="G96" s="4"/>
      <c r="H96" s="4"/>
    </row>
    <row r="97" spans="1:11" ht="13.8" customHeight="1" x14ac:dyDescent="0.3">
      <c r="A97" s="76"/>
      <c r="B97" s="77"/>
      <c r="C97" s="77"/>
      <c r="D97" s="68"/>
      <c r="E97" s="70"/>
      <c r="F97" s="70"/>
      <c r="G97" s="12"/>
      <c r="H97" s="12"/>
      <c r="I97" s="12"/>
      <c r="J97" s="12"/>
      <c r="K97" s="12"/>
    </row>
    <row r="98" spans="1:11" ht="17.399999999999999" customHeight="1" x14ac:dyDescent="0.3">
      <c r="A98" s="76"/>
      <c r="B98" s="77"/>
      <c r="C98" s="77"/>
      <c r="D98" s="68"/>
      <c r="E98" s="70"/>
      <c r="F98" s="48"/>
      <c r="G98" s="12"/>
      <c r="H98" s="49"/>
      <c r="I98" s="12"/>
      <c r="J98" s="12"/>
      <c r="K98" s="12"/>
    </row>
    <row r="99" spans="1:11" ht="14.4" x14ac:dyDescent="0.3">
      <c r="A99" s="78"/>
      <c r="B99" s="79"/>
      <c r="C99" s="79"/>
      <c r="D99" s="69"/>
      <c r="F99" s="46"/>
      <c r="G99" s="4"/>
      <c r="H99" s="4"/>
    </row>
    <row r="100" spans="1:11" x14ac:dyDescent="0.25">
      <c r="A100" s="79"/>
      <c r="B100" s="79"/>
      <c r="C100" s="79"/>
      <c r="D100" s="45"/>
      <c r="F100" s="46"/>
      <c r="G100" s="4"/>
      <c r="H100" s="4"/>
    </row>
    <row r="101" spans="1:11" ht="14.4" x14ac:dyDescent="0.3">
      <c r="A101" s="80"/>
      <c r="B101" s="81"/>
      <c r="C101" s="81"/>
      <c r="D101" s="1"/>
      <c r="F101" s="46"/>
      <c r="G101" s="4"/>
      <c r="H101" s="4"/>
    </row>
    <row r="102" spans="1:11" x14ac:dyDescent="0.25">
      <c r="A102" s="4"/>
      <c r="B102" s="70"/>
      <c r="C102" s="4"/>
      <c r="D102" s="4"/>
      <c r="E102" s="4"/>
      <c r="F102" s="4"/>
      <c r="G102" s="4"/>
      <c r="H102" s="4"/>
    </row>
    <row r="103" spans="1:11" ht="13.8" customHeight="1" x14ac:dyDescent="0.25">
      <c r="A103" s="4"/>
      <c r="B103" s="70"/>
      <c r="C103" s="4"/>
      <c r="D103" s="4"/>
      <c r="E103" s="4"/>
      <c r="F103" s="4"/>
      <c r="G103" s="4"/>
      <c r="H103" s="4"/>
    </row>
    <row r="104" spans="1:11" ht="13.8" customHeight="1" x14ac:dyDescent="0.25">
      <c r="A104" s="4"/>
      <c r="B104" s="70"/>
      <c r="C104" s="4"/>
      <c r="D104" s="4"/>
      <c r="E104" s="4"/>
      <c r="F104" s="4"/>
      <c r="G104" s="4"/>
      <c r="H104" s="4"/>
    </row>
    <row r="105" spans="1:11" ht="14.4" customHeight="1" x14ac:dyDescent="0.25">
      <c r="A105" s="4"/>
      <c r="B105" s="70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70"/>
      <c r="C106" s="4"/>
      <c r="D106" s="4"/>
      <c r="E106" s="4"/>
      <c r="F106" s="4"/>
      <c r="G106" s="4"/>
      <c r="H106" s="4"/>
    </row>
    <row r="107" spans="1:11" x14ac:dyDescent="0.25">
      <c r="A107" s="4"/>
      <c r="B107" s="70"/>
      <c r="C107" s="4"/>
      <c r="D107" s="4"/>
      <c r="E107" s="4"/>
      <c r="F107" s="4"/>
      <c r="G107" s="4"/>
      <c r="H107" s="4"/>
    </row>
    <row r="108" spans="1:11" x14ac:dyDescent="0.25">
      <c r="A108" s="4"/>
      <c r="B108" s="70"/>
      <c r="C108" s="4"/>
      <c r="D108" s="4"/>
      <c r="E108" s="4"/>
      <c r="F108" s="4"/>
      <c r="G108" s="4"/>
      <c r="H108" s="4"/>
    </row>
    <row r="109" spans="1:11" x14ac:dyDescent="0.25">
      <c r="A109" s="4"/>
      <c r="B109" s="70"/>
      <c r="C109" s="4"/>
      <c r="D109" s="4"/>
      <c r="E109" s="4"/>
      <c r="F109" s="4"/>
      <c r="G109" s="4"/>
      <c r="H109" s="4"/>
    </row>
    <row r="110" spans="1:11" x14ac:dyDescent="0.25">
      <c r="A110" s="4"/>
      <c r="B110" s="70"/>
      <c r="C110" s="4"/>
      <c r="D110" s="4"/>
      <c r="E110" s="4"/>
      <c r="F110" s="4"/>
      <c r="G110" s="4"/>
      <c r="H110" s="4"/>
    </row>
    <row r="111" spans="1:11" x14ac:dyDescent="0.25">
      <c r="A111" s="4"/>
      <c r="B111" s="70"/>
      <c r="C111" s="4"/>
      <c r="D111" s="4"/>
      <c r="E111" s="4"/>
      <c r="F111" s="4"/>
      <c r="G111" s="4"/>
      <c r="H111" s="4"/>
    </row>
    <row r="112" spans="1:11" x14ac:dyDescent="0.25">
      <c r="A112" s="4"/>
      <c r="B112" s="70"/>
      <c r="C112" s="4"/>
      <c r="D112" s="4"/>
      <c r="E112" s="4"/>
      <c r="F112" s="4"/>
      <c r="G112" s="4"/>
      <c r="H112" s="4"/>
    </row>
    <row r="113" spans="1:8" x14ac:dyDescent="0.25">
      <c r="A113" s="4"/>
      <c r="B113" s="70"/>
      <c r="C113" s="4"/>
      <c r="D113" s="4"/>
      <c r="E113" s="4"/>
      <c r="F113" s="4"/>
      <c r="G113" s="4"/>
      <c r="H113" s="4"/>
    </row>
    <row r="114" spans="1:8" x14ac:dyDescent="0.25">
      <c r="A114" s="4"/>
      <c r="B114" s="70"/>
      <c r="C114" s="4"/>
      <c r="D114" s="4"/>
      <c r="E114" s="4"/>
      <c r="F114" s="4"/>
      <c r="G114" s="4"/>
      <c r="H114" s="4"/>
    </row>
    <row r="115" spans="1:8" x14ac:dyDescent="0.25">
      <c r="A115" s="4"/>
      <c r="B115" s="70"/>
      <c r="C115" s="4"/>
      <c r="D115" s="4"/>
      <c r="E115" s="4"/>
      <c r="F115" s="4"/>
      <c r="G115" s="4"/>
      <c r="H115" s="4"/>
    </row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ht="31.8" customHeight="1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ht="13.8" customHeight="1" x14ac:dyDescent="0.25">
      <c r="A157" s="4"/>
      <c r="B157" s="4"/>
      <c r="C157" s="4"/>
      <c r="D157" s="4"/>
      <c r="E157" s="4"/>
      <c r="F157" s="4"/>
      <c r="G157" s="4"/>
      <c r="H157" s="4"/>
    </row>
    <row r="158" spans="1:8" ht="13.8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ht="14.4" customHeight="1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</sheetData>
  <mergeCells count="14">
    <mergeCell ref="A101:C101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97:C97"/>
    <mergeCell ref="A98:C98"/>
    <mergeCell ref="A99:C100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1.21875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65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0.199999999999999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89.4" customHeight="1" x14ac:dyDescent="0.25">
      <c r="A13" s="87"/>
      <c r="B13" s="89"/>
      <c r="C13" s="89"/>
      <c r="D13" s="89"/>
      <c r="E13" s="91"/>
      <c r="F13" s="93"/>
      <c r="H13" s="6"/>
    </row>
    <row r="14" spans="1:8" ht="16.2" customHeight="1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ht="16.2" customHeight="1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ht="16.2" customHeight="1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ht="16.2" customHeight="1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ht="16.2" customHeight="1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2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ht="16.2" customHeight="1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ht="16.2" customHeight="1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ht="16.2" customHeight="1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ht="16.2" customHeight="1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ht="16.2" customHeight="1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ht="16.2" customHeight="1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ht="16.2" customHeight="1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ht="16.2" customHeight="1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ht="25.2" customHeight="1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ht="16.2" customHeight="1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ht="16.2" customHeight="1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ht="16.2" customHeight="1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ht="16.2" customHeight="1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ht="16.2" customHeight="1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ht="16.2" customHeight="1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ht="16.2" customHeight="1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ht="16.2" customHeight="1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ht="16.2" customHeight="1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ht="16.2" customHeight="1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ht="16.2" customHeight="1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ht="16.2" customHeight="1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ht="16.2" customHeight="1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ht="16.2" customHeight="1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ht="16.2" customHeight="1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ht="16.2" customHeight="1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ht="16.2" customHeight="1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ht="16.2" customHeight="1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ht="16.2" customHeight="1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ht="16.2" customHeight="1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ht="16.2" customHeight="1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ht="16.2" customHeight="1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ht="16.2" customHeight="1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ht="16.2" customHeight="1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ht="16.2" customHeight="1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ht="16.2" customHeight="1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ht="16.2" customHeight="1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ht="16.2" customHeight="1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ht="16.2" customHeight="1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ht="16.2" customHeight="1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ht="16.2" customHeight="1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ht="16.2" customHeight="1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ht="16.2" customHeight="1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ht="16.2" customHeight="1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ht="16.2" customHeight="1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ht="16.2" customHeight="1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ht="16.2" customHeight="1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ht="16.2" customHeight="1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ht="16.2" customHeight="1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ht="16.2" customHeight="1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ht="16.2" customHeight="1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ht="16.2" customHeight="1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ht="16.2" customHeight="1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ht="16.2" customHeight="1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ht="16.2" customHeight="1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ht="16.2" customHeight="1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ht="16.2" customHeight="1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31.2" customHeight="1" x14ac:dyDescent="0.25">
      <c r="A76" s="26">
        <v>0.31597222222222221</v>
      </c>
      <c r="B76" s="30" t="s">
        <v>18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33" customHeight="1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ht="16.2" customHeight="1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ht="16.2" customHeight="1" x14ac:dyDescent="0.25">
      <c r="A79" s="26">
        <v>0.76111111111111107</v>
      </c>
      <c r="B79" s="30" t="s">
        <v>13</v>
      </c>
      <c r="C79" s="10" t="s">
        <v>10</v>
      </c>
      <c r="D79" s="11"/>
      <c r="E79" s="53">
        <v>1.0416666666666667E-3</v>
      </c>
      <c r="F79" s="10"/>
      <c r="G79" s="4"/>
      <c r="H79" s="4"/>
    </row>
    <row r="80" spans="1:8" ht="16.2" customHeight="1" x14ac:dyDescent="0.25">
      <c r="A80" s="16">
        <v>0.96875</v>
      </c>
      <c r="B80" s="19" t="s">
        <v>13</v>
      </c>
      <c r="C80" s="10" t="s">
        <v>10</v>
      </c>
      <c r="D80" s="11"/>
      <c r="E80" s="60">
        <v>1.0416666666666667E-3</v>
      </c>
      <c r="F80" s="10"/>
      <c r="G80" s="4"/>
      <c r="H80" s="4"/>
    </row>
    <row r="81" spans="1:8" ht="16.2" customHeight="1" x14ac:dyDescent="0.25">
      <c r="A81" s="26">
        <v>4.1666666666666664E-2</v>
      </c>
      <c r="B81" s="23" t="s">
        <v>13</v>
      </c>
      <c r="C81" s="10" t="s">
        <v>10</v>
      </c>
      <c r="D81" s="11"/>
      <c r="E81" s="53">
        <v>1.0416666666666667E-3</v>
      </c>
      <c r="F81" s="10"/>
      <c r="G81" s="4"/>
      <c r="H81" s="4"/>
    </row>
    <row r="82" spans="1:8" ht="16.2" customHeight="1" x14ac:dyDescent="0.25">
      <c r="A82" s="20">
        <v>0.26111111111111113</v>
      </c>
      <c r="B82" s="22" t="s">
        <v>12</v>
      </c>
      <c r="C82" s="10" t="s">
        <v>10</v>
      </c>
      <c r="D82" s="20"/>
      <c r="E82" s="53">
        <v>4.6296296296296293E-4</v>
      </c>
      <c r="F82" s="10"/>
      <c r="G82" s="4"/>
      <c r="H82" s="4"/>
    </row>
    <row r="83" spans="1:8" ht="16.2" customHeight="1" x14ac:dyDescent="0.25">
      <c r="A83" s="26">
        <v>0.48958333333333331</v>
      </c>
      <c r="B83" s="22" t="s">
        <v>12</v>
      </c>
      <c r="C83" s="10" t="s">
        <v>10</v>
      </c>
      <c r="D83" s="11"/>
      <c r="E83" s="60">
        <v>4.6296296296296293E-4</v>
      </c>
      <c r="F83" s="10"/>
      <c r="G83" s="4"/>
      <c r="H83" s="4"/>
    </row>
    <row r="84" spans="1:8" ht="16.2" customHeight="1" x14ac:dyDescent="0.25">
      <c r="A84" s="26">
        <v>0.64583333333333337</v>
      </c>
      <c r="B84" s="23" t="s">
        <v>12</v>
      </c>
      <c r="C84" s="10" t="s">
        <v>10</v>
      </c>
      <c r="D84" s="11"/>
      <c r="E84" s="60">
        <v>4.6296296296296293E-4</v>
      </c>
      <c r="F84" s="10"/>
      <c r="G84" s="4"/>
      <c r="H84" s="4"/>
    </row>
    <row r="85" spans="1:8" ht="16.2" customHeight="1" x14ac:dyDescent="0.25">
      <c r="A85" s="26">
        <v>0.73958333333333337</v>
      </c>
      <c r="B85" s="30" t="s">
        <v>36</v>
      </c>
      <c r="C85" s="10" t="s">
        <v>10</v>
      </c>
      <c r="D85" s="11"/>
      <c r="E85" s="60">
        <v>4.6296296296296293E-4</v>
      </c>
      <c r="F85" s="10"/>
      <c r="G85" s="4"/>
      <c r="H85" s="4"/>
    </row>
    <row r="86" spans="1:8" ht="16.2" customHeight="1" x14ac:dyDescent="0.25">
      <c r="A86" s="25">
        <v>0.97916666666666663</v>
      </c>
      <c r="B86" s="18" t="s">
        <v>12</v>
      </c>
      <c r="C86" s="10" t="s">
        <v>10</v>
      </c>
      <c r="D86" s="11"/>
      <c r="E86" s="60">
        <v>4.6296296296296293E-4</v>
      </c>
      <c r="F86" s="10"/>
      <c r="G86" s="4"/>
      <c r="H86" s="4"/>
    </row>
    <row r="87" spans="1:8" ht="16.2" customHeight="1" x14ac:dyDescent="0.25">
      <c r="A87" s="26">
        <v>0.10416666666666667</v>
      </c>
      <c r="B87" s="23" t="s">
        <v>12</v>
      </c>
      <c r="C87" s="10" t="s">
        <v>10</v>
      </c>
      <c r="D87" s="11"/>
      <c r="E87" s="60">
        <v>4.6296296296296293E-4</v>
      </c>
      <c r="F87" s="10"/>
      <c r="G87" s="4"/>
      <c r="H87" s="4"/>
    </row>
    <row r="88" spans="1:8" ht="16.2" customHeight="1" x14ac:dyDescent="0.25">
      <c r="A88" s="20">
        <v>0.21875</v>
      </c>
      <c r="B88" s="23" t="s">
        <v>12</v>
      </c>
      <c r="C88" s="10" t="s">
        <v>10</v>
      </c>
      <c r="D88" s="11"/>
      <c r="E88" s="60">
        <v>4.6296296296296293E-4</v>
      </c>
      <c r="F88" s="10"/>
      <c r="G88" s="4"/>
      <c r="H88" s="4"/>
    </row>
    <row r="89" spans="1:8" ht="16.2" customHeight="1" x14ac:dyDescent="0.25">
      <c r="A89" s="20">
        <v>0.27569444444444446</v>
      </c>
      <c r="B89" s="22" t="s">
        <v>14</v>
      </c>
      <c r="C89" s="10" t="s">
        <v>10</v>
      </c>
      <c r="D89" s="20"/>
      <c r="E89" s="53">
        <v>1.0416666666666667E-3</v>
      </c>
      <c r="F89" s="10"/>
      <c r="G89" s="4"/>
      <c r="H89" s="4"/>
    </row>
    <row r="90" spans="1:8" ht="16.2" customHeight="1" x14ac:dyDescent="0.25">
      <c r="A90" s="26">
        <v>0.98125000000000007</v>
      </c>
      <c r="B90" s="23" t="s">
        <v>14</v>
      </c>
      <c r="C90" s="10" t="s">
        <v>10</v>
      </c>
      <c r="D90" s="11"/>
      <c r="E90" s="60">
        <v>1.0416666666666667E-3</v>
      </c>
      <c r="F90" s="10"/>
      <c r="G90" s="4"/>
      <c r="H90" s="4"/>
    </row>
    <row r="91" spans="1:8" ht="16.2" customHeight="1" x14ac:dyDescent="0.25">
      <c r="A91" s="20">
        <v>0.28750000000000003</v>
      </c>
      <c r="B91" s="22" t="s">
        <v>16</v>
      </c>
      <c r="C91" s="10" t="s">
        <v>10</v>
      </c>
      <c r="D91" s="20"/>
      <c r="E91" s="54">
        <v>2.0833333333333333E-3</v>
      </c>
      <c r="F91" s="10"/>
      <c r="G91" s="4"/>
      <c r="H91" s="4"/>
    </row>
    <row r="92" spans="1:8" ht="16.2" customHeight="1" x14ac:dyDescent="0.25">
      <c r="A92" s="20">
        <v>0.45416666666666666</v>
      </c>
      <c r="B92" s="22" t="s">
        <v>16</v>
      </c>
      <c r="C92" s="10" t="s">
        <v>10</v>
      </c>
      <c r="D92" s="11"/>
      <c r="E92" s="60">
        <v>2.0833333333333333E-3</v>
      </c>
      <c r="F92" s="10"/>
      <c r="G92" s="4"/>
      <c r="H92" s="4"/>
    </row>
    <row r="93" spans="1:8" ht="16.2" customHeight="1" x14ac:dyDescent="0.25">
      <c r="A93" s="26">
        <v>0.57916666666666672</v>
      </c>
      <c r="B93" s="23" t="s">
        <v>16</v>
      </c>
      <c r="C93" s="10" t="s">
        <v>10</v>
      </c>
      <c r="D93" s="11"/>
      <c r="E93" s="55">
        <v>2.0833333333333333E-3</v>
      </c>
      <c r="F93" s="10"/>
      <c r="G93" s="4"/>
      <c r="H93" s="4"/>
    </row>
    <row r="94" spans="1:8" ht="16.2" customHeight="1" x14ac:dyDescent="0.25">
      <c r="A94" s="20">
        <v>0.82916666666666661</v>
      </c>
      <c r="B94" s="23" t="s">
        <v>16</v>
      </c>
      <c r="C94" s="10" t="s">
        <v>10</v>
      </c>
      <c r="D94" s="11"/>
      <c r="E94" s="55">
        <v>2.0833333333333333E-3</v>
      </c>
      <c r="F94" s="10"/>
      <c r="G94" s="4"/>
      <c r="H94" s="4"/>
    </row>
    <row r="95" spans="1:8" ht="16.2" customHeight="1" x14ac:dyDescent="0.25">
      <c r="A95" s="36">
        <v>0.99583333333333324</v>
      </c>
      <c r="B95" s="23" t="s">
        <v>16</v>
      </c>
      <c r="C95" s="10" t="s">
        <v>10</v>
      </c>
      <c r="D95" s="11"/>
      <c r="E95" s="55">
        <v>2.0833333333333333E-3</v>
      </c>
      <c r="F95" s="10"/>
      <c r="G95" s="4"/>
      <c r="H95" s="4"/>
    </row>
    <row r="96" spans="1:8" ht="16.2" customHeight="1" x14ac:dyDescent="0.25">
      <c r="A96" s="26">
        <v>7.2916666666666671E-2</v>
      </c>
      <c r="B96" s="23" t="s">
        <v>16</v>
      </c>
      <c r="C96" s="10" t="s">
        <v>10</v>
      </c>
      <c r="D96" s="11"/>
      <c r="E96" s="55">
        <v>2.0833333333333333E-3</v>
      </c>
      <c r="F96" s="10"/>
      <c r="G96" s="4"/>
      <c r="H96" s="4"/>
    </row>
    <row r="97" spans="1:8" ht="16.2" customHeight="1" x14ac:dyDescent="0.25">
      <c r="A97" s="26">
        <v>0.11458333333333333</v>
      </c>
      <c r="B97" s="23" t="s">
        <v>16</v>
      </c>
      <c r="C97" s="10" t="s">
        <v>10</v>
      </c>
      <c r="D97" s="11"/>
      <c r="E97" s="55">
        <v>2.0833333333333333E-3</v>
      </c>
      <c r="F97" s="10"/>
      <c r="G97" s="4"/>
      <c r="H97" s="4"/>
    </row>
    <row r="98" spans="1:8" ht="16.2" customHeight="1" x14ac:dyDescent="0.25">
      <c r="A98" s="20">
        <v>0.15625</v>
      </c>
      <c r="B98" s="27" t="s">
        <v>16</v>
      </c>
      <c r="C98" s="10" t="s">
        <v>10</v>
      </c>
      <c r="D98" s="11"/>
      <c r="E98" s="55">
        <v>2.0833333333333333E-3</v>
      </c>
      <c r="F98" s="10"/>
      <c r="G98" s="4"/>
      <c r="H98" s="4"/>
    </row>
    <row r="99" spans="1:8" ht="16.2" customHeight="1" x14ac:dyDescent="0.25">
      <c r="A99" s="20">
        <v>0.22916666666666666</v>
      </c>
      <c r="B99" s="23" t="s">
        <v>16</v>
      </c>
      <c r="C99" s="10" t="s">
        <v>10</v>
      </c>
      <c r="D99" s="11"/>
      <c r="E99" s="57">
        <v>2.0833333333333333E-3</v>
      </c>
      <c r="F99" s="10"/>
      <c r="G99" s="4"/>
      <c r="H99" s="4"/>
    </row>
    <row r="100" spans="1:8" ht="16.2" customHeight="1" x14ac:dyDescent="0.25">
      <c r="A100" s="26">
        <v>0.50694444444444442</v>
      </c>
      <c r="B100" s="31" t="s">
        <v>28</v>
      </c>
      <c r="C100" s="10" t="s">
        <v>10</v>
      </c>
      <c r="D100" s="11"/>
      <c r="E100" s="55">
        <v>6.9444444444444441E-3</v>
      </c>
      <c r="F100" s="10"/>
      <c r="G100" s="4"/>
      <c r="H100" s="4"/>
    </row>
    <row r="101" spans="1:8" ht="16.2" customHeight="1" x14ac:dyDescent="0.25">
      <c r="A101" s="20" t="s">
        <v>46</v>
      </c>
      <c r="B101" s="27" t="s">
        <v>28</v>
      </c>
      <c r="C101" s="10" t="s">
        <v>10</v>
      </c>
      <c r="D101" s="11"/>
      <c r="E101" s="55">
        <v>1.0416666666666666E-2</v>
      </c>
      <c r="F101" s="10"/>
      <c r="G101" s="4"/>
      <c r="H101" s="4"/>
    </row>
    <row r="102" spans="1:8" ht="16.2" customHeight="1" x14ac:dyDescent="0.25">
      <c r="A102" s="26">
        <v>0.55277777777777781</v>
      </c>
      <c r="B102" s="30" t="s">
        <v>29</v>
      </c>
      <c r="C102" s="10" t="s">
        <v>10</v>
      </c>
      <c r="D102" s="11"/>
      <c r="E102" s="55">
        <v>2.7777777777777779E-3</v>
      </c>
      <c r="F102" s="10"/>
      <c r="G102" s="4"/>
      <c r="H102" s="4"/>
    </row>
    <row r="103" spans="1:8" ht="16.2" customHeight="1" x14ac:dyDescent="0.25">
      <c r="A103" s="26">
        <v>0.60972222222222217</v>
      </c>
      <c r="B103" s="23" t="s">
        <v>30</v>
      </c>
      <c r="C103" s="10" t="s">
        <v>10</v>
      </c>
      <c r="D103" s="11"/>
      <c r="E103" s="55">
        <v>1.0416666666666667E-3</v>
      </c>
      <c r="F103" s="10"/>
      <c r="G103" s="4"/>
      <c r="H103" s="4"/>
    </row>
    <row r="104" spans="1:8" ht="16.2" customHeight="1" x14ac:dyDescent="0.25">
      <c r="A104" s="26">
        <v>2.0833333333333332E-2</v>
      </c>
      <c r="B104" s="23" t="s">
        <v>48</v>
      </c>
      <c r="C104" s="10" t="s">
        <v>10</v>
      </c>
      <c r="D104" s="11"/>
      <c r="E104" s="55">
        <v>1.0416666666666667E-3</v>
      </c>
      <c r="F104" s="10"/>
      <c r="G104" s="4"/>
      <c r="H104" s="4"/>
    </row>
    <row r="105" spans="1:8" ht="16.2" customHeight="1" x14ac:dyDescent="0.25">
      <c r="A105" s="26">
        <v>0.125</v>
      </c>
      <c r="B105" s="27" t="s">
        <v>48</v>
      </c>
      <c r="C105" s="10" t="s">
        <v>10</v>
      </c>
      <c r="D105" s="11"/>
      <c r="E105" s="55">
        <v>1.0416666666666667E-3</v>
      </c>
      <c r="F105" s="10"/>
      <c r="G105" s="4"/>
      <c r="H105" s="4"/>
    </row>
    <row r="106" spans="1:8" ht="16.2" customHeight="1" x14ac:dyDescent="0.25">
      <c r="A106" s="20">
        <v>0.23958333333333334</v>
      </c>
      <c r="B106" s="23" t="s">
        <v>48</v>
      </c>
      <c r="C106" s="10" t="s">
        <v>10</v>
      </c>
      <c r="D106" s="11"/>
      <c r="E106" s="55">
        <v>1.0416666666666667E-3</v>
      </c>
      <c r="F106" s="10"/>
      <c r="G106" s="4"/>
      <c r="H106" s="4"/>
    </row>
    <row r="107" spans="1:8" ht="16.2" customHeight="1" x14ac:dyDescent="0.25">
      <c r="A107" s="26">
        <v>0.63611111111111118</v>
      </c>
      <c r="B107" s="27" t="s">
        <v>31</v>
      </c>
      <c r="C107" s="10" t="s">
        <v>10</v>
      </c>
      <c r="D107" s="11"/>
      <c r="E107" s="55">
        <v>1.0416666666666667E-3</v>
      </c>
      <c r="F107" s="10"/>
      <c r="G107" s="4"/>
      <c r="H107" s="4"/>
    </row>
    <row r="108" spans="1:8" ht="16.2" customHeight="1" x14ac:dyDescent="0.25">
      <c r="A108" s="26">
        <v>0.6694444444444444</v>
      </c>
      <c r="B108" s="23" t="s">
        <v>32</v>
      </c>
      <c r="C108" s="10" t="s">
        <v>10</v>
      </c>
      <c r="D108" s="11"/>
      <c r="E108" s="55">
        <v>2.9166666666666664E-2</v>
      </c>
      <c r="F108" s="10"/>
      <c r="G108" s="4"/>
      <c r="H108" s="4"/>
    </row>
    <row r="109" spans="1:8" ht="16.2" customHeight="1" x14ac:dyDescent="0.25">
      <c r="A109" s="35">
        <v>0.16666666666666666</v>
      </c>
      <c r="B109" s="27" t="s">
        <v>32</v>
      </c>
      <c r="C109" s="10" t="s">
        <v>10</v>
      </c>
      <c r="D109" s="11"/>
      <c r="E109" s="55">
        <v>2.9166666666666664E-2</v>
      </c>
      <c r="F109" s="10"/>
      <c r="G109" s="4"/>
      <c r="H109" s="4"/>
    </row>
    <row r="110" spans="1:8" ht="36" customHeight="1" x14ac:dyDescent="0.25">
      <c r="A110" s="26">
        <v>0.71944444444444444</v>
      </c>
      <c r="B110" s="27" t="s">
        <v>34</v>
      </c>
      <c r="C110" s="10" t="s">
        <v>10</v>
      </c>
      <c r="D110" s="11"/>
      <c r="E110" s="55">
        <v>2.0833333333333333E-3</v>
      </c>
      <c r="F110" s="10"/>
      <c r="G110" s="4"/>
      <c r="H110" s="4"/>
    </row>
    <row r="111" spans="1:8" ht="16.2" customHeight="1" x14ac:dyDescent="0.25">
      <c r="A111" s="26">
        <v>0.77430555555555547</v>
      </c>
      <c r="B111" s="27" t="s">
        <v>42</v>
      </c>
      <c r="C111" s="10" t="s">
        <v>10</v>
      </c>
      <c r="D111" s="11"/>
      <c r="E111" s="55">
        <v>2.0833333333333333E-3</v>
      </c>
      <c r="F111" s="10"/>
      <c r="G111" s="4"/>
      <c r="H111" s="4"/>
    </row>
    <row r="112" spans="1:8" ht="16.2" customHeight="1" x14ac:dyDescent="0.25">
      <c r="A112" s="20">
        <v>0.85416666666666663</v>
      </c>
      <c r="B112" s="23" t="s">
        <v>44</v>
      </c>
      <c r="C112" s="10" t="s">
        <v>10</v>
      </c>
      <c r="D112" s="11"/>
      <c r="E112" s="55">
        <v>4.1666666666666666E-3</v>
      </c>
      <c r="F112" s="10"/>
      <c r="G112" s="4"/>
      <c r="H112" s="4"/>
    </row>
    <row r="113" spans="1:8" ht="16.2" customHeight="1" x14ac:dyDescent="0.25">
      <c r="A113" s="35">
        <v>0.91666666666666663</v>
      </c>
      <c r="B113" s="27" t="s">
        <v>53</v>
      </c>
      <c r="C113" s="10" t="s">
        <v>10</v>
      </c>
      <c r="D113" s="11"/>
      <c r="E113" s="55">
        <v>1.9444444444444445E-2</v>
      </c>
      <c r="F113" s="10"/>
      <c r="G113" s="4"/>
      <c r="H113" s="4"/>
    </row>
    <row r="114" spans="1:8" ht="16.2" customHeight="1" x14ac:dyDescent="0.25">
      <c r="A114" s="26">
        <v>0.8027777777777777</v>
      </c>
      <c r="B114" s="27" t="s">
        <v>43</v>
      </c>
      <c r="C114" s="10" t="s">
        <v>10</v>
      </c>
      <c r="D114" s="11"/>
      <c r="E114" s="55">
        <v>2.7777777777777779E-3</v>
      </c>
      <c r="F114" s="10"/>
      <c r="G114" s="4"/>
      <c r="H114" s="4"/>
    </row>
    <row r="115" spans="1:8" ht="16.2" customHeight="1" x14ac:dyDescent="0.25">
      <c r="A115" s="10" t="s">
        <v>7</v>
      </c>
      <c r="B115" s="37"/>
      <c r="C115" s="32"/>
      <c r="D115" s="11"/>
      <c r="E115" s="55">
        <f>SUM(E14:E114)</f>
        <v>0.21730324074074064</v>
      </c>
      <c r="F115" s="33"/>
      <c r="G115" s="4"/>
      <c r="H115" s="4"/>
    </row>
    <row r="116" spans="1:8" ht="16.2" customHeight="1" x14ac:dyDescent="0.25">
      <c r="A116" s="24"/>
      <c r="B116" s="38"/>
      <c r="G116" s="4"/>
      <c r="H116" s="4"/>
    </row>
    <row r="117" spans="1:8" ht="16.2" customHeight="1" x14ac:dyDescent="0.25">
      <c r="A117" s="76"/>
      <c r="B117" s="77"/>
      <c r="C117" s="77"/>
      <c r="D117" s="77"/>
      <c r="G117" s="4"/>
      <c r="H117" s="4"/>
    </row>
    <row r="118" spans="1:8" ht="16.2" customHeight="1" x14ac:dyDescent="0.25">
      <c r="A118" s="76"/>
      <c r="B118" s="77"/>
      <c r="C118" s="77"/>
      <c r="D118" s="77"/>
      <c r="F118" s="46"/>
      <c r="G118" s="4"/>
      <c r="H118" s="47"/>
    </row>
    <row r="119" spans="1:8" ht="16.2" customHeight="1" x14ac:dyDescent="0.3">
      <c r="A119" s="78"/>
      <c r="B119" s="79"/>
      <c r="C119" s="79"/>
      <c r="D119" s="73"/>
      <c r="F119" s="46"/>
      <c r="G119" s="4"/>
      <c r="H119" s="4"/>
    </row>
    <row r="120" spans="1:8" ht="44.4" customHeight="1" x14ac:dyDescent="0.25">
      <c r="A120" s="79"/>
      <c r="B120" s="79"/>
      <c r="C120" s="79"/>
      <c r="D120" s="45"/>
      <c r="F120" s="46"/>
      <c r="G120" s="4"/>
      <c r="H120" s="4"/>
    </row>
    <row r="121" spans="1:8" ht="16.2" customHeight="1" x14ac:dyDescent="0.3">
      <c r="A121" s="80"/>
      <c r="B121" s="81"/>
      <c r="C121" s="81"/>
      <c r="D121" s="1"/>
      <c r="F121" s="46"/>
      <c r="G121" s="4"/>
      <c r="H121" s="4"/>
    </row>
    <row r="122" spans="1:8" ht="16.2" customHeight="1" x14ac:dyDescent="0.25">
      <c r="A122" s="4"/>
      <c r="B122" s="74"/>
      <c r="C122" s="4"/>
      <c r="D122" s="4"/>
      <c r="E122" s="59"/>
      <c r="F122" s="4"/>
      <c r="G122" s="4"/>
      <c r="H122" s="4"/>
    </row>
    <row r="123" spans="1:8" ht="16.2" customHeight="1" x14ac:dyDescent="0.25">
      <c r="A123" s="4"/>
      <c r="B123" s="74"/>
      <c r="C123" s="4"/>
      <c r="D123" s="4"/>
      <c r="E123" s="59"/>
      <c r="F123" s="4"/>
      <c r="G123" s="4"/>
      <c r="H123" s="4"/>
    </row>
    <row r="124" spans="1:8" ht="16.2" customHeight="1" x14ac:dyDescent="0.25">
      <c r="A124" s="4"/>
      <c r="B124" s="74"/>
      <c r="C124" s="4"/>
      <c r="D124" s="4"/>
      <c r="E124" s="59"/>
      <c r="F124" s="4"/>
      <c r="G124" s="4"/>
      <c r="H124" s="4"/>
    </row>
    <row r="125" spans="1:8" ht="16.2" customHeight="1" x14ac:dyDescent="0.25">
      <c r="A125" s="4"/>
      <c r="B125" s="74"/>
      <c r="C125" s="4"/>
      <c r="D125" s="4"/>
      <c r="E125" s="59"/>
      <c r="F125" s="4"/>
      <c r="G125" s="4"/>
      <c r="H125" s="4"/>
    </row>
    <row r="126" spans="1:8" ht="16.2" customHeight="1" x14ac:dyDescent="0.25">
      <c r="A126" s="4"/>
      <c r="B126" s="74"/>
      <c r="C126" s="4"/>
      <c r="D126" s="4"/>
      <c r="E126" s="59"/>
      <c r="F126" s="4"/>
      <c r="G126" s="4"/>
      <c r="H126" s="4"/>
    </row>
    <row r="127" spans="1:8" ht="16.2" customHeight="1" x14ac:dyDescent="0.25">
      <c r="A127" s="4"/>
      <c r="B127" s="74"/>
      <c r="C127" s="4"/>
      <c r="D127" s="4"/>
      <c r="E127" s="59"/>
      <c r="F127" s="4"/>
      <c r="G127" s="4"/>
      <c r="H127" s="4"/>
    </row>
    <row r="128" spans="1:8" ht="16.2" customHeight="1" x14ac:dyDescent="0.25">
      <c r="A128" s="4"/>
      <c r="B128" s="74"/>
      <c r="C128" s="4"/>
      <c r="D128" s="4"/>
      <c r="E128" s="59"/>
      <c r="F128" s="4"/>
      <c r="G128" s="4"/>
      <c r="H128" s="4"/>
    </row>
    <row r="129" spans="1:8" ht="16.2" customHeight="1" x14ac:dyDescent="0.25">
      <c r="A129" s="4"/>
      <c r="B129" s="74"/>
      <c r="C129" s="4"/>
      <c r="D129" s="4"/>
      <c r="E129" s="59"/>
      <c r="F129" s="4"/>
      <c r="G129" s="4"/>
      <c r="H129" s="4"/>
    </row>
    <row r="130" spans="1:8" ht="16.2" customHeight="1" x14ac:dyDescent="0.25">
      <c r="A130" s="4"/>
      <c r="B130" s="74"/>
      <c r="C130" s="4"/>
      <c r="D130" s="4"/>
      <c r="E130" s="59"/>
      <c r="F130" s="4"/>
      <c r="G130" s="4"/>
      <c r="H130" s="4"/>
    </row>
    <row r="131" spans="1:8" ht="16.2" customHeight="1" x14ac:dyDescent="0.25">
      <c r="A131" s="4"/>
      <c r="B131" s="74"/>
      <c r="C131" s="4"/>
      <c r="D131" s="4"/>
      <c r="E131" s="59"/>
      <c r="F131" s="4"/>
      <c r="G131" s="4"/>
      <c r="H131" s="4"/>
    </row>
    <row r="132" spans="1:8" ht="16.2" customHeight="1" x14ac:dyDescent="0.25">
      <c r="A132" s="4"/>
      <c r="B132" s="74"/>
      <c r="C132" s="4"/>
      <c r="D132" s="4"/>
      <c r="E132" s="59"/>
      <c r="F132" s="4"/>
      <c r="G132" s="4"/>
      <c r="H132" s="4"/>
    </row>
    <row r="133" spans="1:8" ht="16.2" customHeight="1" x14ac:dyDescent="0.25">
      <c r="A133" s="4"/>
      <c r="B133" s="74"/>
      <c r="C133" s="4"/>
      <c r="D133" s="4"/>
      <c r="E133" s="59"/>
      <c r="F133" s="4"/>
      <c r="G133" s="4"/>
      <c r="H133" s="4"/>
    </row>
    <row r="134" spans="1:8" ht="16.2" customHeight="1" x14ac:dyDescent="0.25">
      <c r="A134" s="4"/>
      <c r="B134" s="74"/>
      <c r="C134" s="4"/>
      <c r="D134" s="4"/>
      <c r="E134" s="59"/>
      <c r="F134" s="4"/>
      <c r="G134" s="4"/>
      <c r="H134" s="4"/>
    </row>
    <row r="135" spans="1:8" ht="16.2" customHeight="1" x14ac:dyDescent="0.25">
      <c r="A135" s="4"/>
      <c r="B135" s="74"/>
      <c r="C135" s="4"/>
      <c r="D135" s="4"/>
      <c r="E135" s="59"/>
      <c r="F135" s="4"/>
      <c r="G135" s="4"/>
      <c r="H135" s="4"/>
    </row>
    <row r="136" spans="1:8" ht="16.2" customHeight="1" x14ac:dyDescent="0.25"/>
    <row r="137" spans="1:8" ht="16.2" customHeight="1" x14ac:dyDescent="0.25"/>
    <row r="138" spans="1:8" ht="16.2" customHeight="1" x14ac:dyDescent="0.25"/>
    <row r="139" spans="1:8" ht="16.2" customHeight="1" x14ac:dyDescent="0.25"/>
    <row r="140" spans="1:8" ht="16.2" customHeight="1" x14ac:dyDescent="0.25"/>
    <row r="141" spans="1:8" ht="16.2" customHeight="1" x14ac:dyDescent="0.25"/>
    <row r="142" spans="1:8" ht="16.2" customHeight="1" x14ac:dyDescent="0.25"/>
    <row r="143" spans="1:8" ht="16.2" customHeight="1" x14ac:dyDescent="0.25"/>
    <row r="144" spans="1:8" ht="16.2" customHeight="1" x14ac:dyDescent="0.25"/>
    <row r="145" spans="1:8" ht="16.2" customHeight="1" x14ac:dyDescent="0.25">
      <c r="A145" s="4"/>
      <c r="B145" s="4"/>
      <c r="C145" s="4"/>
      <c r="D145" s="4"/>
      <c r="E145" s="59"/>
      <c r="F145" s="4"/>
      <c r="G145" s="4"/>
      <c r="H145" s="4"/>
    </row>
    <row r="146" spans="1:8" ht="16.2" customHeight="1" x14ac:dyDescent="0.25">
      <c r="A146" s="4"/>
      <c r="B146" s="4"/>
      <c r="C146" s="4"/>
      <c r="D146" s="4"/>
      <c r="E146" s="59"/>
      <c r="F146" s="4"/>
      <c r="G146" s="4"/>
      <c r="H146" s="4"/>
    </row>
    <row r="147" spans="1:8" ht="16.2" customHeight="1" x14ac:dyDescent="0.25">
      <c r="A147" s="4"/>
      <c r="B147" s="4"/>
      <c r="C147" s="4"/>
      <c r="D147" s="4"/>
      <c r="E147" s="59"/>
      <c r="F147" s="4"/>
      <c r="G147" s="4"/>
      <c r="H147" s="4"/>
    </row>
    <row r="148" spans="1:8" ht="16.2" customHeight="1" x14ac:dyDescent="0.25">
      <c r="A148" s="4"/>
      <c r="B148" s="4"/>
      <c r="C148" s="4"/>
      <c r="D148" s="4"/>
      <c r="E148" s="59"/>
      <c r="F148" s="4"/>
      <c r="G148" s="4"/>
      <c r="H148" s="4"/>
    </row>
    <row r="149" spans="1:8" ht="16.2" customHeight="1" x14ac:dyDescent="0.25">
      <c r="A149" s="4"/>
      <c r="B149" s="4"/>
      <c r="C149" s="4"/>
      <c r="D149" s="4"/>
      <c r="E149" s="59"/>
      <c r="F149" s="4"/>
      <c r="G149" s="4"/>
      <c r="H149" s="4"/>
    </row>
    <row r="150" spans="1:8" ht="16.2" customHeight="1" x14ac:dyDescent="0.25">
      <c r="A150" s="4"/>
      <c r="B150" s="4"/>
      <c r="C150" s="4"/>
      <c r="D150" s="4"/>
      <c r="E150" s="59"/>
      <c r="F150" s="4"/>
      <c r="G150" s="4"/>
      <c r="H150" s="4"/>
    </row>
    <row r="151" spans="1:8" ht="16.2" customHeight="1" x14ac:dyDescent="0.25">
      <c r="A151" s="4"/>
      <c r="B151" s="4"/>
      <c r="C151" s="4"/>
      <c r="D151" s="4"/>
      <c r="E151" s="59"/>
      <c r="F151" s="4"/>
      <c r="G151" s="4"/>
      <c r="H151" s="4"/>
    </row>
    <row r="152" spans="1:8" ht="16.2" customHeight="1" x14ac:dyDescent="0.25">
      <c r="A152" s="4"/>
      <c r="B152" s="4"/>
      <c r="C152" s="4"/>
      <c r="D152" s="4"/>
      <c r="E152" s="59"/>
      <c r="F152" s="4"/>
      <c r="G152" s="4"/>
      <c r="H152" s="4"/>
    </row>
    <row r="153" spans="1:8" ht="16.2" customHeight="1" x14ac:dyDescent="0.25">
      <c r="A153" s="4"/>
      <c r="B153" s="4"/>
      <c r="C153" s="4"/>
      <c r="D153" s="4"/>
      <c r="E153" s="59"/>
      <c r="F153" s="4"/>
      <c r="G153" s="4"/>
      <c r="H153" s="4"/>
    </row>
    <row r="154" spans="1:8" ht="16.2" customHeight="1" x14ac:dyDescent="0.25">
      <c r="A154" s="4"/>
      <c r="B154" s="4"/>
      <c r="C154" s="4"/>
      <c r="D154" s="4"/>
      <c r="E154" s="59"/>
      <c r="F154" s="4"/>
      <c r="G154" s="4"/>
      <c r="H154" s="4"/>
    </row>
    <row r="155" spans="1:8" ht="16.2" customHeight="1" x14ac:dyDescent="0.25">
      <c r="A155" s="4"/>
      <c r="B155" s="4"/>
      <c r="C155" s="4"/>
      <c r="D155" s="4"/>
      <c r="E155" s="59"/>
      <c r="F155" s="4"/>
      <c r="G155" s="4"/>
      <c r="H155" s="4"/>
    </row>
    <row r="156" spans="1:8" ht="16.2" customHeight="1" x14ac:dyDescent="0.25">
      <c r="A156" s="4"/>
      <c r="B156" s="4"/>
      <c r="C156" s="4"/>
      <c r="D156" s="4"/>
      <c r="E156" s="59"/>
      <c r="F156" s="4"/>
      <c r="G156" s="4"/>
      <c r="H156" s="4"/>
    </row>
    <row r="157" spans="1:8" ht="16.2" customHeight="1" x14ac:dyDescent="0.25">
      <c r="A157" s="4"/>
      <c r="B157" s="4"/>
      <c r="C157" s="4"/>
      <c r="D157" s="4"/>
      <c r="E157" s="59"/>
      <c r="F157" s="4"/>
      <c r="G157" s="4"/>
      <c r="H157" s="4"/>
    </row>
    <row r="158" spans="1:8" ht="16.2" customHeight="1" x14ac:dyDescent="0.25">
      <c r="A158" s="4"/>
      <c r="B158" s="4"/>
      <c r="C158" s="4"/>
      <c r="D158" s="4"/>
      <c r="E158" s="59"/>
      <c r="F158" s="4"/>
      <c r="G158" s="4"/>
      <c r="H158" s="4"/>
    </row>
    <row r="159" spans="1:8" ht="16.2" customHeight="1" x14ac:dyDescent="0.25">
      <c r="A159" s="4"/>
      <c r="B159" s="4"/>
      <c r="C159" s="4"/>
      <c r="D159" s="4"/>
      <c r="E159" s="59"/>
      <c r="F159" s="4"/>
      <c r="G159" s="4"/>
      <c r="H159" s="4"/>
    </row>
    <row r="160" spans="1:8" ht="16.2" customHeight="1" x14ac:dyDescent="0.25">
      <c r="A160" s="4"/>
      <c r="B160" s="4"/>
      <c r="C160" s="4"/>
      <c r="D160" s="4"/>
      <c r="E160" s="59"/>
      <c r="F160" s="4"/>
      <c r="G160" s="4"/>
      <c r="H160" s="4"/>
    </row>
    <row r="161" spans="1:8" ht="16.2" customHeight="1" x14ac:dyDescent="0.25">
      <c r="A161" s="4"/>
      <c r="B161" s="4"/>
      <c r="C161" s="4"/>
      <c r="D161" s="4"/>
      <c r="E161" s="59"/>
      <c r="F161" s="4"/>
      <c r="G161" s="4"/>
      <c r="H161" s="4"/>
    </row>
    <row r="162" spans="1:8" ht="16.2" customHeight="1" x14ac:dyDescent="0.25">
      <c r="A162" s="4"/>
      <c r="B162" s="4"/>
      <c r="C162" s="4"/>
      <c r="D162" s="4"/>
      <c r="E162" s="59"/>
      <c r="F162" s="4"/>
      <c r="G162" s="4"/>
      <c r="H162" s="4"/>
    </row>
    <row r="163" spans="1:8" ht="16.2" customHeight="1" x14ac:dyDescent="0.25">
      <c r="A163" s="4"/>
      <c r="B163" s="4"/>
      <c r="C163" s="4"/>
      <c r="D163" s="4"/>
      <c r="E163" s="59"/>
      <c r="F163" s="4"/>
      <c r="G163" s="4"/>
      <c r="H163" s="4"/>
    </row>
    <row r="164" spans="1:8" ht="16.2" customHeight="1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6.2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6.2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6.2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ht="16.2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ht="16.2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ht="16.2" customHeight="1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6.2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6.2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6.2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ht="16.2" customHeight="1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ht="13.8" customHeight="1" x14ac:dyDescent="0.25">
      <c r="A177" s="4"/>
      <c r="B177" s="4"/>
      <c r="C177" s="4"/>
      <c r="D177" s="4"/>
      <c r="E177" s="59"/>
      <c r="F177" s="4"/>
      <c r="G177" s="4"/>
      <c r="H177" s="4"/>
    </row>
    <row r="178" spans="1:8" ht="13.8" customHeight="1" x14ac:dyDescent="0.25">
      <c r="A178" s="4"/>
      <c r="B178" s="4"/>
      <c r="C178" s="4"/>
      <c r="D178" s="4"/>
      <c r="E178" s="59"/>
      <c r="F178" s="4"/>
      <c r="G178" s="4"/>
      <c r="H178" s="4"/>
    </row>
    <row r="179" spans="1:8" ht="14.4" customHeight="1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82" spans="1:8" x14ac:dyDescent="0.25">
      <c r="A182" s="4"/>
      <c r="B182" s="4"/>
      <c r="C182" s="4"/>
      <c r="D182" s="4"/>
      <c r="E182" s="59"/>
      <c r="F182" s="4"/>
      <c r="G182" s="4"/>
      <c r="H182" s="4"/>
    </row>
    <row r="183" spans="1:8" x14ac:dyDescent="0.25">
      <c r="A183" s="4"/>
      <c r="B183" s="4"/>
      <c r="C183" s="4"/>
      <c r="D183" s="4"/>
      <c r="E183" s="59"/>
      <c r="F183" s="4"/>
      <c r="G183" s="4"/>
      <c r="H183" s="4"/>
    </row>
    <row r="184" spans="1:8" x14ac:dyDescent="0.25">
      <c r="A184" s="4"/>
      <c r="B184" s="4"/>
      <c r="C184" s="4"/>
      <c r="D184" s="4"/>
      <c r="E184" s="59"/>
      <c r="F184" s="4"/>
      <c r="G184" s="4"/>
      <c r="H184" s="4"/>
    </row>
    <row r="185" spans="1:8" x14ac:dyDescent="0.25">
      <c r="A185" s="4"/>
      <c r="B185" s="4"/>
      <c r="C185" s="4"/>
      <c r="D185" s="4"/>
      <c r="E185" s="59"/>
      <c r="F185" s="4"/>
      <c r="G185" s="4"/>
      <c r="H185" s="4"/>
    </row>
    <row r="186" spans="1:8" x14ac:dyDescent="0.25">
      <c r="A186" s="4"/>
      <c r="B186" s="4"/>
      <c r="C186" s="4"/>
      <c r="D186" s="4"/>
      <c r="E186" s="59"/>
      <c r="F186" s="4"/>
      <c r="G186" s="4"/>
      <c r="H186" s="4"/>
    </row>
    <row r="187" spans="1:8" x14ac:dyDescent="0.25">
      <c r="A187" s="4"/>
      <c r="B187" s="4"/>
      <c r="C187" s="4"/>
      <c r="D187" s="4"/>
      <c r="E187" s="59"/>
      <c r="F187" s="4"/>
      <c r="G187" s="4"/>
      <c r="H187" s="4"/>
    </row>
    <row r="188" spans="1:8" x14ac:dyDescent="0.25">
      <c r="A188" s="4"/>
      <c r="B188" s="4"/>
      <c r="C188" s="4"/>
      <c r="D188" s="4"/>
      <c r="E188" s="59"/>
      <c r="F188" s="4"/>
      <c r="G188" s="4"/>
      <c r="H188" s="4"/>
    </row>
    <row r="189" spans="1:8" x14ac:dyDescent="0.25">
      <c r="A189" s="4"/>
      <c r="B189" s="4"/>
      <c r="C189" s="4"/>
      <c r="D189" s="4"/>
      <c r="E189" s="59"/>
      <c r="F189" s="4"/>
      <c r="G189" s="4"/>
      <c r="H189" s="4"/>
    </row>
  </sheetData>
  <mergeCells count="13">
    <mergeCell ref="A117:D118"/>
    <mergeCell ref="A119:C120"/>
    <mergeCell ref="A121:C121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83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52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52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52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1.4" customHeight="1" thickBot="1" x14ac:dyDescent="0.3">
      <c r="A11" s="71"/>
      <c r="B11" s="71"/>
      <c r="C11" s="71"/>
      <c r="D11" s="71"/>
      <c r="E11" s="52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72.59999999999999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9.2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54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9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70"/>
      <c r="C114" s="4"/>
      <c r="D114" s="4"/>
      <c r="E114" s="59"/>
      <c r="F114" s="4"/>
      <c r="G114" s="4"/>
      <c r="H114" s="4"/>
    </row>
    <row r="115" spans="1:8" x14ac:dyDescent="0.25">
      <c r="A115" s="4"/>
      <c r="B115" s="70"/>
      <c r="C115" s="4"/>
      <c r="D115" s="4"/>
      <c r="E115" s="59"/>
      <c r="F115" s="4"/>
      <c r="G115" s="4"/>
      <c r="H115" s="4"/>
    </row>
    <row r="116" spans="1:8" x14ac:dyDescent="0.25">
      <c r="A116" s="4"/>
      <c r="B116" s="70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0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0"/>
      <c r="C120" s="4"/>
      <c r="D120" s="4"/>
      <c r="E120" s="59"/>
      <c r="F120" s="4"/>
      <c r="G120" s="4"/>
      <c r="H120" s="4"/>
    </row>
    <row r="121" spans="1:8" x14ac:dyDescent="0.25">
      <c r="A121" s="4"/>
      <c r="B121" s="70"/>
      <c r="C121" s="4"/>
      <c r="D121" s="4"/>
      <c r="E121" s="59"/>
      <c r="F121" s="4"/>
      <c r="G121" s="4"/>
      <c r="H121" s="4"/>
    </row>
    <row r="122" spans="1:8" x14ac:dyDescent="0.25">
      <c r="A122" s="4"/>
      <c r="B122" s="70"/>
      <c r="C122" s="4"/>
      <c r="D122" s="4"/>
      <c r="E122" s="59"/>
      <c r="F122" s="4"/>
      <c r="G122" s="4"/>
      <c r="H122" s="4"/>
    </row>
    <row r="123" spans="1:8" x14ac:dyDescent="0.25">
      <c r="A123" s="4"/>
      <c r="B123" s="70"/>
      <c r="C123" s="4"/>
      <c r="D123" s="4"/>
      <c r="E123" s="59"/>
      <c r="F123" s="4"/>
      <c r="G123" s="4"/>
      <c r="H123" s="4"/>
    </row>
    <row r="124" spans="1:8" x14ac:dyDescent="0.25">
      <c r="A124" s="4"/>
      <c r="B124" s="70"/>
      <c r="C124" s="4"/>
      <c r="D124" s="4"/>
      <c r="E124" s="59"/>
      <c r="F124" s="4"/>
      <c r="G124" s="4"/>
      <c r="H124" s="4"/>
    </row>
    <row r="125" spans="1:8" x14ac:dyDescent="0.25">
      <c r="A125" s="4"/>
      <c r="B125" s="70"/>
      <c r="C125" s="4"/>
      <c r="D125" s="4"/>
      <c r="E125" s="59"/>
      <c r="F125" s="4"/>
      <c r="G125" s="4"/>
      <c r="H125" s="4"/>
    </row>
    <row r="126" spans="1:8" x14ac:dyDescent="0.25">
      <c r="A126" s="4"/>
      <c r="B126" s="70"/>
      <c r="C126" s="4"/>
      <c r="D126" s="4"/>
      <c r="E126" s="59"/>
      <c r="F126" s="4"/>
      <c r="G126" s="4"/>
      <c r="H126" s="4"/>
    </row>
    <row r="127" spans="1:8" x14ac:dyDescent="0.25">
      <c r="A127" s="4"/>
      <c r="B127" s="70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ht="24.6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ht="13.8" customHeight="1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4.4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84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52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52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52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2" customHeight="1" thickBot="1" x14ac:dyDescent="0.3">
      <c r="A11" s="71"/>
      <c r="B11" s="71"/>
      <c r="C11" s="71"/>
      <c r="D11" s="71"/>
      <c r="E11" s="52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0.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55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9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4.4" customHeight="1" x14ac:dyDescent="0.25">
      <c r="A114" s="4"/>
      <c r="B114" s="70"/>
      <c r="C114" s="4"/>
      <c r="D114" s="4"/>
      <c r="E114" s="59"/>
      <c r="F114" s="4"/>
      <c r="G114" s="4"/>
      <c r="H114" s="4"/>
    </row>
    <row r="115" spans="1:8" x14ac:dyDescent="0.25">
      <c r="A115" s="4"/>
      <c r="B115" s="70"/>
      <c r="C115" s="4"/>
      <c r="D115" s="4"/>
      <c r="E115" s="59"/>
      <c r="F115" s="4"/>
      <c r="G115" s="4"/>
      <c r="H115" s="4"/>
    </row>
    <row r="116" spans="1:8" x14ac:dyDescent="0.25">
      <c r="A116" s="4"/>
      <c r="B116" s="70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0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0"/>
      <c r="C120" s="4"/>
      <c r="D120" s="4"/>
      <c r="E120" s="59"/>
      <c r="F120" s="4"/>
      <c r="G120" s="4"/>
      <c r="H120" s="4"/>
    </row>
    <row r="121" spans="1:8" x14ac:dyDescent="0.25">
      <c r="A121" s="4"/>
      <c r="B121" s="70"/>
      <c r="C121" s="4"/>
      <c r="D121" s="4"/>
      <c r="E121" s="59"/>
      <c r="F121" s="4"/>
      <c r="G121" s="4"/>
      <c r="H121" s="4"/>
    </row>
    <row r="122" spans="1:8" x14ac:dyDescent="0.25">
      <c r="A122" s="4"/>
      <c r="B122" s="70"/>
      <c r="C122" s="4"/>
      <c r="D122" s="4"/>
      <c r="E122" s="59"/>
      <c r="F122" s="4"/>
      <c r="G122" s="4"/>
      <c r="H122" s="4"/>
    </row>
    <row r="123" spans="1:8" x14ac:dyDescent="0.25">
      <c r="A123" s="4"/>
      <c r="B123" s="70"/>
      <c r="C123" s="4"/>
      <c r="D123" s="4"/>
      <c r="E123" s="59"/>
      <c r="F123" s="4"/>
      <c r="G123" s="4"/>
      <c r="H123" s="4"/>
    </row>
    <row r="124" spans="1:8" x14ac:dyDescent="0.25">
      <c r="A124" s="4"/>
      <c r="B124" s="70"/>
      <c r="C124" s="4"/>
      <c r="D124" s="4"/>
      <c r="E124" s="59"/>
      <c r="F124" s="4"/>
      <c r="G124" s="4"/>
      <c r="H124" s="4"/>
    </row>
    <row r="125" spans="1:8" x14ac:dyDescent="0.25">
      <c r="A125" s="4"/>
      <c r="B125" s="70"/>
      <c r="C125" s="4"/>
      <c r="D125" s="4"/>
      <c r="E125" s="59"/>
      <c r="F125" s="4"/>
      <c r="G125" s="4"/>
      <c r="H125" s="4"/>
    </row>
    <row r="126" spans="1:8" x14ac:dyDescent="0.25">
      <c r="A126" s="4"/>
      <c r="B126" s="70"/>
      <c r="C126" s="4"/>
      <c r="D126" s="4"/>
      <c r="E126" s="59"/>
      <c r="F126" s="4"/>
      <c r="G126" s="4"/>
      <c r="H126" s="4"/>
    </row>
    <row r="127" spans="1:8" x14ac:dyDescent="0.25">
      <c r="A127" s="4"/>
      <c r="B127" s="70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3.8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ht="13.8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ht="14.4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opLeftCell="A88"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85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52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52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52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1.4" customHeight="1" thickBot="1" x14ac:dyDescent="0.3">
      <c r="A11" s="71"/>
      <c r="B11" s="71"/>
      <c r="C11" s="71"/>
      <c r="D11" s="71"/>
      <c r="E11" s="52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3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62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9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3.8" customHeight="1" x14ac:dyDescent="0.25">
      <c r="A114" s="4"/>
      <c r="B114" s="70"/>
      <c r="C114" s="4"/>
      <c r="D114" s="4"/>
      <c r="E114" s="59"/>
      <c r="F114" s="4"/>
      <c r="G114" s="4"/>
      <c r="H114" s="4"/>
    </row>
    <row r="115" spans="1:8" ht="14.4" customHeight="1" x14ac:dyDescent="0.25">
      <c r="A115" s="4"/>
      <c r="B115" s="70"/>
      <c r="C115" s="4"/>
      <c r="D115" s="4"/>
      <c r="E115" s="59"/>
      <c r="F115" s="4"/>
      <c r="G115" s="4"/>
      <c r="H115" s="4"/>
    </row>
    <row r="116" spans="1:8" x14ac:dyDescent="0.25">
      <c r="A116" s="4"/>
      <c r="B116" s="70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0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0"/>
      <c r="C120" s="4"/>
      <c r="D120" s="4"/>
      <c r="E120" s="59"/>
      <c r="F120" s="4"/>
      <c r="G120" s="4"/>
      <c r="H120" s="4"/>
    </row>
    <row r="121" spans="1:8" x14ac:dyDescent="0.25">
      <c r="A121" s="4"/>
      <c r="B121" s="70"/>
      <c r="C121" s="4"/>
      <c r="D121" s="4"/>
      <c r="E121" s="59"/>
      <c r="F121" s="4"/>
      <c r="G121" s="4"/>
      <c r="H121" s="4"/>
    </row>
    <row r="122" spans="1:8" x14ac:dyDescent="0.25">
      <c r="A122" s="4"/>
      <c r="B122" s="70"/>
      <c r="C122" s="4"/>
      <c r="D122" s="4"/>
      <c r="E122" s="59"/>
      <c r="F122" s="4"/>
      <c r="G122" s="4"/>
      <c r="H122" s="4"/>
    </row>
    <row r="123" spans="1:8" x14ac:dyDescent="0.25">
      <c r="A123" s="4"/>
      <c r="B123" s="70"/>
      <c r="C123" s="4"/>
      <c r="D123" s="4"/>
      <c r="E123" s="59"/>
      <c r="F123" s="4"/>
      <c r="G123" s="4"/>
      <c r="H123" s="4"/>
    </row>
    <row r="124" spans="1:8" x14ac:dyDescent="0.25">
      <c r="A124" s="4"/>
      <c r="B124" s="70"/>
      <c r="C124" s="4"/>
      <c r="D124" s="4"/>
      <c r="E124" s="59"/>
      <c r="F124" s="4"/>
      <c r="G124" s="4"/>
      <c r="H124" s="4"/>
    </row>
    <row r="125" spans="1:8" x14ac:dyDescent="0.25">
      <c r="A125" s="4"/>
      <c r="B125" s="70"/>
      <c r="C125" s="4"/>
      <c r="D125" s="4"/>
      <c r="E125" s="59"/>
      <c r="F125" s="4"/>
      <c r="G125" s="4"/>
      <c r="H125" s="4"/>
    </row>
    <row r="126" spans="1:8" x14ac:dyDescent="0.25">
      <c r="A126" s="4"/>
      <c r="B126" s="70"/>
      <c r="C126" s="4"/>
      <c r="D126" s="4"/>
      <c r="E126" s="59"/>
      <c r="F126" s="4"/>
      <c r="G126" s="4"/>
      <c r="H126" s="4"/>
    </row>
    <row r="127" spans="1:8" x14ac:dyDescent="0.25">
      <c r="A127" s="4"/>
      <c r="B127" s="70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ht="24.6" customHeight="1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3.8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3.8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4.4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1.21875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86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64"/>
    </row>
    <row r="6" spans="1:8" ht="12" customHeight="1" x14ac:dyDescent="0.25">
      <c r="A6" s="64"/>
      <c r="B6" s="64"/>
      <c r="C6" s="64"/>
      <c r="D6" s="64"/>
      <c r="E6" s="52"/>
      <c r="F6" s="64"/>
      <c r="G6" s="64"/>
      <c r="H6" s="64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64"/>
    </row>
    <row r="8" spans="1:8" ht="13.8" hidden="1" customHeight="1" x14ac:dyDescent="0.25">
      <c r="A8" s="64"/>
      <c r="B8" s="64"/>
      <c r="C8" s="64"/>
      <c r="D8" s="64"/>
      <c r="E8" s="52"/>
      <c r="F8" s="64"/>
      <c r="G8" s="64"/>
      <c r="H8" s="64"/>
    </row>
    <row r="9" spans="1:8" ht="13.8" hidden="1" customHeight="1" x14ac:dyDescent="0.25">
      <c r="A9" s="64"/>
      <c r="B9" s="64"/>
      <c r="C9" s="64"/>
      <c r="D9" s="64"/>
      <c r="E9" s="52"/>
      <c r="F9" s="64"/>
      <c r="G9" s="64"/>
      <c r="H9" s="64"/>
    </row>
    <row r="10" spans="1:8" ht="14.4" customHeight="1" x14ac:dyDescent="0.3">
      <c r="A10" s="64"/>
      <c r="B10" s="84" t="s">
        <v>21</v>
      </c>
      <c r="C10" s="85"/>
      <c r="D10" s="85"/>
      <c r="E10" s="85"/>
      <c r="F10" s="64"/>
      <c r="G10" s="64"/>
      <c r="H10" s="64"/>
    </row>
    <row r="11" spans="1:8" ht="13.2" customHeight="1" thickBot="1" x14ac:dyDescent="0.3">
      <c r="A11" s="64"/>
      <c r="B11" s="64"/>
      <c r="C11" s="64"/>
      <c r="D11" s="64"/>
      <c r="E11" s="52"/>
      <c r="F11" s="64"/>
      <c r="G11" s="64"/>
      <c r="H11" s="64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6.59999999999999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9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18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6">
        <v>0.76111111111111107</v>
      </c>
      <c r="B79" s="30" t="s">
        <v>13</v>
      </c>
      <c r="C79" s="10" t="s">
        <v>10</v>
      </c>
      <c r="D79" s="11"/>
      <c r="E79" s="53">
        <v>1.0416666666666667E-3</v>
      </c>
      <c r="F79" s="10"/>
      <c r="G79" s="4"/>
      <c r="H79" s="4"/>
    </row>
    <row r="80" spans="1:8" x14ac:dyDescent="0.25">
      <c r="A80" s="16">
        <v>0.96875</v>
      </c>
      <c r="B80" s="19" t="s">
        <v>13</v>
      </c>
      <c r="C80" s="10" t="s">
        <v>10</v>
      </c>
      <c r="D80" s="11"/>
      <c r="E80" s="60">
        <v>1.0416666666666667E-3</v>
      </c>
      <c r="F80" s="10"/>
      <c r="G80" s="4"/>
      <c r="H80" s="4"/>
    </row>
    <row r="81" spans="1:8" x14ac:dyDescent="0.25">
      <c r="A81" s="26">
        <v>4.1666666666666664E-2</v>
      </c>
      <c r="B81" s="23" t="s">
        <v>13</v>
      </c>
      <c r="C81" s="10" t="s">
        <v>10</v>
      </c>
      <c r="D81" s="11"/>
      <c r="E81" s="53">
        <v>1.0416666666666667E-3</v>
      </c>
      <c r="F81" s="10"/>
      <c r="G81" s="4"/>
      <c r="H81" s="4"/>
    </row>
    <row r="82" spans="1:8" x14ac:dyDescent="0.25">
      <c r="A82" s="20">
        <v>0.26111111111111113</v>
      </c>
      <c r="B82" s="22" t="s">
        <v>12</v>
      </c>
      <c r="C82" s="10" t="s">
        <v>10</v>
      </c>
      <c r="D82" s="20"/>
      <c r="E82" s="53">
        <v>4.6296296296296293E-4</v>
      </c>
      <c r="F82" s="10"/>
      <c r="G82" s="4"/>
      <c r="H82" s="4"/>
    </row>
    <row r="83" spans="1:8" x14ac:dyDescent="0.25">
      <c r="A83" s="26">
        <v>0.48958333333333331</v>
      </c>
      <c r="B83" s="22" t="s">
        <v>12</v>
      </c>
      <c r="C83" s="10" t="s">
        <v>10</v>
      </c>
      <c r="D83" s="11"/>
      <c r="E83" s="60">
        <v>4.6296296296296293E-4</v>
      </c>
      <c r="F83" s="10"/>
      <c r="G83" s="4"/>
      <c r="H83" s="4"/>
    </row>
    <row r="84" spans="1:8" x14ac:dyDescent="0.25">
      <c r="A84" s="26">
        <v>0.64583333333333337</v>
      </c>
      <c r="B84" s="23" t="s">
        <v>12</v>
      </c>
      <c r="C84" s="10" t="s">
        <v>10</v>
      </c>
      <c r="D84" s="11"/>
      <c r="E84" s="60">
        <v>4.6296296296296293E-4</v>
      </c>
      <c r="F84" s="10"/>
      <c r="G84" s="4"/>
      <c r="H84" s="4"/>
    </row>
    <row r="85" spans="1:8" x14ac:dyDescent="0.25">
      <c r="A85" s="26">
        <v>0.73958333333333337</v>
      </c>
      <c r="B85" s="30" t="s">
        <v>36</v>
      </c>
      <c r="C85" s="10" t="s">
        <v>10</v>
      </c>
      <c r="D85" s="11"/>
      <c r="E85" s="60">
        <v>4.6296296296296293E-4</v>
      </c>
      <c r="F85" s="10"/>
      <c r="G85" s="4"/>
      <c r="H85" s="4"/>
    </row>
    <row r="86" spans="1:8" x14ac:dyDescent="0.25">
      <c r="A86" s="25">
        <v>0.97916666666666663</v>
      </c>
      <c r="B86" s="18" t="s">
        <v>12</v>
      </c>
      <c r="C86" s="10" t="s">
        <v>10</v>
      </c>
      <c r="D86" s="11"/>
      <c r="E86" s="60">
        <v>4.6296296296296293E-4</v>
      </c>
      <c r="F86" s="10"/>
      <c r="G86" s="4"/>
      <c r="H86" s="4"/>
    </row>
    <row r="87" spans="1:8" x14ac:dyDescent="0.25">
      <c r="A87" s="26">
        <v>0.10416666666666667</v>
      </c>
      <c r="B87" s="23" t="s">
        <v>12</v>
      </c>
      <c r="C87" s="10" t="s">
        <v>10</v>
      </c>
      <c r="D87" s="11"/>
      <c r="E87" s="60">
        <v>4.6296296296296293E-4</v>
      </c>
      <c r="F87" s="10"/>
      <c r="G87" s="4"/>
      <c r="H87" s="4"/>
    </row>
    <row r="88" spans="1:8" x14ac:dyDescent="0.25">
      <c r="A88" s="20">
        <v>0.21875</v>
      </c>
      <c r="B88" s="23" t="s">
        <v>12</v>
      </c>
      <c r="C88" s="10" t="s">
        <v>10</v>
      </c>
      <c r="D88" s="11"/>
      <c r="E88" s="60">
        <v>4.6296296296296293E-4</v>
      </c>
      <c r="F88" s="10"/>
      <c r="G88" s="4"/>
      <c r="H88" s="4"/>
    </row>
    <row r="89" spans="1:8" x14ac:dyDescent="0.25">
      <c r="A89" s="20">
        <v>0.27569444444444446</v>
      </c>
      <c r="B89" s="22" t="s">
        <v>14</v>
      </c>
      <c r="C89" s="10" t="s">
        <v>10</v>
      </c>
      <c r="D89" s="20"/>
      <c r="E89" s="53">
        <v>1.0416666666666667E-3</v>
      </c>
      <c r="F89" s="10"/>
      <c r="G89" s="4"/>
      <c r="H89" s="4"/>
    </row>
    <row r="90" spans="1:8" x14ac:dyDescent="0.25">
      <c r="A90" s="26">
        <v>0.98125000000000007</v>
      </c>
      <c r="B90" s="23" t="s">
        <v>14</v>
      </c>
      <c r="C90" s="10" t="s">
        <v>10</v>
      </c>
      <c r="D90" s="11"/>
      <c r="E90" s="60">
        <v>1.0416666666666667E-3</v>
      </c>
      <c r="F90" s="10"/>
      <c r="G90" s="4"/>
      <c r="H90" s="4"/>
    </row>
    <row r="91" spans="1:8" x14ac:dyDescent="0.25">
      <c r="A91" s="20">
        <v>0.28750000000000003</v>
      </c>
      <c r="B91" s="22" t="s">
        <v>16</v>
      </c>
      <c r="C91" s="10" t="s">
        <v>10</v>
      </c>
      <c r="D91" s="20"/>
      <c r="E91" s="54">
        <v>2.0833333333333333E-3</v>
      </c>
      <c r="F91" s="10"/>
      <c r="G91" s="4"/>
      <c r="H91" s="4"/>
    </row>
    <row r="92" spans="1:8" x14ac:dyDescent="0.25">
      <c r="A92" s="20">
        <v>0.45416666666666666</v>
      </c>
      <c r="B92" s="22" t="s">
        <v>16</v>
      </c>
      <c r="C92" s="10" t="s">
        <v>10</v>
      </c>
      <c r="D92" s="11"/>
      <c r="E92" s="60">
        <v>2.0833333333333333E-3</v>
      </c>
      <c r="F92" s="10"/>
      <c r="G92" s="4"/>
      <c r="H92" s="4"/>
    </row>
    <row r="93" spans="1:8" x14ac:dyDescent="0.25">
      <c r="A93" s="26">
        <v>0.57916666666666672</v>
      </c>
      <c r="B93" s="23" t="s">
        <v>16</v>
      </c>
      <c r="C93" s="10" t="s">
        <v>10</v>
      </c>
      <c r="D93" s="11"/>
      <c r="E93" s="55">
        <v>2.0833333333333333E-3</v>
      </c>
      <c r="F93" s="10"/>
      <c r="G93" s="4"/>
      <c r="H93" s="4"/>
    </row>
    <row r="94" spans="1:8" x14ac:dyDescent="0.25">
      <c r="A94" s="20">
        <v>0.82916666666666661</v>
      </c>
      <c r="B94" s="23" t="s">
        <v>16</v>
      </c>
      <c r="C94" s="10" t="s">
        <v>10</v>
      </c>
      <c r="D94" s="11"/>
      <c r="E94" s="55">
        <v>2.0833333333333333E-3</v>
      </c>
      <c r="F94" s="10"/>
      <c r="G94" s="4"/>
      <c r="H94" s="4"/>
    </row>
    <row r="95" spans="1:8" x14ac:dyDescent="0.25">
      <c r="A95" s="36">
        <v>0.99583333333333324</v>
      </c>
      <c r="B95" s="23" t="s">
        <v>16</v>
      </c>
      <c r="C95" s="10" t="s">
        <v>10</v>
      </c>
      <c r="D95" s="11"/>
      <c r="E95" s="55">
        <v>2.0833333333333333E-3</v>
      </c>
      <c r="F95" s="10"/>
      <c r="G95" s="4"/>
      <c r="H95" s="4"/>
    </row>
    <row r="96" spans="1:8" x14ac:dyDescent="0.25">
      <c r="A96" s="26">
        <v>7.2916666666666671E-2</v>
      </c>
      <c r="B96" s="23" t="s">
        <v>16</v>
      </c>
      <c r="C96" s="10" t="s">
        <v>10</v>
      </c>
      <c r="D96" s="11"/>
      <c r="E96" s="55">
        <v>2.0833333333333333E-3</v>
      </c>
      <c r="F96" s="10"/>
      <c r="G96" s="4"/>
      <c r="H96" s="4"/>
    </row>
    <row r="97" spans="1:8" x14ac:dyDescent="0.25">
      <c r="A97" s="26">
        <v>0.11458333333333333</v>
      </c>
      <c r="B97" s="23" t="s">
        <v>16</v>
      </c>
      <c r="C97" s="10" t="s">
        <v>10</v>
      </c>
      <c r="D97" s="11"/>
      <c r="E97" s="55">
        <v>2.0833333333333333E-3</v>
      </c>
      <c r="F97" s="10"/>
      <c r="G97" s="4"/>
      <c r="H97" s="4"/>
    </row>
    <row r="98" spans="1:8" x14ac:dyDescent="0.25">
      <c r="A98" s="20">
        <v>0.15625</v>
      </c>
      <c r="B98" s="27" t="s">
        <v>16</v>
      </c>
      <c r="C98" s="10" t="s">
        <v>10</v>
      </c>
      <c r="D98" s="11"/>
      <c r="E98" s="55">
        <v>2.0833333333333333E-3</v>
      </c>
      <c r="F98" s="10"/>
      <c r="G98" s="4"/>
      <c r="H98" s="4"/>
    </row>
    <row r="99" spans="1:8" x14ac:dyDescent="0.25">
      <c r="A99" s="20">
        <v>0.22916666666666666</v>
      </c>
      <c r="B99" s="23" t="s">
        <v>16</v>
      </c>
      <c r="C99" s="10" t="s">
        <v>10</v>
      </c>
      <c r="D99" s="11"/>
      <c r="E99" s="57">
        <v>2.0833333333333333E-3</v>
      </c>
      <c r="F99" s="10"/>
      <c r="G99" s="4"/>
      <c r="H99" s="4"/>
    </row>
    <row r="100" spans="1:8" x14ac:dyDescent="0.25">
      <c r="A100" s="26">
        <v>0.50694444444444442</v>
      </c>
      <c r="B100" s="31" t="s">
        <v>28</v>
      </c>
      <c r="C100" s="10" t="s">
        <v>10</v>
      </c>
      <c r="D100" s="11"/>
      <c r="E100" s="55">
        <v>6.9444444444444441E-3</v>
      </c>
      <c r="F100" s="10"/>
      <c r="G100" s="4"/>
      <c r="H100" s="4"/>
    </row>
    <row r="101" spans="1:8" x14ac:dyDescent="0.25">
      <c r="A101" s="20" t="s">
        <v>46</v>
      </c>
      <c r="B101" s="27" t="s">
        <v>28</v>
      </c>
      <c r="C101" s="10" t="s">
        <v>10</v>
      </c>
      <c r="D101" s="11"/>
      <c r="E101" s="55">
        <v>1.0416666666666666E-2</v>
      </c>
      <c r="F101" s="10"/>
      <c r="G101" s="4"/>
      <c r="H101" s="4"/>
    </row>
    <row r="102" spans="1:8" x14ac:dyDescent="0.25">
      <c r="A102" s="26">
        <v>0.55277777777777781</v>
      </c>
      <c r="B102" s="30" t="s">
        <v>29</v>
      </c>
      <c r="C102" s="10" t="s">
        <v>10</v>
      </c>
      <c r="D102" s="11"/>
      <c r="E102" s="55">
        <v>2.7777777777777779E-3</v>
      </c>
      <c r="F102" s="10"/>
      <c r="G102" s="4"/>
      <c r="H102" s="4"/>
    </row>
    <row r="103" spans="1:8" x14ac:dyDescent="0.25">
      <c r="A103" s="26">
        <v>0.60972222222222217</v>
      </c>
      <c r="B103" s="23" t="s">
        <v>30</v>
      </c>
      <c r="C103" s="10" t="s">
        <v>10</v>
      </c>
      <c r="D103" s="11"/>
      <c r="E103" s="55">
        <v>1.0416666666666667E-3</v>
      </c>
      <c r="F103" s="10"/>
      <c r="G103" s="4"/>
      <c r="H103" s="4"/>
    </row>
    <row r="104" spans="1:8" x14ac:dyDescent="0.25">
      <c r="A104" s="26">
        <v>2.0833333333333332E-2</v>
      </c>
      <c r="B104" s="23" t="s">
        <v>48</v>
      </c>
      <c r="C104" s="10" t="s">
        <v>10</v>
      </c>
      <c r="D104" s="11"/>
      <c r="E104" s="55">
        <v>1.0416666666666667E-3</v>
      </c>
      <c r="F104" s="10"/>
      <c r="G104" s="4"/>
      <c r="H104" s="4"/>
    </row>
    <row r="105" spans="1:8" x14ac:dyDescent="0.25">
      <c r="A105" s="26">
        <v>0.125</v>
      </c>
      <c r="B105" s="27" t="s">
        <v>48</v>
      </c>
      <c r="C105" s="10" t="s">
        <v>10</v>
      </c>
      <c r="D105" s="11"/>
      <c r="E105" s="55">
        <v>1.0416666666666667E-3</v>
      </c>
      <c r="F105" s="10"/>
      <c r="G105" s="4"/>
      <c r="H105" s="4"/>
    </row>
    <row r="106" spans="1:8" x14ac:dyDescent="0.25">
      <c r="A106" s="20">
        <v>0.23958333333333334</v>
      </c>
      <c r="B106" s="23" t="s">
        <v>48</v>
      </c>
      <c r="C106" s="10" t="s">
        <v>10</v>
      </c>
      <c r="D106" s="11"/>
      <c r="E106" s="55">
        <v>1.0416666666666667E-3</v>
      </c>
      <c r="F106" s="10"/>
      <c r="G106" s="4"/>
      <c r="H106" s="4"/>
    </row>
    <row r="107" spans="1:8" x14ac:dyDescent="0.25">
      <c r="A107" s="26">
        <v>0.63611111111111118</v>
      </c>
      <c r="B107" s="27" t="s">
        <v>31</v>
      </c>
      <c r="C107" s="10" t="s">
        <v>10</v>
      </c>
      <c r="D107" s="11"/>
      <c r="E107" s="55">
        <v>1.0416666666666667E-3</v>
      </c>
      <c r="F107" s="10"/>
      <c r="G107" s="4"/>
      <c r="H107" s="4"/>
    </row>
    <row r="108" spans="1:8" x14ac:dyDescent="0.25">
      <c r="A108" s="26">
        <v>0.6694444444444444</v>
      </c>
      <c r="B108" s="23" t="s">
        <v>32</v>
      </c>
      <c r="C108" s="10" t="s">
        <v>10</v>
      </c>
      <c r="D108" s="11"/>
      <c r="E108" s="55">
        <v>2.9166666666666664E-2</v>
      </c>
      <c r="F108" s="10"/>
      <c r="G108" s="4"/>
      <c r="H108" s="4"/>
    </row>
    <row r="109" spans="1:8" x14ac:dyDescent="0.25">
      <c r="A109" s="35">
        <v>0.16666666666666666</v>
      </c>
      <c r="B109" s="27" t="s">
        <v>32</v>
      </c>
      <c r="C109" s="10" t="s">
        <v>10</v>
      </c>
      <c r="D109" s="11"/>
      <c r="E109" s="55">
        <v>2.9166666666666664E-2</v>
      </c>
      <c r="F109" s="10"/>
      <c r="G109" s="4"/>
      <c r="H109" s="4"/>
    </row>
    <row r="110" spans="1:8" ht="26.4" x14ac:dyDescent="0.25">
      <c r="A110" s="26">
        <v>0.71944444444444444</v>
      </c>
      <c r="B110" s="27" t="s">
        <v>34</v>
      </c>
      <c r="C110" s="10" t="s">
        <v>10</v>
      </c>
      <c r="D110" s="11"/>
      <c r="E110" s="55">
        <v>2.0833333333333333E-3</v>
      </c>
      <c r="F110" s="10"/>
      <c r="G110" s="4"/>
      <c r="H110" s="4"/>
    </row>
    <row r="111" spans="1:8" x14ac:dyDescent="0.25">
      <c r="A111" s="26">
        <v>0.77430555555555547</v>
      </c>
      <c r="B111" s="27" t="s">
        <v>42</v>
      </c>
      <c r="C111" s="10" t="s">
        <v>10</v>
      </c>
      <c r="D111" s="11"/>
      <c r="E111" s="55">
        <v>2.0833333333333333E-3</v>
      </c>
      <c r="F111" s="10"/>
      <c r="G111" s="4"/>
      <c r="H111" s="4"/>
    </row>
    <row r="112" spans="1:8" x14ac:dyDescent="0.25">
      <c r="A112" s="20">
        <v>0.85416666666666663</v>
      </c>
      <c r="B112" s="23" t="s">
        <v>44</v>
      </c>
      <c r="C112" s="10" t="s">
        <v>10</v>
      </c>
      <c r="D112" s="11"/>
      <c r="E112" s="55">
        <v>4.1666666666666666E-3</v>
      </c>
      <c r="F112" s="10"/>
      <c r="G112" s="4"/>
      <c r="H112" s="4"/>
    </row>
    <row r="113" spans="1:8" x14ac:dyDescent="0.25">
      <c r="A113" s="35">
        <v>0.91666666666666663</v>
      </c>
      <c r="B113" s="27" t="s">
        <v>53</v>
      </c>
      <c r="C113" s="10" t="s">
        <v>10</v>
      </c>
      <c r="D113" s="11"/>
      <c r="E113" s="55">
        <v>1.9444444444444445E-2</v>
      </c>
      <c r="F113" s="10"/>
      <c r="G113" s="4"/>
      <c r="H113" s="4"/>
    </row>
    <row r="114" spans="1:8" x14ac:dyDescent="0.25">
      <c r="A114" s="26">
        <v>0.8027777777777777</v>
      </c>
      <c r="B114" s="27" t="s">
        <v>43</v>
      </c>
      <c r="C114" s="10" t="s">
        <v>10</v>
      </c>
      <c r="D114" s="11"/>
      <c r="E114" s="55">
        <v>2.7777777777777779E-3</v>
      </c>
      <c r="F114" s="10"/>
      <c r="G114" s="4"/>
      <c r="H114" s="4"/>
    </row>
    <row r="115" spans="1:8" x14ac:dyDescent="0.25">
      <c r="A115" s="10" t="s">
        <v>7</v>
      </c>
      <c r="B115" s="37"/>
      <c r="C115" s="32"/>
      <c r="D115" s="11"/>
      <c r="E115" s="55">
        <f>SUM(E14:E114)</f>
        <v>0.21730324074074064</v>
      </c>
      <c r="F115" s="33"/>
      <c r="G115" s="4"/>
      <c r="H115" s="4"/>
    </row>
    <row r="116" spans="1:8" x14ac:dyDescent="0.25">
      <c r="A116" s="24"/>
      <c r="B116" s="38"/>
      <c r="G116" s="4"/>
      <c r="H116" s="4"/>
    </row>
    <row r="117" spans="1:8" ht="13.8" customHeight="1" x14ac:dyDescent="0.25">
      <c r="A117" s="76"/>
      <c r="B117" s="77"/>
      <c r="C117" s="77"/>
      <c r="D117" s="77"/>
      <c r="G117" s="4"/>
      <c r="H117" s="4"/>
    </row>
    <row r="118" spans="1:8" ht="13.8" customHeight="1" x14ac:dyDescent="0.25">
      <c r="A118" s="76"/>
      <c r="B118" s="77"/>
      <c r="C118" s="77"/>
      <c r="D118" s="77"/>
      <c r="F118" s="46"/>
      <c r="G118" s="4"/>
      <c r="H118" s="47"/>
    </row>
    <row r="119" spans="1:8" ht="14.4" customHeight="1" x14ac:dyDescent="0.3">
      <c r="A119" s="78"/>
      <c r="B119" s="79"/>
      <c r="C119" s="79"/>
      <c r="D119" s="62"/>
      <c r="F119" s="46"/>
      <c r="G119" s="4"/>
      <c r="H119" s="4"/>
    </row>
    <row r="120" spans="1:8" ht="13.8" customHeight="1" x14ac:dyDescent="0.25">
      <c r="A120" s="79"/>
      <c r="B120" s="79"/>
      <c r="C120" s="79"/>
      <c r="D120" s="45"/>
      <c r="F120" s="46"/>
      <c r="G120" s="4"/>
      <c r="H120" s="4"/>
    </row>
    <row r="121" spans="1:8" ht="14.4" x14ac:dyDescent="0.3">
      <c r="A121" s="80"/>
      <c r="B121" s="81"/>
      <c r="C121" s="81"/>
      <c r="D121" s="1"/>
      <c r="F121" s="46"/>
      <c r="G121" s="4"/>
      <c r="H121" s="4"/>
    </row>
    <row r="122" spans="1:8" x14ac:dyDescent="0.25">
      <c r="A122" s="4"/>
      <c r="B122" s="63"/>
      <c r="C122" s="4"/>
      <c r="D122" s="4"/>
      <c r="E122" s="59"/>
      <c r="F122" s="4"/>
      <c r="G122" s="4"/>
      <c r="H122" s="4"/>
    </row>
    <row r="123" spans="1:8" x14ac:dyDescent="0.25">
      <c r="A123" s="4"/>
      <c r="B123" s="63"/>
      <c r="C123" s="4"/>
      <c r="D123" s="4"/>
      <c r="E123" s="59"/>
      <c r="F123" s="4"/>
      <c r="G123" s="4"/>
      <c r="H123" s="4"/>
    </row>
    <row r="124" spans="1:8" x14ac:dyDescent="0.25">
      <c r="A124" s="4"/>
      <c r="B124" s="63"/>
      <c r="C124" s="4"/>
      <c r="D124" s="4"/>
      <c r="E124" s="59"/>
      <c r="F124" s="4"/>
      <c r="G124" s="4"/>
      <c r="H124" s="4"/>
    </row>
    <row r="125" spans="1:8" x14ac:dyDescent="0.25">
      <c r="A125" s="4"/>
      <c r="B125" s="63"/>
      <c r="C125" s="4"/>
      <c r="D125" s="4"/>
      <c r="E125" s="59"/>
      <c r="F125" s="4"/>
      <c r="G125" s="4"/>
      <c r="H125" s="4"/>
    </row>
    <row r="126" spans="1:8" x14ac:dyDescent="0.25">
      <c r="A126" s="4"/>
      <c r="B126" s="63"/>
      <c r="C126" s="4"/>
      <c r="D126" s="4"/>
      <c r="E126" s="59"/>
      <c r="F126" s="4"/>
      <c r="G126" s="4"/>
      <c r="H126" s="4"/>
    </row>
    <row r="127" spans="1:8" x14ac:dyDescent="0.25">
      <c r="A127" s="4"/>
      <c r="B127" s="63"/>
      <c r="C127" s="4"/>
      <c r="D127" s="4"/>
      <c r="E127" s="59"/>
      <c r="F127" s="4"/>
      <c r="G127" s="4"/>
      <c r="H127" s="4"/>
    </row>
    <row r="128" spans="1:8" x14ac:dyDescent="0.25">
      <c r="A128" s="4"/>
      <c r="B128" s="63"/>
      <c r="C128" s="4"/>
      <c r="D128" s="4"/>
      <c r="E128" s="59"/>
      <c r="F128" s="4"/>
      <c r="G128" s="4"/>
      <c r="H128" s="4"/>
    </row>
    <row r="129" spans="1:8" x14ac:dyDescent="0.25">
      <c r="A129" s="4"/>
      <c r="B129" s="63"/>
      <c r="C129" s="4"/>
      <c r="D129" s="4"/>
      <c r="E129" s="59"/>
      <c r="F129" s="4"/>
      <c r="G129" s="4"/>
      <c r="H129" s="4"/>
    </row>
    <row r="130" spans="1:8" x14ac:dyDescent="0.25">
      <c r="A130" s="4"/>
      <c r="B130" s="63"/>
      <c r="C130" s="4"/>
      <c r="D130" s="4"/>
      <c r="E130" s="59"/>
      <c r="F130" s="4"/>
      <c r="G130" s="4"/>
      <c r="H130" s="4"/>
    </row>
    <row r="131" spans="1:8" x14ac:dyDescent="0.25">
      <c r="A131" s="4"/>
      <c r="B131" s="63"/>
      <c r="C131" s="4"/>
      <c r="D131" s="4"/>
      <c r="E131" s="59"/>
      <c r="F131" s="4"/>
      <c r="G131" s="4"/>
      <c r="H131" s="4"/>
    </row>
    <row r="132" spans="1:8" x14ac:dyDescent="0.25">
      <c r="A132" s="4"/>
      <c r="B132" s="63"/>
      <c r="C132" s="4"/>
      <c r="D132" s="4"/>
      <c r="E132" s="59"/>
      <c r="F132" s="4"/>
      <c r="G132" s="4"/>
      <c r="H132" s="4"/>
    </row>
    <row r="133" spans="1:8" x14ac:dyDescent="0.25">
      <c r="A133" s="4"/>
      <c r="B133" s="63"/>
      <c r="C133" s="4"/>
      <c r="D133" s="4"/>
      <c r="E133" s="59"/>
      <c r="F133" s="4"/>
      <c r="G133" s="4"/>
      <c r="H133" s="4"/>
    </row>
    <row r="134" spans="1:8" x14ac:dyDescent="0.25">
      <c r="A134" s="4"/>
      <c r="B134" s="63"/>
      <c r="C134" s="4"/>
      <c r="D134" s="4"/>
      <c r="E134" s="59"/>
      <c r="F134" s="4"/>
      <c r="G134" s="4"/>
      <c r="H134" s="4"/>
    </row>
    <row r="135" spans="1:8" x14ac:dyDescent="0.25">
      <c r="A135" s="4"/>
      <c r="B135" s="63"/>
      <c r="C135" s="4"/>
      <c r="D135" s="4"/>
      <c r="E135" s="59"/>
      <c r="F135" s="4"/>
      <c r="G135" s="4"/>
      <c r="H135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ht="24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82" spans="1:8" x14ac:dyDescent="0.25">
      <c r="A182" s="4"/>
      <c r="B182" s="4"/>
      <c r="C182" s="4"/>
      <c r="D182" s="4"/>
      <c r="E182" s="59"/>
      <c r="F182" s="4"/>
      <c r="G182" s="4"/>
      <c r="H182" s="4"/>
    </row>
    <row r="183" spans="1:8" x14ac:dyDescent="0.25">
      <c r="A183" s="4"/>
      <c r="B183" s="4"/>
      <c r="C183" s="4"/>
      <c r="D183" s="4"/>
      <c r="E183" s="59"/>
      <c r="F183" s="4"/>
      <c r="G183" s="4"/>
      <c r="H183" s="4"/>
    </row>
    <row r="184" spans="1:8" x14ac:dyDescent="0.25">
      <c r="A184" s="4"/>
      <c r="B184" s="4"/>
      <c r="C184" s="4"/>
      <c r="D184" s="4"/>
      <c r="E184" s="59"/>
      <c r="F184" s="4"/>
      <c r="G184" s="4"/>
      <c r="H184" s="4"/>
    </row>
    <row r="185" spans="1:8" x14ac:dyDescent="0.25">
      <c r="A185" s="4"/>
      <c r="B185" s="4"/>
      <c r="C185" s="4"/>
      <c r="D185" s="4"/>
      <c r="E185" s="59"/>
      <c r="F185" s="4"/>
      <c r="G185" s="4"/>
      <c r="H185" s="4"/>
    </row>
    <row r="186" spans="1:8" x14ac:dyDescent="0.25">
      <c r="A186" s="4"/>
      <c r="B186" s="4"/>
      <c r="C186" s="4"/>
      <c r="D186" s="4"/>
      <c r="E186" s="59"/>
      <c r="F186" s="4"/>
      <c r="G186" s="4"/>
      <c r="H186" s="4"/>
    </row>
    <row r="187" spans="1:8" x14ac:dyDescent="0.25">
      <c r="A187" s="4"/>
      <c r="B187" s="4"/>
      <c r="C187" s="4"/>
      <c r="D187" s="4"/>
      <c r="E187" s="59"/>
      <c r="F187" s="4"/>
      <c r="G187" s="4"/>
      <c r="H187" s="4"/>
    </row>
    <row r="188" spans="1:8" x14ac:dyDescent="0.25">
      <c r="A188" s="4"/>
      <c r="B188" s="4"/>
      <c r="C188" s="4"/>
      <c r="D188" s="4"/>
      <c r="E188" s="59"/>
      <c r="F188" s="4"/>
      <c r="G188" s="4"/>
      <c r="H188" s="4"/>
    </row>
    <row r="189" spans="1:8" x14ac:dyDescent="0.25">
      <c r="A189" s="4"/>
      <c r="B189" s="4"/>
      <c r="C189" s="4"/>
      <c r="D189" s="4"/>
      <c r="E189" s="59"/>
      <c r="F189" s="4"/>
      <c r="G189" s="4"/>
      <c r="H189" s="4"/>
    </row>
  </sheetData>
  <mergeCells count="13">
    <mergeCell ref="A117:D118"/>
    <mergeCell ref="A119:C120"/>
    <mergeCell ref="A121:C121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87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52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52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52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6.2" customHeight="1" thickBot="1" x14ac:dyDescent="0.3">
      <c r="A11" s="71"/>
      <c r="B11" s="71"/>
      <c r="C11" s="71"/>
      <c r="D11" s="71"/>
      <c r="E11" s="52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3.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2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56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9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70"/>
      <c r="C114" s="4"/>
      <c r="D114" s="4"/>
      <c r="E114" s="59"/>
      <c r="F114" s="4"/>
      <c r="G114" s="4"/>
      <c r="H114" s="4"/>
    </row>
    <row r="115" spans="1:8" x14ac:dyDescent="0.25">
      <c r="A115" s="4"/>
      <c r="B115" s="70"/>
      <c r="C115" s="4"/>
      <c r="D115" s="4"/>
      <c r="E115" s="59"/>
      <c r="F115" s="4"/>
      <c r="G115" s="4"/>
      <c r="H115" s="4"/>
    </row>
    <row r="116" spans="1:8" x14ac:dyDescent="0.25">
      <c r="A116" s="4"/>
      <c r="B116" s="70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0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0"/>
      <c r="C120" s="4"/>
      <c r="D120" s="4"/>
      <c r="E120" s="59"/>
      <c r="F120" s="4"/>
      <c r="G120" s="4"/>
      <c r="H120" s="4"/>
    </row>
    <row r="121" spans="1:8" x14ac:dyDescent="0.25">
      <c r="A121" s="4"/>
      <c r="B121" s="70"/>
      <c r="C121" s="4"/>
      <c r="D121" s="4"/>
      <c r="E121" s="59"/>
      <c r="F121" s="4"/>
      <c r="G121" s="4"/>
      <c r="H121" s="4"/>
    </row>
    <row r="122" spans="1:8" x14ac:dyDescent="0.25">
      <c r="A122" s="4"/>
      <c r="B122" s="70"/>
      <c r="C122" s="4"/>
      <c r="D122" s="4"/>
      <c r="E122" s="59"/>
      <c r="F122" s="4"/>
      <c r="G122" s="4"/>
      <c r="H122" s="4"/>
    </row>
    <row r="123" spans="1:8" x14ac:dyDescent="0.25">
      <c r="A123" s="4"/>
      <c r="B123" s="70"/>
      <c r="C123" s="4"/>
      <c r="D123" s="4"/>
      <c r="E123" s="59"/>
      <c r="F123" s="4"/>
      <c r="G123" s="4"/>
      <c r="H123" s="4"/>
    </row>
    <row r="124" spans="1:8" x14ac:dyDescent="0.25">
      <c r="A124" s="4"/>
      <c r="B124" s="70"/>
      <c r="C124" s="4"/>
      <c r="D124" s="4"/>
      <c r="E124" s="59"/>
      <c r="F124" s="4"/>
      <c r="G124" s="4"/>
      <c r="H124" s="4"/>
    </row>
    <row r="125" spans="1:8" x14ac:dyDescent="0.25">
      <c r="A125" s="4"/>
      <c r="B125" s="70"/>
      <c r="C125" s="4"/>
      <c r="D125" s="4"/>
      <c r="E125" s="59"/>
      <c r="F125" s="4"/>
      <c r="G125" s="4"/>
      <c r="H125" s="4"/>
    </row>
    <row r="126" spans="1:8" x14ac:dyDescent="0.25">
      <c r="A126" s="4"/>
      <c r="B126" s="70"/>
      <c r="C126" s="4"/>
      <c r="D126" s="4"/>
      <c r="E126" s="59"/>
      <c r="F126" s="4"/>
      <c r="G126" s="4"/>
      <c r="H126" s="4"/>
    </row>
    <row r="127" spans="1:8" x14ac:dyDescent="0.25">
      <c r="A127" s="4"/>
      <c r="B127" s="70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ht="30.6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88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71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71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71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3.8" customHeight="1" thickBot="1" x14ac:dyDescent="0.3">
      <c r="A11" s="71"/>
      <c r="B11" s="71"/>
      <c r="C11" s="71"/>
      <c r="D11" s="71"/>
      <c r="E11" s="71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47.4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3.8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40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40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42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42">
        <v>5.2083333333333333E-4</v>
      </c>
      <c r="F30" s="10"/>
      <c r="G30" s="4"/>
      <c r="H30" s="4"/>
    </row>
    <row r="31" spans="1:8" x14ac:dyDescent="0.25">
      <c r="A31" s="20">
        <v>0.29375000000000001</v>
      </c>
      <c r="B31" s="22" t="s">
        <v>15</v>
      </c>
      <c r="C31" s="10" t="s">
        <v>10</v>
      </c>
      <c r="D31" s="28"/>
      <c r="E31" s="42">
        <v>5.2083333333333333E-4</v>
      </c>
      <c r="F31" s="10"/>
      <c r="G31" s="4"/>
      <c r="H31" s="4"/>
    </row>
    <row r="32" spans="1:8" x14ac:dyDescent="0.25">
      <c r="A32" s="20">
        <v>0.30208333333333331</v>
      </c>
      <c r="B32" s="22" t="s">
        <v>15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x14ac:dyDescent="0.25">
      <c r="A33" s="20">
        <v>0.31180555555555556</v>
      </c>
      <c r="B33" s="22" t="s">
        <v>11</v>
      </c>
      <c r="C33" s="10" t="s">
        <v>10</v>
      </c>
      <c r="D33" s="20"/>
      <c r="E33" s="42">
        <v>5.2083333333333333E-4</v>
      </c>
      <c r="F33" s="10"/>
      <c r="G33" s="4"/>
      <c r="H33" s="4"/>
    </row>
    <row r="34" spans="1:8" x14ac:dyDescent="0.25">
      <c r="A34" s="20">
        <v>0.32569444444444445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x14ac:dyDescent="0.25">
      <c r="A35" s="20">
        <v>0.3354166666666667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x14ac:dyDescent="0.25">
      <c r="A36" s="20">
        <v>0.34375</v>
      </c>
      <c r="B36" s="22" t="s">
        <v>15</v>
      </c>
      <c r="C36" s="10" t="s">
        <v>10</v>
      </c>
      <c r="D36" s="28"/>
      <c r="E36" s="42">
        <v>5.2083333333333333E-4</v>
      </c>
      <c r="F36" s="10"/>
      <c r="G36" s="4"/>
      <c r="H36" s="4"/>
    </row>
    <row r="37" spans="1:8" x14ac:dyDescent="0.25">
      <c r="A37" s="20">
        <v>0.36736111111111108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x14ac:dyDescent="0.25">
      <c r="A38" s="20">
        <v>0.38541666666666669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x14ac:dyDescent="0.25">
      <c r="A39" s="20">
        <v>0.39583333333333331</v>
      </c>
      <c r="B39" s="22" t="s">
        <v>15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x14ac:dyDescent="0.25">
      <c r="A40" s="20">
        <v>0.40902777777777777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x14ac:dyDescent="0.25">
      <c r="A41" s="20">
        <v>0.42986111111111108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x14ac:dyDescent="0.25">
      <c r="A42" s="20">
        <v>0.45069444444444445</v>
      </c>
      <c r="B42" s="22" t="s">
        <v>24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x14ac:dyDescent="0.25">
      <c r="A43" s="20">
        <v>0.46875</v>
      </c>
      <c r="B43" s="22" t="s">
        <v>15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x14ac:dyDescent="0.25">
      <c r="A44" s="26">
        <v>0.49236111111111108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x14ac:dyDescent="0.25">
      <c r="A45" s="26">
        <v>0.51041666666666663</v>
      </c>
      <c r="B45" s="22" t="s">
        <v>24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x14ac:dyDescent="0.25">
      <c r="A46" s="26">
        <v>0.53402777777777777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6">
        <v>0.55208333333333337</v>
      </c>
      <c r="B47" s="22" t="s">
        <v>15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6">
        <v>0.5756944444444444</v>
      </c>
      <c r="B48" s="27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6">
        <v>0.59652777777777777</v>
      </c>
      <c r="B49" s="23" t="s">
        <v>24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6">
        <v>0.61736111111111114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6">
        <v>0.63541666666666663</v>
      </c>
      <c r="B51" s="23" t="s">
        <v>15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6">
        <v>0.65902777777777777</v>
      </c>
      <c r="B52" s="23" t="s">
        <v>24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0.67638888888888893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0.7006944444444444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6">
        <v>0.71875</v>
      </c>
      <c r="B55" s="23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5">
        <v>0.72916666666666663</v>
      </c>
      <c r="B56" s="17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0.74236111111111114</v>
      </c>
      <c r="B57" s="22" t="s">
        <v>15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0.76041666666666663</v>
      </c>
      <c r="B58" s="22" t="s">
        <v>24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0.78402777777777777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0.80208333333333337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6">
        <v>0.8256944444444444</v>
      </c>
      <c r="B61" s="23" t="s">
        <v>15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0">
        <v>0.84652777777777777</v>
      </c>
      <c r="B62" s="22" t="s">
        <v>51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0">
        <v>0.86736111111111114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0" t="s">
        <v>47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20">
        <v>0.90902777777777777</v>
      </c>
      <c r="B65" s="23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16">
        <v>0.92638888888888893</v>
      </c>
      <c r="B66" s="18" t="s">
        <v>15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25">
        <v>0.9506944444444444</v>
      </c>
      <c r="B67" s="18" t="s">
        <v>51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16">
        <v>0.96805555555555556</v>
      </c>
      <c r="B68" s="18" t="s">
        <v>15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6">
        <v>0.99236111111111114</v>
      </c>
      <c r="B69" s="23" t="s">
        <v>24</v>
      </c>
      <c r="C69" s="10" t="s">
        <v>10</v>
      </c>
      <c r="D69" s="11"/>
      <c r="E69" s="42">
        <v>5.2083333333333333E-4</v>
      </c>
      <c r="F69" s="10"/>
      <c r="G69" s="4"/>
      <c r="H69" s="4"/>
    </row>
    <row r="70" spans="1:8" x14ac:dyDescent="0.25">
      <c r="A70" s="20">
        <v>0.26250000000000001</v>
      </c>
      <c r="B70" s="22" t="s">
        <v>13</v>
      </c>
      <c r="C70" s="10" t="s">
        <v>10</v>
      </c>
      <c r="D70" s="20"/>
      <c r="E70" s="40">
        <v>1.0416666666666667E-3</v>
      </c>
      <c r="F70" s="10"/>
      <c r="G70" s="4"/>
      <c r="H70" s="4"/>
    </row>
    <row r="71" spans="1:8" x14ac:dyDescent="0.25">
      <c r="A71" s="20">
        <v>0.64583333333333337</v>
      </c>
      <c r="B71" s="30" t="s">
        <v>13</v>
      </c>
      <c r="C71" s="10" t="s">
        <v>10</v>
      </c>
      <c r="D71" s="11"/>
      <c r="E71" s="40">
        <v>1.0416666666666667E-3</v>
      </c>
      <c r="F71" s="10"/>
      <c r="G71" s="4"/>
      <c r="H71" s="4"/>
    </row>
    <row r="72" spans="1:8" x14ac:dyDescent="0.25">
      <c r="A72" s="26">
        <v>0.76111111111111107</v>
      </c>
      <c r="B72" s="19" t="s">
        <v>13</v>
      </c>
      <c r="C72" s="10" t="s">
        <v>10</v>
      </c>
      <c r="D72" s="11"/>
      <c r="E72" s="41">
        <v>1.0416666666666667E-3</v>
      </c>
      <c r="F72" s="10"/>
      <c r="G72" s="4"/>
      <c r="H72" s="4"/>
    </row>
    <row r="73" spans="1:8" x14ac:dyDescent="0.25">
      <c r="A73" s="16">
        <v>0.96875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x14ac:dyDescent="0.25">
      <c r="A74" s="26">
        <v>4.1666666666666664E-2</v>
      </c>
      <c r="B74" s="23" t="s">
        <v>13</v>
      </c>
      <c r="C74" s="10" t="s">
        <v>10</v>
      </c>
      <c r="D74" s="11"/>
      <c r="E74" s="40">
        <v>1.0416666666666667E-3</v>
      </c>
      <c r="F74" s="10"/>
      <c r="G74" s="4"/>
      <c r="H74" s="4"/>
    </row>
    <row r="75" spans="1:8" x14ac:dyDescent="0.25">
      <c r="A75" s="20">
        <v>0.45555555555555555</v>
      </c>
      <c r="B75" s="22" t="s">
        <v>16</v>
      </c>
      <c r="C75" s="10" t="s">
        <v>10</v>
      </c>
      <c r="D75" s="20"/>
      <c r="E75" s="39">
        <v>2.0833333333333333E-3</v>
      </c>
      <c r="F75" s="10"/>
      <c r="G75" s="4"/>
      <c r="H75" s="4"/>
    </row>
    <row r="76" spans="1:8" x14ac:dyDescent="0.25">
      <c r="A76" s="26">
        <v>0.57916666666666672</v>
      </c>
      <c r="B76" s="22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x14ac:dyDescent="0.25">
      <c r="A77" s="20">
        <v>0.82916666666666661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x14ac:dyDescent="0.25">
      <c r="A78" s="36">
        <v>0.99583333333333324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x14ac:dyDescent="0.25">
      <c r="A79" s="26">
        <v>7.2916666666666671E-2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x14ac:dyDescent="0.25">
      <c r="A80" s="26">
        <v>0.11458333333333333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x14ac:dyDescent="0.25">
      <c r="A81" s="20">
        <v>0.15625</v>
      </c>
      <c r="B81" s="23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x14ac:dyDescent="0.25">
      <c r="A82" s="20">
        <v>0.22916666666666666</v>
      </c>
      <c r="B82" s="27" t="s">
        <v>16</v>
      </c>
      <c r="C82" s="10" t="s">
        <v>10</v>
      </c>
      <c r="D82" s="11"/>
      <c r="E82" s="41">
        <v>2.0833333333333333E-3</v>
      </c>
      <c r="F82" s="10"/>
      <c r="G82" s="4"/>
      <c r="H82" s="4"/>
    </row>
    <row r="83" spans="1:8" x14ac:dyDescent="0.25">
      <c r="A83" s="20">
        <v>0.48472222222222222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x14ac:dyDescent="0.25">
      <c r="A84" s="26">
        <v>9.375E-2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x14ac:dyDescent="0.25">
      <c r="A85" s="20">
        <v>0.20833333333333334</v>
      </c>
      <c r="B85" s="22" t="s">
        <v>58</v>
      </c>
      <c r="C85" s="10" t="s">
        <v>10</v>
      </c>
      <c r="D85" s="11"/>
      <c r="E85" s="41">
        <v>1.0416666666666667E-3</v>
      </c>
      <c r="F85" s="10"/>
      <c r="G85" s="4"/>
      <c r="H85" s="4"/>
    </row>
    <row r="86" spans="1:8" x14ac:dyDescent="0.25">
      <c r="A86" s="26">
        <v>0.5131944444444444</v>
      </c>
      <c r="B86" s="31" t="s">
        <v>28</v>
      </c>
      <c r="C86" s="10" t="s">
        <v>10</v>
      </c>
      <c r="D86" s="11"/>
      <c r="E86" s="55">
        <v>6.9444444444444441E-3</v>
      </c>
      <c r="F86" s="10"/>
      <c r="G86" s="4"/>
      <c r="H86" s="4"/>
    </row>
    <row r="87" spans="1:8" x14ac:dyDescent="0.25">
      <c r="A87" s="20" t="s">
        <v>46</v>
      </c>
      <c r="B87" s="27" t="s">
        <v>28</v>
      </c>
      <c r="C87" s="10" t="s">
        <v>10</v>
      </c>
      <c r="D87" s="11"/>
      <c r="E87" s="55">
        <v>1.0416666666666666E-2</v>
      </c>
      <c r="F87" s="10"/>
      <c r="G87" s="4"/>
      <c r="H87" s="4"/>
    </row>
    <row r="88" spans="1:8" x14ac:dyDescent="0.25">
      <c r="A88" s="20">
        <v>0.26250000000000001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x14ac:dyDescent="0.25">
      <c r="A89" s="26">
        <v>0.60972222222222217</v>
      </c>
      <c r="B89" s="23" t="s">
        <v>30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2.0833333333333332E-2</v>
      </c>
      <c r="B90" s="23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x14ac:dyDescent="0.25">
      <c r="A91" s="26">
        <v>0.125</v>
      </c>
      <c r="B91" s="27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x14ac:dyDescent="0.25">
      <c r="A92" s="20">
        <v>0.23958333333333334</v>
      </c>
      <c r="B92" s="23" t="s">
        <v>48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x14ac:dyDescent="0.25">
      <c r="A93" s="26">
        <v>0.63611111111111118</v>
      </c>
      <c r="B93" s="27" t="s">
        <v>31</v>
      </c>
      <c r="C93" s="10" t="s">
        <v>10</v>
      </c>
      <c r="D93" s="11"/>
      <c r="E93" s="41">
        <v>1.0416666666666667E-3</v>
      </c>
      <c r="F93" s="10"/>
      <c r="G93" s="4"/>
      <c r="H93" s="4"/>
    </row>
    <row r="94" spans="1:8" x14ac:dyDescent="0.25">
      <c r="A94" s="35">
        <v>0.16666666666666666</v>
      </c>
      <c r="B94" s="27" t="s">
        <v>32</v>
      </c>
      <c r="C94" s="10" t="s">
        <v>10</v>
      </c>
      <c r="D94" s="11"/>
      <c r="E94" s="41">
        <v>2.9166666666666664E-2</v>
      </c>
      <c r="F94" s="10"/>
      <c r="G94" s="4"/>
      <c r="H94" s="4"/>
    </row>
    <row r="95" spans="1:8" ht="26.4" x14ac:dyDescent="0.25">
      <c r="A95" s="26">
        <v>0.71944444444444444</v>
      </c>
      <c r="B95" s="27" t="s">
        <v>34</v>
      </c>
      <c r="C95" s="10" t="s">
        <v>10</v>
      </c>
      <c r="D95" s="11"/>
      <c r="E95" s="41">
        <v>2.0833333333333333E-3</v>
      </c>
      <c r="F95" s="10"/>
      <c r="G95" s="4"/>
      <c r="H95" s="4"/>
    </row>
    <row r="96" spans="1:8" x14ac:dyDescent="0.25">
      <c r="A96" s="26">
        <v>0.27430555555555552</v>
      </c>
      <c r="B96" s="27" t="s">
        <v>57</v>
      </c>
      <c r="C96" s="10" t="s">
        <v>10</v>
      </c>
      <c r="D96" s="11"/>
      <c r="E96" s="41">
        <v>6.9444444444444441E-3</v>
      </c>
      <c r="F96" s="10"/>
      <c r="G96" s="4"/>
      <c r="H96" s="4"/>
    </row>
    <row r="97" spans="1:11" x14ac:dyDescent="0.25">
      <c r="A97" s="20">
        <v>0.85416666666666663</v>
      </c>
      <c r="B97" s="23" t="s">
        <v>44</v>
      </c>
      <c r="C97" s="10" t="s">
        <v>10</v>
      </c>
      <c r="D97" s="11"/>
      <c r="E97" s="41">
        <v>4.1666666666666666E-3</v>
      </c>
      <c r="F97" s="10"/>
      <c r="G97" s="4"/>
      <c r="H97" s="4"/>
    </row>
    <row r="98" spans="1:11" x14ac:dyDescent="0.25">
      <c r="A98" s="10" t="s">
        <v>7</v>
      </c>
      <c r="B98" s="37"/>
      <c r="C98" s="32"/>
      <c r="D98" s="11"/>
      <c r="E98" s="41">
        <f>SUM(E14:E97)</f>
        <v>0.15295138888888882</v>
      </c>
      <c r="F98" s="33"/>
      <c r="G98" s="4"/>
      <c r="H98" s="4"/>
    </row>
    <row r="99" spans="1:11" x14ac:dyDescent="0.25">
      <c r="A99" s="24"/>
      <c r="B99" s="38"/>
      <c r="G99" s="4"/>
      <c r="H99" s="4"/>
    </row>
    <row r="100" spans="1:11" ht="13.8" customHeight="1" x14ac:dyDescent="0.3">
      <c r="A100" s="76"/>
      <c r="B100" s="77"/>
      <c r="C100" s="77"/>
      <c r="D100" s="68"/>
      <c r="E100" s="70"/>
      <c r="F100" s="70"/>
      <c r="G100" s="12"/>
      <c r="H100" s="12"/>
      <c r="I100" s="12"/>
      <c r="J100" s="12"/>
      <c r="K100" s="12"/>
    </row>
    <row r="101" spans="1:11" ht="17.399999999999999" customHeight="1" x14ac:dyDescent="0.3">
      <c r="A101" s="76"/>
      <c r="B101" s="77"/>
      <c r="C101" s="77"/>
      <c r="D101" s="68"/>
      <c r="E101" s="70"/>
      <c r="F101" s="48"/>
      <c r="G101" s="12"/>
      <c r="H101" s="49"/>
      <c r="I101" s="12"/>
      <c r="J101" s="12"/>
      <c r="K101" s="12"/>
    </row>
    <row r="102" spans="1:11" ht="14.4" x14ac:dyDescent="0.3">
      <c r="A102" s="78"/>
      <c r="B102" s="79"/>
      <c r="C102" s="79"/>
      <c r="D102" s="69"/>
      <c r="F102" s="46"/>
      <c r="G102" s="4"/>
      <c r="H102" s="4"/>
    </row>
    <row r="103" spans="1:11" x14ac:dyDescent="0.25">
      <c r="A103" s="79"/>
      <c r="B103" s="79"/>
      <c r="C103" s="79"/>
      <c r="D103" s="45"/>
      <c r="F103" s="46"/>
      <c r="G103" s="4"/>
      <c r="H103" s="4"/>
    </row>
    <row r="104" spans="1:11" ht="14.4" x14ac:dyDescent="0.3">
      <c r="A104" s="80"/>
      <c r="B104" s="81"/>
      <c r="C104" s="81"/>
      <c r="D104" s="1"/>
      <c r="F104" s="46"/>
      <c r="G104" s="4"/>
      <c r="H104" s="4"/>
    </row>
    <row r="105" spans="1:11" x14ac:dyDescent="0.25">
      <c r="A105" s="4"/>
      <c r="B105" s="70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70"/>
      <c r="C106" s="4"/>
      <c r="D106" s="4"/>
      <c r="E106" s="4"/>
      <c r="F106" s="4"/>
      <c r="G106" s="4"/>
      <c r="H106" s="4"/>
    </row>
    <row r="107" spans="1:11" ht="13.8" customHeight="1" x14ac:dyDescent="0.25">
      <c r="A107" s="4"/>
      <c r="B107" s="70"/>
      <c r="C107" s="4"/>
      <c r="D107" s="4"/>
      <c r="E107" s="4"/>
      <c r="F107" s="4"/>
      <c r="G107" s="4"/>
      <c r="H107" s="4"/>
    </row>
    <row r="108" spans="1:11" ht="14.4" customHeight="1" x14ac:dyDescent="0.25">
      <c r="A108" s="4"/>
      <c r="B108" s="70"/>
      <c r="C108" s="4"/>
      <c r="D108" s="4"/>
      <c r="E108" s="4"/>
      <c r="F108" s="4"/>
      <c r="G108" s="4"/>
      <c r="H108" s="4"/>
    </row>
    <row r="109" spans="1:11" ht="13.8" customHeight="1" x14ac:dyDescent="0.25">
      <c r="A109" s="4"/>
      <c r="B109" s="70"/>
      <c r="C109" s="4"/>
      <c r="D109" s="4"/>
      <c r="E109" s="4"/>
      <c r="F109" s="4"/>
      <c r="G109" s="4"/>
      <c r="H109" s="4"/>
    </row>
    <row r="110" spans="1:11" x14ac:dyDescent="0.25">
      <c r="A110" s="4"/>
      <c r="B110" s="70"/>
      <c r="C110" s="4"/>
      <c r="D110" s="4"/>
      <c r="E110" s="4"/>
      <c r="F110" s="4"/>
      <c r="G110" s="4"/>
      <c r="H110" s="4"/>
    </row>
    <row r="111" spans="1:11" x14ac:dyDescent="0.25">
      <c r="A111" s="4"/>
      <c r="B111" s="70"/>
      <c r="C111" s="4"/>
      <c r="D111" s="4"/>
      <c r="E111" s="4"/>
      <c r="F111" s="4"/>
      <c r="G111" s="4"/>
      <c r="H111" s="4"/>
    </row>
    <row r="112" spans="1:11" x14ac:dyDescent="0.25">
      <c r="A112" s="4"/>
      <c r="B112" s="70"/>
      <c r="C112" s="4"/>
      <c r="D112" s="4"/>
      <c r="E112" s="4"/>
      <c r="F112" s="4"/>
      <c r="G112" s="4"/>
      <c r="H112" s="4"/>
    </row>
    <row r="113" spans="1:8" ht="14.4" customHeight="1" x14ac:dyDescent="0.25">
      <c r="A113" s="4"/>
      <c r="B113" s="70"/>
      <c r="C113" s="4"/>
      <c r="D113" s="4"/>
      <c r="E113" s="4"/>
      <c r="F113" s="4"/>
      <c r="G113" s="4"/>
      <c r="H113" s="4"/>
    </row>
    <row r="114" spans="1:8" ht="13.8" customHeight="1" x14ac:dyDescent="0.25">
      <c r="A114" s="4"/>
      <c r="B114" s="70"/>
      <c r="C114" s="4"/>
      <c r="D114" s="4"/>
      <c r="E114" s="4"/>
      <c r="F114" s="4"/>
      <c r="G114" s="4"/>
      <c r="H114" s="4"/>
    </row>
    <row r="115" spans="1:8" x14ac:dyDescent="0.25">
      <c r="A115" s="4"/>
      <c r="B115" s="70"/>
      <c r="C115" s="4"/>
      <c r="D115" s="4"/>
      <c r="E115" s="4"/>
      <c r="F115" s="4"/>
      <c r="G115" s="4"/>
      <c r="H115" s="4"/>
    </row>
    <row r="116" spans="1:8" x14ac:dyDescent="0.25">
      <c r="A116" s="4"/>
      <c r="B116" s="70"/>
      <c r="C116" s="4"/>
      <c r="D116" s="4"/>
      <c r="E116" s="4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4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4"/>
      <c r="F118" s="4"/>
      <c r="G118" s="4"/>
      <c r="H118" s="4"/>
    </row>
    <row r="119" spans="1:8" ht="14.4" customHeight="1" x14ac:dyDescent="0.25"/>
    <row r="120" spans="1:8" ht="13.8" customHeight="1" x14ac:dyDescent="0.25"/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ht="28.2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4"/>
      <c r="F173" s="4"/>
      <c r="G173" s="4"/>
      <c r="H173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4">
    <mergeCell ref="A102:C103"/>
    <mergeCell ref="A104:C104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0:C100"/>
    <mergeCell ref="A101:C101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89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71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71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71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0.199999999999999" customHeight="1" thickBot="1" x14ac:dyDescent="0.3">
      <c r="A11" s="71"/>
      <c r="B11" s="71"/>
      <c r="C11" s="71"/>
      <c r="D11" s="71"/>
      <c r="E11" s="71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36.6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7.399999999999999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49</v>
      </c>
      <c r="B27" s="23" t="s">
        <v>63</v>
      </c>
      <c r="C27" s="10" t="s">
        <v>10</v>
      </c>
      <c r="D27" s="11"/>
      <c r="E27" s="40">
        <v>2.0833333333333333E-3</v>
      </c>
      <c r="F27" s="10"/>
      <c r="G27" s="4"/>
      <c r="H27" s="4"/>
    </row>
    <row r="28" spans="1:8" x14ac:dyDescent="0.25">
      <c r="A28" s="20">
        <v>0.26041666666666669</v>
      </c>
      <c r="B28" s="22" t="s">
        <v>11</v>
      </c>
      <c r="C28" s="10" t="s">
        <v>10</v>
      </c>
      <c r="D28" s="21"/>
      <c r="E28" s="42">
        <v>5.2083333333333333E-4</v>
      </c>
      <c r="F28" s="10"/>
      <c r="G28" s="4"/>
      <c r="H28" s="4"/>
    </row>
    <row r="29" spans="1:8" x14ac:dyDescent="0.25">
      <c r="A29" s="20">
        <v>0.28402777777777777</v>
      </c>
      <c r="B29" s="22" t="s">
        <v>15</v>
      </c>
      <c r="C29" s="10" t="s">
        <v>10</v>
      </c>
      <c r="D29" s="20"/>
      <c r="E29" s="42">
        <v>5.2083333333333333E-4</v>
      </c>
      <c r="F29" s="10"/>
      <c r="G29" s="4"/>
      <c r="H29" s="4"/>
    </row>
    <row r="30" spans="1:8" x14ac:dyDescent="0.25">
      <c r="A30" s="20">
        <v>0.29375000000000001</v>
      </c>
      <c r="B30" s="22" t="s">
        <v>15</v>
      </c>
      <c r="C30" s="10" t="s">
        <v>10</v>
      </c>
      <c r="D30" s="28"/>
      <c r="E30" s="42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42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42">
        <v>5.2083333333333333E-4</v>
      </c>
      <c r="F33" s="10"/>
      <c r="G33" s="4"/>
      <c r="H33" s="4"/>
    </row>
    <row r="34" spans="1:8" x14ac:dyDescent="0.25">
      <c r="A34" s="20">
        <v>0.3354166666666667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x14ac:dyDescent="0.25">
      <c r="A35" s="20">
        <v>0.34375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x14ac:dyDescent="0.25">
      <c r="A36" s="20">
        <v>0.36736111111111108</v>
      </c>
      <c r="B36" s="22" t="s">
        <v>15</v>
      </c>
      <c r="C36" s="10" t="s">
        <v>10</v>
      </c>
      <c r="D36" s="11"/>
      <c r="E36" s="42">
        <v>5.2083333333333333E-4</v>
      </c>
      <c r="F36" s="10"/>
      <c r="G36" s="4"/>
      <c r="H36" s="4"/>
    </row>
    <row r="37" spans="1:8" x14ac:dyDescent="0.25">
      <c r="A37" s="20">
        <v>0.38541666666666669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x14ac:dyDescent="0.25">
      <c r="A38" s="20">
        <v>0.39583333333333331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x14ac:dyDescent="0.25">
      <c r="A39" s="20">
        <v>0.40902777777777777</v>
      </c>
      <c r="B39" s="22" t="s">
        <v>24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x14ac:dyDescent="0.25">
      <c r="A40" s="20">
        <v>0.42986111111111108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x14ac:dyDescent="0.25">
      <c r="A41" s="20">
        <v>0.45069444444444445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x14ac:dyDescent="0.25">
      <c r="A42" s="20">
        <v>0.46875</v>
      </c>
      <c r="B42" s="22" t="s">
        <v>15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x14ac:dyDescent="0.25">
      <c r="A43" s="26">
        <v>0.49236111111111108</v>
      </c>
      <c r="B43" s="22" t="s">
        <v>24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x14ac:dyDescent="0.25">
      <c r="A44" s="26">
        <v>0.51041666666666663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x14ac:dyDescent="0.25">
      <c r="A45" s="26">
        <v>0.53402777777777777</v>
      </c>
      <c r="B45" s="22" t="s">
        <v>15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x14ac:dyDescent="0.25">
      <c r="A46" s="26">
        <v>0.55208333333333337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6">
        <v>0.5756944444444444</v>
      </c>
      <c r="B47" s="27" t="s">
        <v>24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6">
        <v>0.59652777777777777</v>
      </c>
      <c r="B48" s="23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6">
        <v>0.61736111111111114</v>
      </c>
      <c r="B49" s="23" t="s">
        <v>15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6">
        <v>0.63541666666666663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6">
        <v>0.65902777777777777</v>
      </c>
      <c r="B51" s="23" t="s">
        <v>24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6">
        <v>0.67638888888888893</v>
      </c>
      <c r="B52" s="23" t="s">
        <v>15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0.7006944444444444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0.71875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5">
        <v>0.72916666666666663</v>
      </c>
      <c r="B55" s="17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6">
        <v>0.74236111111111114</v>
      </c>
      <c r="B56" s="22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0.76041666666666663</v>
      </c>
      <c r="B57" s="22" t="s">
        <v>24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0.78402777777777777</v>
      </c>
      <c r="B58" s="23" t="s">
        <v>15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0.80208333333333337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0.8256944444444444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0">
        <v>0.84652777777777777</v>
      </c>
      <c r="B61" s="22" t="s">
        <v>51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0">
        <v>0.86736111111111114</v>
      </c>
      <c r="B62" s="23" t="s">
        <v>15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0" t="s">
        <v>47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0">
        <v>0.90902777777777777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16">
        <v>0.92638888888888893</v>
      </c>
      <c r="B65" s="18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25">
        <v>0.9506944444444444</v>
      </c>
      <c r="B66" s="18" t="s">
        <v>51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16">
        <v>0.96805555555555556</v>
      </c>
      <c r="B67" s="18" t="s">
        <v>15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26">
        <v>0.99236111111111114</v>
      </c>
      <c r="B68" s="23" t="s">
        <v>24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0">
        <v>0.26250000000000001</v>
      </c>
      <c r="B69" s="22" t="s">
        <v>13</v>
      </c>
      <c r="C69" s="10" t="s">
        <v>10</v>
      </c>
      <c r="D69" s="20"/>
      <c r="E69" s="40">
        <v>1.0416666666666667E-3</v>
      </c>
      <c r="F69" s="10"/>
      <c r="G69" s="4"/>
      <c r="H69" s="4"/>
    </row>
    <row r="70" spans="1:8" x14ac:dyDescent="0.25">
      <c r="A70" s="20">
        <v>0.64583333333333337</v>
      </c>
      <c r="B70" s="30" t="s">
        <v>13</v>
      </c>
      <c r="C70" s="10" t="s">
        <v>10</v>
      </c>
      <c r="D70" s="11"/>
      <c r="E70" s="40">
        <v>1.0416666666666667E-3</v>
      </c>
      <c r="F70" s="10"/>
      <c r="G70" s="4"/>
      <c r="H70" s="4"/>
    </row>
    <row r="71" spans="1:8" x14ac:dyDescent="0.25">
      <c r="A71" s="26">
        <v>0.76111111111111107</v>
      </c>
      <c r="B71" s="19" t="s">
        <v>13</v>
      </c>
      <c r="C71" s="10" t="s">
        <v>10</v>
      </c>
      <c r="D71" s="11"/>
      <c r="E71" s="41">
        <v>1.0416666666666667E-3</v>
      </c>
      <c r="F71" s="10"/>
      <c r="G71" s="4"/>
      <c r="H71" s="4"/>
    </row>
    <row r="72" spans="1:8" x14ac:dyDescent="0.25">
      <c r="A72" s="16">
        <v>0.96875</v>
      </c>
      <c r="B72" s="23" t="s">
        <v>13</v>
      </c>
      <c r="C72" s="10" t="s">
        <v>10</v>
      </c>
      <c r="D72" s="11"/>
      <c r="E72" s="40">
        <v>1.0416666666666667E-3</v>
      </c>
      <c r="F72" s="10"/>
      <c r="G72" s="4"/>
      <c r="H72" s="4"/>
    </row>
    <row r="73" spans="1:8" x14ac:dyDescent="0.25">
      <c r="A73" s="26">
        <v>4.1666666666666664E-2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x14ac:dyDescent="0.25">
      <c r="A74" s="20">
        <v>0.45555555555555555</v>
      </c>
      <c r="B74" s="22" t="s">
        <v>16</v>
      </c>
      <c r="C74" s="10" t="s">
        <v>10</v>
      </c>
      <c r="D74" s="20"/>
      <c r="E74" s="39">
        <v>2.0833333333333333E-3</v>
      </c>
      <c r="F74" s="10"/>
      <c r="G74" s="4"/>
      <c r="H74" s="4"/>
    </row>
    <row r="75" spans="1:8" x14ac:dyDescent="0.25">
      <c r="A75" s="26">
        <v>0.57916666666666672</v>
      </c>
      <c r="B75" s="22" t="s">
        <v>16</v>
      </c>
      <c r="C75" s="10" t="s">
        <v>10</v>
      </c>
      <c r="D75" s="11"/>
      <c r="E75" s="41">
        <v>2.0833333333333333E-3</v>
      </c>
      <c r="F75" s="10"/>
      <c r="G75" s="4"/>
      <c r="H75" s="4"/>
    </row>
    <row r="76" spans="1:8" x14ac:dyDescent="0.25">
      <c r="A76" s="20">
        <v>0.82916666666666661</v>
      </c>
      <c r="B76" s="23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x14ac:dyDescent="0.25">
      <c r="A77" s="36">
        <v>0.99583333333333324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x14ac:dyDescent="0.25">
      <c r="A78" s="26">
        <v>7.2916666666666671E-2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x14ac:dyDescent="0.25">
      <c r="A79" s="26">
        <v>0.11458333333333333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x14ac:dyDescent="0.25">
      <c r="A80" s="20">
        <v>0.15625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x14ac:dyDescent="0.25">
      <c r="A81" s="20">
        <v>0.22916666666666666</v>
      </c>
      <c r="B81" s="27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x14ac:dyDescent="0.25">
      <c r="A82" s="20">
        <v>0.48472222222222222</v>
      </c>
      <c r="B82" s="22" t="s">
        <v>58</v>
      </c>
      <c r="C82" s="10" t="s">
        <v>10</v>
      </c>
      <c r="D82" s="11"/>
      <c r="E82" s="41">
        <v>1.0416666666666667E-3</v>
      </c>
      <c r="F82" s="10"/>
      <c r="G82" s="4"/>
      <c r="H82" s="4"/>
    </row>
    <row r="83" spans="1:8" x14ac:dyDescent="0.25">
      <c r="A83" s="26">
        <v>9.375E-2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x14ac:dyDescent="0.25">
      <c r="A84" s="20">
        <v>0.20833333333333334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x14ac:dyDescent="0.25">
      <c r="A85" s="26">
        <v>0.5131944444444444</v>
      </c>
      <c r="B85" s="31" t="s">
        <v>28</v>
      </c>
      <c r="C85" s="10" t="s">
        <v>10</v>
      </c>
      <c r="D85" s="11"/>
      <c r="E85" s="55">
        <v>6.9444444444444441E-3</v>
      </c>
      <c r="F85" s="10"/>
      <c r="G85" s="4"/>
      <c r="H85" s="4"/>
    </row>
    <row r="86" spans="1:8" x14ac:dyDescent="0.25">
      <c r="A86" s="20" t="s">
        <v>46</v>
      </c>
      <c r="B86" s="27" t="s">
        <v>28</v>
      </c>
      <c r="C86" s="10" t="s">
        <v>10</v>
      </c>
      <c r="D86" s="11"/>
      <c r="E86" s="55">
        <v>1.0416666666666666E-2</v>
      </c>
      <c r="F86" s="10"/>
      <c r="G86" s="4"/>
      <c r="H86" s="4"/>
    </row>
    <row r="87" spans="1:8" x14ac:dyDescent="0.25">
      <c r="A87" s="20">
        <v>0.26250000000000001</v>
      </c>
      <c r="B87" s="23" t="s">
        <v>30</v>
      </c>
      <c r="C87" s="10" t="s">
        <v>10</v>
      </c>
      <c r="D87" s="11"/>
      <c r="E87" s="41">
        <v>1.0416666666666667E-3</v>
      </c>
      <c r="F87" s="10"/>
      <c r="G87" s="4"/>
      <c r="H87" s="4"/>
    </row>
    <row r="88" spans="1:8" x14ac:dyDescent="0.25">
      <c r="A88" s="26">
        <v>0.60972222222222217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x14ac:dyDescent="0.25">
      <c r="A89" s="26">
        <v>2.0833333333333332E-2</v>
      </c>
      <c r="B89" s="23" t="s">
        <v>48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0.125</v>
      </c>
      <c r="B90" s="27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x14ac:dyDescent="0.25">
      <c r="A91" s="20">
        <v>0.23958333333333334</v>
      </c>
      <c r="B91" s="23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x14ac:dyDescent="0.25">
      <c r="A92" s="26">
        <v>0.63611111111111118</v>
      </c>
      <c r="B92" s="27" t="s">
        <v>31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x14ac:dyDescent="0.25">
      <c r="A93" s="35">
        <v>0.16666666666666666</v>
      </c>
      <c r="B93" s="27" t="s">
        <v>32</v>
      </c>
      <c r="C93" s="10" t="s">
        <v>10</v>
      </c>
      <c r="D93" s="11"/>
      <c r="E93" s="41">
        <v>2.9166666666666664E-2</v>
      </c>
      <c r="F93" s="10"/>
      <c r="G93" s="4"/>
      <c r="H93" s="4"/>
    </row>
    <row r="94" spans="1:8" ht="26.4" x14ac:dyDescent="0.25">
      <c r="A94" s="26">
        <v>0.71944444444444444</v>
      </c>
      <c r="B94" s="27" t="s">
        <v>34</v>
      </c>
      <c r="C94" s="10" t="s">
        <v>10</v>
      </c>
      <c r="D94" s="11"/>
      <c r="E94" s="41">
        <v>2.0833333333333333E-3</v>
      </c>
      <c r="F94" s="10"/>
      <c r="G94" s="4"/>
      <c r="H94" s="4"/>
    </row>
    <row r="95" spans="1:8" x14ac:dyDescent="0.25">
      <c r="A95" s="10" t="s">
        <v>7</v>
      </c>
      <c r="B95" s="37"/>
      <c r="C95" s="32"/>
      <c r="D95" s="11"/>
      <c r="E95" s="41">
        <f>SUM(E14:E94)</f>
        <v>0.13836805555555551</v>
      </c>
      <c r="F95" s="33"/>
      <c r="G95" s="4"/>
      <c r="H95" s="4"/>
    </row>
    <row r="96" spans="1:8" x14ac:dyDescent="0.25">
      <c r="A96" s="24"/>
      <c r="B96" s="38"/>
      <c r="G96" s="4"/>
      <c r="H96" s="4"/>
    </row>
    <row r="97" spans="1:11" ht="13.8" customHeight="1" x14ac:dyDescent="0.3">
      <c r="A97" s="76"/>
      <c r="B97" s="77"/>
      <c r="C97" s="77"/>
      <c r="D97" s="68"/>
      <c r="E97" s="70"/>
      <c r="F97" s="70"/>
      <c r="G97" s="12"/>
      <c r="H97" s="12"/>
      <c r="I97" s="12"/>
      <c r="J97" s="12"/>
      <c r="K97" s="12"/>
    </row>
    <row r="98" spans="1:11" ht="17.399999999999999" customHeight="1" x14ac:dyDescent="0.3">
      <c r="A98" s="76"/>
      <c r="B98" s="77"/>
      <c r="C98" s="77"/>
      <c r="D98" s="68"/>
      <c r="E98" s="70"/>
      <c r="F98" s="48"/>
      <c r="G98" s="12"/>
      <c r="H98" s="49"/>
      <c r="I98" s="12"/>
      <c r="J98" s="12"/>
      <c r="K98" s="12"/>
    </row>
    <row r="99" spans="1:11" ht="14.4" x14ac:dyDescent="0.3">
      <c r="A99" s="78"/>
      <c r="B99" s="79"/>
      <c r="C99" s="79"/>
      <c r="D99" s="69"/>
      <c r="F99" s="46"/>
      <c r="G99" s="4"/>
      <c r="H99" s="4"/>
    </row>
    <row r="100" spans="1:11" x14ac:dyDescent="0.25">
      <c r="A100" s="79"/>
      <c r="B100" s="79"/>
      <c r="C100" s="79"/>
      <c r="D100" s="45"/>
      <c r="F100" s="46"/>
      <c r="G100" s="4"/>
      <c r="H100" s="4"/>
    </row>
    <row r="101" spans="1:11" ht="14.4" x14ac:dyDescent="0.3">
      <c r="A101" s="80"/>
      <c r="B101" s="81"/>
      <c r="C101" s="81"/>
      <c r="D101" s="1"/>
      <c r="F101" s="46"/>
      <c r="G101" s="4"/>
      <c r="H101" s="4"/>
    </row>
    <row r="102" spans="1:11" x14ac:dyDescent="0.25">
      <c r="A102" s="4"/>
      <c r="B102" s="70"/>
      <c r="C102" s="4"/>
      <c r="D102" s="4"/>
      <c r="E102" s="4"/>
      <c r="F102" s="4"/>
      <c r="G102" s="4"/>
      <c r="H102" s="4"/>
    </row>
    <row r="103" spans="1:11" ht="13.8" customHeight="1" x14ac:dyDescent="0.25">
      <c r="A103" s="4"/>
      <c r="B103" s="70"/>
      <c r="C103" s="4"/>
      <c r="D103" s="4"/>
      <c r="E103" s="4"/>
      <c r="F103" s="4"/>
      <c r="G103" s="4"/>
      <c r="H103" s="4"/>
    </row>
    <row r="104" spans="1:11" ht="13.8" customHeight="1" x14ac:dyDescent="0.25">
      <c r="A104" s="4"/>
      <c r="B104" s="70"/>
      <c r="C104" s="4"/>
      <c r="D104" s="4"/>
      <c r="E104" s="4"/>
      <c r="F104" s="4"/>
      <c r="G104" s="4"/>
      <c r="H104" s="4"/>
    </row>
    <row r="105" spans="1:11" ht="14.4" customHeight="1" x14ac:dyDescent="0.25">
      <c r="A105" s="4"/>
      <c r="B105" s="70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70"/>
      <c r="C106" s="4"/>
      <c r="D106" s="4"/>
      <c r="E106" s="4"/>
      <c r="F106" s="4"/>
      <c r="G106" s="4"/>
      <c r="H106" s="4"/>
    </row>
    <row r="107" spans="1:11" x14ac:dyDescent="0.25">
      <c r="A107" s="4"/>
      <c r="B107" s="70"/>
      <c r="C107" s="4"/>
      <c r="D107" s="4"/>
      <c r="E107" s="4"/>
      <c r="F107" s="4"/>
      <c r="G107" s="4"/>
      <c r="H107" s="4"/>
    </row>
    <row r="108" spans="1:11" x14ac:dyDescent="0.25">
      <c r="A108" s="4"/>
      <c r="B108" s="70"/>
      <c r="C108" s="4"/>
      <c r="D108" s="4"/>
      <c r="E108" s="4"/>
      <c r="F108" s="4"/>
      <c r="G108" s="4"/>
      <c r="H108" s="4"/>
    </row>
    <row r="109" spans="1:11" x14ac:dyDescent="0.25">
      <c r="A109" s="4"/>
      <c r="B109" s="70"/>
      <c r="C109" s="4"/>
      <c r="D109" s="4"/>
      <c r="E109" s="4"/>
      <c r="F109" s="4"/>
      <c r="G109" s="4"/>
      <c r="H109" s="4"/>
    </row>
    <row r="110" spans="1:11" x14ac:dyDescent="0.25">
      <c r="A110" s="4"/>
      <c r="B110" s="70"/>
      <c r="C110" s="4"/>
      <c r="D110" s="4"/>
      <c r="E110" s="4"/>
      <c r="F110" s="4"/>
      <c r="G110" s="4"/>
      <c r="H110" s="4"/>
    </row>
    <row r="111" spans="1:11" x14ac:dyDescent="0.25">
      <c r="A111" s="4"/>
      <c r="B111" s="70"/>
      <c r="C111" s="4"/>
      <c r="D111" s="4"/>
      <c r="E111" s="4"/>
      <c r="F111" s="4"/>
      <c r="G111" s="4"/>
      <c r="H111" s="4"/>
    </row>
    <row r="112" spans="1:11" x14ac:dyDescent="0.25">
      <c r="A112" s="4"/>
      <c r="B112" s="70"/>
      <c r="C112" s="4"/>
      <c r="D112" s="4"/>
      <c r="E112" s="4"/>
      <c r="F112" s="4"/>
      <c r="G112" s="4"/>
      <c r="H112" s="4"/>
    </row>
    <row r="113" spans="1:8" ht="13.8" customHeight="1" x14ac:dyDescent="0.25">
      <c r="A113" s="4"/>
      <c r="B113" s="70"/>
      <c r="C113" s="4"/>
      <c r="D113" s="4"/>
      <c r="E113" s="4"/>
      <c r="F113" s="4"/>
      <c r="G113" s="4"/>
      <c r="H113" s="4"/>
    </row>
    <row r="114" spans="1:8" ht="14.4" customHeight="1" x14ac:dyDescent="0.25">
      <c r="A114" s="4"/>
      <c r="B114" s="70"/>
      <c r="C114" s="4"/>
      <c r="D114" s="4"/>
      <c r="E114" s="4"/>
      <c r="F114" s="4"/>
      <c r="G114" s="4"/>
      <c r="H114" s="4"/>
    </row>
    <row r="115" spans="1:8" x14ac:dyDescent="0.25">
      <c r="A115" s="4"/>
      <c r="B115" s="70"/>
      <c r="C115" s="4"/>
      <c r="D115" s="4"/>
      <c r="E115" s="4"/>
      <c r="F115" s="4"/>
      <c r="G115" s="4"/>
      <c r="H115" s="4"/>
    </row>
    <row r="117" spans="1:8" ht="13.8" customHeight="1" x14ac:dyDescent="0.25"/>
    <row r="118" spans="1:8" ht="13.8" customHeight="1" x14ac:dyDescent="0.25"/>
    <row r="119" spans="1:8" ht="14.4" customHeight="1" x14ac:dyDescent="0.25"/>
    <row r="120" spans="1:8" ht="13.8" customHeight="1" x14ac:dyDescent="0.25"/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ht="24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ht="13.8" customHeight="1" x14ac:dyDescent="0.25"/>
    <row r="172" spans="1:8" ht="13.8" customHeight="1" x14ac:dyDescent="0.25"/>
    <row r="173" spans="1:8" ht="14.4" customHeight="1" x14ac:dyDescent="0.25"/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</sheetData>
  <mergeCells count="14">
    <mergeCell ref="A101:C101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97:C97"/>
    <mergeCell ref="A98:C98"/>
    <mergeCell ref="A99:C100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90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52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52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52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1.4" customHeight="1" thickBot="1" x14ac:dyDescent="0.3">
      <c r="A11" s="71"/>
      <c r="B11" s="71"/>
      <c r="C11" s="71"/>
      <c r="D11" s="71"/>
      <c r="E11" s="52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72.59999999999999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5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54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9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70"/>
      <c r="C114" s="4"/>
      <c r="D114" s="4"/>
      <c r="E114" s="59"/>
      <c r="F114" s="4"/>
      <c r="G114" s="4"/>
      <c r="H114" s="4"/>
    </row>
    <row r="115" spans="1:8" x14ac:dyDescent="0.25">
      <c r="A115" s="4"/>
      <c r="B115" s="70"/>
      <c r="C115" s="4"/>
      <c r="D115" s="4"/>
      <c r="E115" s="59"/>
      <c r="F115" s="4"/>
      <c r="G115" s="4"/>
      <c r="H115" s="4"/>
    </row>
    <row r="116" spans="1:8" x14ac:dyDescent="0.25">
      <c r="A116" s="4"/>
      <c r="B116" s="70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0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0"/>
      <c r="C120" s="4"/>
      <c r="D120" s="4"/>
      <c r="E120" s="59"/>
      <c r="F120" s="4"/>
      <c r="G120" s="4"/>
      <c r="H120" s="4"/>
    </row>
    <row r="121" spans="1:8" x14ac:dyDescent="0.25">
      <c r="A121" s="4"/>
      <c r="B121" s="70"/>
      <c r="C121" s="4"/>
      <c r="D121" s="4"/>
      <c r="E121" s="59"/>
      <c r="F121" s="4"/>
      <c r="G121" s="4"/>
      <c r="H121" s="4"/>
    </row>
    <row r="122" spans="1:8" x14ac:dyDescent="0.25">
      <c r="A122" s="4"/>
      <c r="B122" s="70"/>
      <c r="C122" s="4"/>
      <c r="D122" s="4"/>
      <c r="E122" s="59"/>
      <c r="F122" s="4"/>
      <c r="G122" s="4"/>
      <c r="H122" s="4"/>
    </row>
    <row r="123" spans="1:8" x14ac:dyDescent="0.25">
      <c r="A123" s="4"/>
      <c r="B123" s="70"/>
      <c r="C123" s="4"/>
      <c r="D123" s="4"/>
      <c r="E123" s="59"/>
      <c r="F123" s="4"/>
      <c r="G123" s="4"/>
      <c r="H123" s="4"/>
    </row>
    <row r="124" spans="1:8" x14ac:dyDescent="0.25">
      <c r="A124" s="4"/>
      <c r="B124" s="70"/>
      <c r="C124" s="4"/>
      <c r="D124" s="4"/>
      <c r="E124" s="59"/>
      <c r="F124" s="4"/>
      <c r="G124" s="4"/>
      <c r="H124" s="4"/>
    </row>
    <row r="125" spans="1:8" x14ac:dyDescent="0.25">
      <c r="A125" s="4"/>
      <c r="B125" s="70"/>
      <c r="C125" s="4"/>
      <c r="D125" s="4"/>
      <c r="E125" s="59"/>
      <c r="F125" s="4"/>
      <c r="G125" s="4"/>
      <c r="H125" s="4"/>
    </row>
    <row r="126" spans="1:8" x14ac:dyDescent="0.25">
      <c r="A126" s="4"/>
      <c r="B126" s="70"/>
      <c r="C126" s="4"/>
      <c r="D126" s="4"/>
      <c r="E126" s="59"/>
      <c r="F126" s="4"/>
      <c r="G126" s="4"/>
      <c r="H126" s="4"/>
    </row>
    <row r="127" spans="1:8" x14ac:dyDescent="0.25">
      <c r="A127" s="4"/>
      <c r="B127" s="70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ht="24.6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ht="13.8" customHeight="1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4.4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91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1"/>
    </row>
    <row r="6" spans="1:8" ht="12" customHeight="1" x14ac:dyDescent="0.25">
      <c r="A6" s="71"/>
      <c r="B6" s="71"/>
      <c r="C6" s="71"/>
      <c r="D6" s="71"/>
      <c r="E6" s="52"/>
      <c r="F6" s="71"/>
      <c r="G6" s="71"/>
      <c r="H6" s="71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1"/>
    </row>
    <row r="8" spans="1:8" ht="13.8" hidden="1" customHeight="1" x14ac:dyDescent="0.25">
      <c r="A8" s="71"/>
      <c r="B8" s="71"/>
      <c r="C8" s="71"/>
      <c r="D8" s="71"/>
      <c r="E8" s="52"/>
      <c r="F8" s="71"/>
      <c r="G8" s="71"/>
      <c r="H8" s="71"/>
    </row>
    <row r="9" spans="1:8" ht="13.8" hidden="1" customHeight="1" x14ac:dyDescent="0.25">
      <c r="A9" s="71"/>
      <c r="B9" s="71"/>
      <c r="C9" s="71"/>
      <c r="D9" s="71"/>
      <c r="E9" s="52"/>
      <c r="F9" s="71"/>
      <c r="G9" s="71"/>
      <c r="H9" s="71"/>
    </row>
    <row r="10" spans="1:8" ht="14.4" customHeight="1" x14ac:dyDescent="0.3">
      <c r="A10" s="71"/>
      <c r="B10" s="84" t="s">
        <v>21</v>
      </c>
      <c r="C10" s="85"/>
      <c r="D10" s="85"/>
      <c r="E10" s="85"/>
      <c r="F10" s="71"/>
      <c r="G10" s="71"/>
      <c r="H10" s="71"/>
    </row>
    <row r="11" spans="1:8" ht="12" customHeight="1" thickBot="1" x14ac:dyDescent="0.3">
      <c r="A11" s="71"/>
      <c r="B11" s="71"/>
      <c r="C11" s="71"/>
      <c r="D11" s="71"/>
      <c r="E11" s="52"/>
      <c r="F11" s="71"/>
      <c r="G11" s="71"/>
      <c r="H11" s="71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0.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7.399999999999999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55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69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4.4" customHeight="1" x14ac:dyDescent="0.25">
      <c r="A114" s="4"/>
      <c r="B114" s="70"/>
      <c r="C114" s="4"/>
      <c r="D114" s="4"/>
      <c r="E114" s="59"/>
      <c r="F114" s="4"/>
      <c r="G114" s="4"/>
      <c r="H114" s="4"/>
    </row>
    <row r="115" spans="1:8" x14ac:dyDescent="0.25">
      <c r="A115" s="4"/>
      <c r="B115" s="70"/>
      <c r="C115" s="4"/>
      <c r="D115" s="4"/>
      <c r="E115" s="59"/>
      <c r="F115" s="4"/>
      <c r="G115" s="4"/>
      <c r="H115" s="4"/>
    </row>
    <row r="116" spans="1:8" x14ac:dyDescent="0.25">
      <c r="A116" s="4"/>
      <c r="B116" s="70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0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0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0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0"/>
      <c r="C120" s="4"/>
      <c r="D120" s="4"/>
      <c r="E120" s="59"/>
      <c r="F120" s="4"/>
      <c r="G120" s="4"/>
      <c r="H120" s="4"/>
    </row>
    <row r="121" spans="1:8" x14ac:dyDescent="0.25">
      <c r="A121" s="4"/>
      <c r="B121" s="70"/>
      <c r="C121" s="4"/>
      <c r="D121" s="4"/>
      <c r="E121" s="59"/>
      <c r="F121" s="4"/>
      <c r="G121" s="4"/>
      <c r="H121" s="4"/>
    </row>
    <row r="122" spans="1:8" x14ac:dyDescent="0.25">
      <c r="A122" s="4"/>
      <c r="B122" s="70"/>
      <c r="C122" s="4"/>
      <c r="D122" s="4"/>
      <c r="E122" s="59"/>
      <c r="F122" s="4"/>
      <c r="G122" s="4"/>
      <c r="H122" s="4"/>
    </row>
    <row r="123" spans="1:8" x14ac:dyDescent="0.25">
      <c r="A123" s="4"/>
      <c r="B123" s="70"/>
      <c r="C123" s="4"/>
      <c r="D123" s="4"/>
      <c r="E123" s="59"/>
      <c r="F123" s="4"/>
      <c r="G123" s="4"/>
      <c r="H123" s="4"/>
    </row>
    <row r="124" spans="1:8" x14ac:dyDescent="0.25">
      <c r="A124" s="4"/>
      <c r="B124" s="70"/>
      <c r="C124" s="4"/>
      <c r="D124" s="4"/>
      <c r="E124" s="59"/>
      <c r="F124" s="4"/>
      <c r="G124" s="4"/>
      <c r="H124" s="4"/>
    </row>
    <row r="125" spans="1:8" x14ac:dyDescent="0.25">
      <c r="A125" s="4"/>
      <c r="B125" s="70"/>
      <c r="C125" s="4"/>
      <c r="D125" s="4"/>
      <c r="E125" s="59"/>
      <c r="F125" s="4"/>
      <c r="G125" s="4"/>
      <c r="H125" s="4"/>
    </row>
    <row r="126" spans="1:8" x14ac:dyDescent="0.25">
      <c r="A126" s="4"/>
      <c r="B126" s="70"/>
      <c r="C126" s="4"/>
      <c r="D126" s="4"/>
      <c r="E126" s="59"/>
      <c r="F126" s="4"/>
      <c r="G126" s="4"/>
      <c r="H126" s="4"/>
    </row>
    <row r="127" spans="1:8" x14ac:dyDescent="0.25">
      <c r="A127" s="4"/>
      <c r="B127" s="70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3.8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ht="13.8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ht="14.4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92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1.4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3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62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3.8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ht="14.4" customHeight="1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ht="24.6" customHeight="1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3.8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3.8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4.4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3" sqref="A3:F10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66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22.2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22.2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8.600000000000001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82.8" customHeight="1" x14ac:dyDescent="0.25">
      <c r="A13" s="87"/>
      <c r="B13" s="89"/>
      <c r="C13" s="89"/>
      <c r="D13" s="89"/>
      <c r="E13" s="91"/>
      <c r="F13" s="93"/>
      <c r="H13" s="6"/>
    </row>
    <row r="14" spans="1:8" ht="16.8" customHeight="1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ht="16.8" customHeight="1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ht="16.8" customHeight="1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ht="16.8" customHeight="1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ht="16.8" customHeight="1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ht="16.8" customHeight="1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ht="16.8" customHeight="1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ht="16.8" customHeight="1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ht="16.8" customHeight="1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ht="16.8" customHeight="1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ht="16.8" customHeight="1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ht="16.8" customHeight="1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ht="16.8" customHeight="1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ht="16.8" customHeight="1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ht="16.8" customHeight="1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ht="16.8" customHeight="1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ht="16.8" customHeight="1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ht="16.8" customHeight="1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ht="16.8" customHeight="1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ht="16.8" customHeight="1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ht="16.8" customHeight="1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ht="16.8" customHeight="1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ht="16.8" customHeight="1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ht="16.8" customHeight="1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ht="16.8" customHeight="1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ht="16.8" customHeight="1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ht="16.8" customHeight="1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ht="16.8" customHeight="1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ht="16.8" customHeight="1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ht="16.8" customHeight="1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ht="16.8" customHeight="1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ht="16.8" customHeight="1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ht="16.8" customHeight="1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ht="16.8" customHeight="1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ht="16.8" customHeight="1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ht="16.8" customHeight="1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ht="16.8" customHeight="1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ht="16.8" customHeight="1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ht="16.8" customHeight="1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ht="16.8" customHeight="1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ht="16.8" customHeight="1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ht="16.8" customHeight="1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ht="16.8" customHeight="1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ht="16.8" customHeight="1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ht="16.8" customHeight="1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ht="16.8" customHeight="1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ht="16.8" customHeight="1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ht="16.8" customHeight="1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ht="16.8" customHeight="1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ht="16.8" customHeight="1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ht="16.8" customHeight="1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ht="16.8" customHeight="1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ht="16.8" customHeight="1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ht="16.8" customHeight="1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ht="16.8" customHeight="1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ht="16.8" customHeight="1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ht="16.8" customHeight="1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ht="16.8" customHeight="1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ht="16.8" customHeight="1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ht="16.8" customHeight="1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ht="16.8" customHeight="1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5.2" customHeight="1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8.2" customHeight="1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ht="16.8" customHeight="1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ht="16.8" customHeight="1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ht="16.8" customHeight="1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ht="16.8" customHeight="1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ht="16.8" customHeight="1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ht="16.8" customHeight="1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ht="16.8" customHeight="1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ht="16.8" customHeight="1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ht="16.8" customHeight="1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ht="16.8" customHeight="1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ht="16.8" customHeight="1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ht="16.8" customHeight="1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ht="16.8" customHeight="1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ht="16.8" customHeight="1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ht="16.8" customHeight="1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ht="16.8" customHeight="1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ht="16.8" customHeight="1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ht="16.8" customHeight="1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ht="16.8" customHeight="1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ht="16.8" customHeight="1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ht="16.8" customHeight="1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ht="16.8" customHeight="1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ht="16.8" customHeight="1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ht="16.8" customHeight="1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ht="16.8" customHeight="1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ht="16.8" customHeight="1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ht="16.8" customHeight="1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ht="16.8" customHeight="1" x14ac:dyDescent="0.25">
      <c r="A105" s="35">
        <v>0.91666666666666663</v>
      </c>
      <c r="B105" s="27" t="s">
        <v>56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ht="16.8" customHeight="1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ht="16.8" customHeight="1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ht="16.8" customHeight="1" x14ac:dyDescent="0.25">
      <c r="A108" s="24"/>
      <c r="B108" s="38"/>
      <c r="G108" s="4"/>
      <c r="H108" s="4"/>
    </row>
    <row r="109" spans="1:8" ht="16.8" customHeight="1" x14ac:dyDescent="0.25">
      <c r="A109" s="76"/>
      <c r="B109" s="77"/>
      <c r="C109" s="77"/>
      <c r="D109" s="77"/>
      <c r="G109" s="4"/>
      <c r="H109" s="4"/>
    </row>
    <row r="110" spans="1:8" ht="39" customHeight="1" x14ac:dyDescent="0.25">
      <c r="A110" s="76"/>
      <c r="B110" s="77"/>
      <c r="C110" s="77"/>
      <c r="D110" s="77"/>
      <c r="F110" s="46"/>
      <c r="G110" s="4"/>
      <c r="H110" s="47"/>
    </row>
    <row r="111" spans="1:8" ht="16.8" customHeight="1" x14ac:dyDescent="0.3">
      <c r="A111" s="78"/>
      <c r="B111" s="79"/>
      <c r="C111" s="79"/>
      <c r="D111" s="73"/>
      <c r="F111" s="46"/>
      <c r="G111" s="4"/>
      <c r="H111" s="4"/>
    </row>
    <row r="112" spans="1:8" ht="16.8" customHeight="1" x14ac:dyDescent="0.25">
      <c r="A112" s="79"/>
      <c r="B112" s="79"/>
      <c r="C112" s="79"/>
      <c r="D112" s="45"/>
      <c r="F112" s="46"/>
      <c r="G112" s="4"/>
      <c r="H112" s="4"/>
    </row>
    <row r="113" spans="1:8" ht="16.8" customHeight="1" x14ac:dyDescent="0.3">
      <c r="A113" s="80"/>
      <c r="B113" s="81"/>
      <c r="C113" s="81"/>
      <c r="D113" s="1"/>
      <c r="F113" s="46"/>
      <c r="G113" s="4"/>
      <c r="H113" s="4"/>
    </row>
    <row r="114" spans="1:8" ht="16.8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ht="16.8" customHeight="1" x14ac:dyDescent="0.25">
      <c r="A115" s="4"/>
      <c r="B115" s="74"/>
      <c r="C115" s="4"/>
      <c r="D115" s="4"/>
      <c r="E115" s="59"/>
      <c r="F115" s="4"/>
      <c r="G115" s="4"/>
      <c r="H115" s="4"/>
    </row>
    <row r="116" spans="1:8" ht="16.8" customHeight="1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6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6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ht="16.8" customHeight="1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6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ht="16.8" customHeight="1" x14ac:dyDescent="0.25">
      <c r="A121" s="4"/>
      <c r="B121" s="74"/>
      <c r="C121" s="4"/>
      <c r="D121" s="4"/>
      <c r="E121" s="59"/>
      <c r="F121" s="4"/>
      <c r="G121" s="4"/>
      <c r="H121" s="4"/>
    </row>
    <row r="122" spans="1:8" ht="16.8" customHeight="1" x14ac:dyDescent="0.25">
      <c r="A122" s="4"/>
      <c r="B122" s="74"/>
      <c r="C122" s="4"/>
      <c r="D122" s="4"/>
      <c r="E122" s="59"/>
      <c r="F122" s="4"/>
      <c r="G122" s="4"/>
      <c r="H122" s="4"/>
    </row>
    <row r="123" spans="1:8" ht="16.8" customHeight="1" x14ac:dyDescent="0.25">
      <c r="A123" s="4"/>
      <c r="B123" s="74"/>
      <c r="C123" s="4"/>
      <c r="D123" s="4"/>
      <c r="E123" s="59"/>
      <c r="F123" s="4"/>
      <c r="G123" s="4"/>
      <c r="H123" s="4"/>
    </row>
    <row r="124" spans="1:8" ht="16.8" customHeight="1" x14ac:dyDescent="0.25">
      <c r="A124" s="4"/>
      <c r="B124" s="74"/>
      <c r="C124" s="4"/>
      <c r="D124" s="4"/>
      <c r="E124" s="59"/>
      <c r="F124" s="4"/>
      <c r="G124" s="4"/>
      <c r="H124" s="4"/>
    </row>
    <row r="125" spans="1:8" ht="16.8" customHeight="1" x14ac:dyDescent="0.25">
      <c r="A125" s="4"/>
      <c r="B125" s="74"/>
      <c r="C125" s="4"/>
      <c r="D125" s="4"/>
      <c r="E125" s="59"/>
      <c r="F125" s="4"/>
      <c r="G125" s="4"/>
      <c r="H125" s="4"/>
    </row>
    <row r="126" spans="1:8" ht="16.8" customHeight="1" x14ac:dyDescent="0.25">
      <c r="A126" s="4"/>
      <c r="B126" s="74"/>
      <c r="C126" s="4"/>
      <c r="D126" s="4"/>
      <c r="E126" s="59"/>
      <c r="F126" s="4"/>
      <c r="G126" s="4"/>
      <c r="H126" s="4"/>
    </row>
    <row r="127" spans="1:8" ht="16.8" customHeight="1" x14ac:dyDescent="0.25">
      <c r="A127" s="4"/>
      <c r="B127" s="74"/>
      <c r="C127" s="4"/>
      <c r="D127" s="4"/>
      <c r="E127" s="59"/>
      <c r="F127" s="4"/>
      <c r="G127" s="4"/>
      <c r="H127" s="4"/>
    </row>
    <row r="128" spans="1:8" ht="16.8" customHeight="1" x14ac:dyDescent="0.25"/>
    <row r="129" spans="1:8" ht="16.8" customHeight="1" x14ac:dyDescent="0.25"/>
    <row r="130" spans="1:8" ht="16.8" customHeight="1" x14ac:dyDescent="0.25"/>
    <row r="131" spans="1:8" ht="16.8" customHeight="1" x14ac:dyDescent="0.25"/>
    <row r="132" spans="1:8" ht="16.8" customHeight="1" x14ac:dyDescent="0.25"/>
    <row r="133" spans="1:8" ht="16.8" customHeight="1" x14ac:dyDescent="0.25"/>
    <row r="134" spans="1:8" ht="16.8" customHeight="1" x14ac:dyDescent="0.25"/>
    <row r="135" spans="1:8" ht="16.8" customHeight="1" x14ac:dyDescent="0.25"/>
    <row r="136" spans="1:8" ht="16.8" customHeight="1" x14ac:dyDescent="0.25"/>
    <row r="137" spans="1:8" ht="16.8" customHeight="1" x14ac:dyDescent="0.25">
      <c r="A137" s="4"/>
      <c r="B137" s="4"/>
      <c r="C137" s="4"/>
      <c r="D137" s="4"/>
      <c r="E137" s="59"/>
      <c r="F137" s="4"/>
      <c r="G137" s="4"/>
      <c r="H137" s="4"/>
    </row>
    <row r="138" spans="1:8" ht="16.8" customHeight="1" x14ac:dyDescent="0.25">
      <c r="A138" s="4"/>
      <c r="B138" s="4"/>
      <c r="C138" s="4"/>
      <c r="D138" s="4"/>
      <c r="E138" s="59"/>
      <c r="F138" s="4"/>
      <c r="G138" s="4"/>
      <c r="H138" s="4"/>
    </row>
    <row r="139" spans="1:8" ht="16.8" customHeight="1" x14ac:dyDescent="0.25">
      <c r="A139" s="4"/>
      <c r="B139" s="4"/>
      <c r="C139" s="4"/>
      <c r="D139" s="4"/>
      <c r="E139" s="59"/>
      <c r="F139" s="4"/>
      <c r="G139" s="4"/>
      <c r="H139" s="4"/>
    </row>
    <row r="140" spans="1:8" ht="16.8" customHeight="1" x14ac:dyDescent="0.25">
      <c r="A140" s="4"/>
      <c r="B140" s="4"/>
      <c r="C140" s="4"/>
      <c r="D140" s="4"/>
      <c r="E140" s="59"/>
      <c r="F140" s="4"/>
      <c r="G140" s="4"/>
      <c r="H140" s="4"/>
    </row>
    <row r="141" spans="1:8" ht="16.8" customHeight="1" x14ac:dyDescent="0.25">
      <c r="A141" s="4"/>
      <c r="B141" s="4"/>
      <c r="C141" s="4"/>
      <c r="D141" s="4"/>
      <c r="E141" s="59"/>
      <c r="F141" s="4"/>
      <c r="G141" s="4"/>
      <c r="H141" s="4"/>
    </row>
    <row r="142" spans="1:8" ht="16.8" customHeight="1" x14ac:dyDescent="0.25">
      <c r="A142" s="4"/>
      <c r="B142" s="4"/>
      <c r="C142" s="4"/>
      <c r="D142" s="4"/>
      <c r="E142" s="59"/>
      <c r="F142" s="4"/>
      <c r="G142" s="4"/>
      <c r="H142" s="4"/>
    </row>
    <row r="143" spans="1:8" ht="16.8" customHeight="1" x14ac:dyDescent="0.25">
      <c r="A143" s="4"/>
      <c r="B143" s="4"/>
      <c r="C143" s="4"/>
      <c r="D143" s="4"/>
      <c r="E143" s="59"/>
      <c r="F143" s="4"/>
      <c r="G143" s="4"/>
      <c r="H143" s="4"/>
    </row>
    <row r="144" spans="1:8" ht="16.8" customHeight="1" x14ac:dyDescent="0.25">
      <c r="A144" s="4"/>
      <c r="B144" s="4"/>
      <c r="C144" s="4"/>
      <c r="D144" s="4"/>
      <c r="E144" s="59"/>
      <c r="F144" s="4"/>
      <c r="G144" s="4"/>
      <c r="H144" s="4"/>
    </row>
    <row r="145" spans="1:8" ht="16.8" customHeight="1" x14ac:dyDescent="0.25">
      <c r="A145" s="4"/>
      <c r="B145" s="4"/>
      <c r="C145" s="4"/>
      <c r="D145" s="4"/>
      <c r="E145" s="59"/>
      <c r="F145" s="4"/>
      <c r="G145" s="4"/>
      <c r="H145" s="4"/>
    </row>
    <row r="146" spans="1:8" ht="16.8" customHeight="1" x14ac:dyDescent="0.25">
      <c r="A146" s="4"/>
      <c r="B146" s="4"/>
      <c r="C146" s="4"/>
      <c r="D146" s="4"/>
      <c r="E146" s="59"/>
      <c r="F146" s="4"/>
      <c r="G146" s="4"/>
      <c r="H146" s="4"/>
    </row>
    <row r="147" spans="1:8" ht="16.8" customHeight="1" x14ac:dyDescent="0.25">
      <c r="A147" s="4"/>
      <c r="B147" s="4"/>
      <c r="C147" s="4"/>
      <c r="D147" s="4"/>
      <c r="E147" s="59"/>
      <c r="F147" s="4"/>
      <c r="G147" s="4"/>
      <c r="H147" s="4"/>
    </row>
    <row r="148" spans="1:8" ht="16.8" customHeight="1" x14ac:dyDescent="0.25">
      <c r="A148" s="4"/>
      <c r="B148" s="4"/>
      <c r="C148" s="4"/>
      <c r="D148" s="4"/>
      <c r="E148" s="59"/>
      <c r="F148" s="4"/>
      <c r="G148" s="4"/>
      <c r="H148" s="4"/>
    </row>
    <row r="149" spans="1:8" ht="16.8" customHeight="1" x14ac:dyDescent="0.25">
      <c r="A149" s="4"/>
      <c r="B149" s="4"/>
      <c r="C149" s="4"/>
      <c r="D149" s="4"/>
      <c r="E149" s="59"/>
      <c r="F149" s="4"/>
      <c r="G149" s="4"/>
      <c r="H149" s="4"/>
    </row>
    <row r="150" spans="1:8" ht="16.8" customHeight="1" x14ac:dyDescent="0.25">
      <c r="A150" s="4"/>
      <c r="B150" s="4"/>
      <c r="C150" s="4"/>
      <c r="D150" s="4"/>
      <c r="E150" s="59"/>
      <c r="F150" s="4"/>
      <c r="G150" s="4"/>
      <c r="H150" s="4"/>
    </row>
    <row r="151" spans="1:8" ht="16.8" customHeight="1" x14ac:dyDescent="0.25">
      <c r="A151" s="4"/>
      <c r="B151" s="4"/>
      <c r="C151" s="4"/>
      <c r="D151" s="4"/>
      <c r="E151" s="59"/>
      <c r="F151" s="4"/>
      <c r="G151" s="4"/>
      <c r="H151" s="4"/>
    </row>
    <row r="152" spans="1:8" ht="16.8" customHeight="1" x14ac:dyDescent="0.25">
      <c r="A152" s="4"/>
      <c r="B152" s="4"/>
      <c r="C152" s="4"/>
      <c r="D152" s="4"/>
      <c r="E152" s="59"/>
      <c r="F152" s="4"/>
      <c r="G152" s="4"/>
      <c r="H152" s="4"/>
    </row>
    <row r="153" spans="1:8" ht="16.8" customHeight="1" x14ac:dyDescent="0.25">
      <c r="A153" s="4"/>
      <c r="B153" s="4"/>
      <c r="C153" s="4"/>
      <c r="D153" s="4"/>
      <c r="E153" s="59"/>
      <c r="F153" s="4"/>
      <c r="G153" s="4"/>
      <c r="H153" s="4"/>
    </row>
    <row r="154" spans="1:8" ht="16.8" customHeight="1" x14ac:dyDescent="0.25">
      <c r="A154" s="4"/>
      <c r="B154" s="4"/>
      <c r="C154" s="4"/>
      <c r="D154" s="4"/>
      <c r="E154" s="59"/>
      <c r="F154" s="4"/>
      <c r="G154" s="4"/>
      <c r="H154" s="4"/>
    </row>
    <row r="155" spans="1:8" ht="16.8" customHeight="1" x14ac:dyDescent="0.25">
      <c r="A155" s="4"/>
      <c r="B155" s="4"/>
      <c r="C155" s="4"/>
      <c r="D155" s="4"/>
      <c r="E155" s="59"/>
      <c r="F155" s="4"/>
      <c r="G155" s="4"/>
      <c r="H155" s="4"/>
    </row>
    <row r="156" spans="1:8" ht="16.8" customHeight="1" x14ac:dyDescent="0.25">
      <c r="A156" s="4"/>
      <c r="B156" s="4"/>
      <c r="C156" s="4"/>
      <c r="D156" s="4"/>
      <c r="E156" s="59"/>
      <c r="F156" s="4"/>
      <c r="G156" s="4"/>
      <c r="H156" s="4"/>
    </row>
    <row r="157" spans="1:8" ht="16.8" customHeight="1" x14ac:dyDescent="0.25">
      <c r="A157" s="4"/>
      <c r="B157" s="4"/>
      <c r="C157" s="4"/>
      <c r="D157" s="4"/>
      <c r="E157" s="59"/>
      <c r="F157" s="4"/>
      <c r="G157" s="4"/>
      <c r="H157" s="4"/>
    </row>
    <row r="158" spans="1:8" ht="16.8" customHeight="1" x14ac:dyDescent="0.25">
      <c r="A158" s="4"/>
      <c r="B158" s="4"/>
      <c r="C158" s="4"/>
      <c r="D158" s="4"/>
      <c r="E158" s="59"/>
      <c r="F158" s="4"/>
      <c r="G158" s="4"/>
      <c r="H158" s="4"/>
    </row>
    <row r="159" spans="1:8" ht="16.8" customHeight="1" x14ac:dyDescent="0.25">
      <c r="A159" s="4"/>
      <c r="B159" s="4"/>
      <c r="C159" s="4"/>
      <c r="D159" s="4"/>
      <c r="E159" s="59"/>
      <c r="F159" s="4"/>
      <c r="G159" s="4"/>
      <c r="H159" s="4"/>
    </row>
    <row r="160" spans="1:8" ht="16.8" customHeight="1" x14ac:dyDescent="0.25">
      <c r="A160" s="4"/>
      <c r="B160" s="4"/>
      <c r="C160" s="4"/>
      <c r="D160" s="4"/>
      <c r="E160" s="59"/>
      <c r="F160" s="4"/>
      <c r="G160" s="4"/>
      <c r="H160" s="4"/>
    </row>
    <row r="161" spans="1:8" ht="16.8" customHeight="1" x14ac:dyDescent="0.25">
      <c r="A161" s="4"/>
      <c r="B161" s="4"/>
      <c r="C161" s="4"/>
      <c r="D161" s="4"/>
      <c r="E161" s="59"/>
      <c r="F161" s="4"/>
      <c r="G161" s="4"/>
      <c r="H161" s="4"/>
    </row>
    <row r="162" spans="1:8" ht="16.8" customHeight="1" x14ac:dyDescent="0.25">
      <c r="A162" s="4"/>
      <c r="B162" s="4"/>
      <c r="C162" s="4"/>
      <c r="D162" s="4"/>
      <c r="E162" s="59"/>
      <c r="F162" s="4"/>
      <c r="G162" s="4"/>
      <c r="H162" s="4"/>
    </row>
    <row r="163" spans="1:8" ht="16.8" customHeight="1" x14ac:dyDescent="0.25">
      <c r="A163" s="4"/>
      <c r="B163" s="4"/>
      <c r="C163" s="4"/>
      <c r="D163" s="4"/>
      <c r="E163" s="59"/>
      <c r="F163" s="4"/>
      <c r="G163" s="4"/>
      <c r="H163" s="4"/>
    </row>
    <row r="164" spans="1:8" ht="16.8" customHeight="1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6.8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6.8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6.8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ht="16.8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9:D110"/>
    <mergeCell ref="A111:C112"/>
    <mergeCell ref="A113:C113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1.21875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94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3.2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6.59999999999999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9.8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18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6">
        <v>0.76111111111111107</v>
      </c>
      <c r="B79" s="30" t="s">
        <v>13</v>
      </c>
      <c r="C79" s="10" t="s">
        <v>10</v>
      </c>
      <c r="D79" s="11"/>
      <c r="E79" s="53">
        <v>1.0416666666666667E-3</v>
      </c>
      <c r="F79" s="10"/>
      <c r="G79" s="4"/>
      <c r="H79" s="4"/>
    </row>
    <row r="80" spans="1:8" x14ac:dyDescent="0.25">
      <c r="A80" s="16">
        <v>0.96875</v>
      </c>
      <c r="B80" s="19" t="s">
        <v>13</v>
      </c>
      <c r="C80" s="10" t="s">
        <v>10</v>
      </c>
      <c r="D80" s="11"/>
      <c r="E80" s="60">
        <v>1.0416666666666667E-3</v>
      </c>
      <c r="F80" s="10"/>
      <c r="G80" s="4"/>
      <c r="H80" s="4"/>
    </row>
    <row r="81" spans="1:8" x14ac:dyDescent="0.25">
      <c r="A81" s="26">
        <v>4.1666666666666664E-2</v>
      </c>
      <c r="B81" s="23" t="s">
        <v>13</v>
      </c>
      <c r="C81" s="10" t="s">
        <v>10</v>
      </c>
      <c r="D81" s="11"/>
      <c r="E81" s="53">
        <v>1.0416666666666667E-3</v>
      </c>
      <c r="F81" s="10"/>
      <c r="G81" s="4"/>
      <c r="H81" s="4"/>
    </row>
    <row r="82" spans="1:8" x14ac:dyDescent="0.25">
      <c r="A82" s="20">
        <v>0.26111111111111113</v>
      </c>
      <c r="B82" s="22" t="s">
        <v>12</v>
      </c>
      <c r="C82" s="10" t="s">
        <v>10</v>
      </c>
      <c r="D82" s="20"/>
      <c r="E82" s="53">
        <v>4.6296296296296293E-4</v>
      </c>
      <c r="F82" s="10"/>
      <c r="G82" s="4"/>
      <c r="H82" s="4"/>
    </row>
    <row r="83" spans="1:8" x14ac:dyDescent="0.25">
      <c r="A83" s="26">
        <v>0.48958333333333331</v>
      </c>
      <c r="B83" s="22" t="s">
        <v>12</v>
      </c>
      <c r="C83" s="10" t="s">
        <v>10</v>
      </c>
      <c r="D83" s="11"/>
      <c r="E83" s="60">
        <v>4.6296296296296293E-4</v>
      </c>
      <c r="F83" s="10"/>
      <c r="G83" s="4"/>
      <c r="H83" s="4"/>
    </row>
    <row r="84" spans="1:8" x14ac:dyDescent="0.25">
      <c r="A84" s="26">
        <v>0.64583333333333337</v>
      </c>
      <c r="B84" s="23" t="s">
        <v>12</v>
      </c>
      <c r="C84" s="10" t="s">
        <v>10</v>
      </c>
      <c r="D84" s="11"/>
      <c r="E84" s="60">
        <v>4.6296296296296293E-4</v>
      </c>
      <c r="F84" s="10"/>
      <c r="G84" s="4"/>
      <c r="H84" s="4"/>
    </row>
    <row r="85" spans="1:8" x14ac:dyDescent="0.25">
      <c r="A85" s="26">
        <v>0.73958333333333337</v>
      </c>
      <c r="B85" s="30" t="s">
        <v>36</v>
      </c>
      <c r="C85" s="10" t="s">
        <v>10</v>
      </c>
      <c r="D85" s="11"/>
      <c r="E85" s="60">
        <v>4.6296296296296293E-4</v>
      </c>
      <c r="F85" s="10"/>
      <c r="G85" s="4"/>
      <c r="H85" s="4"/>
    </row>
    <row r="86" spans="1:8" x14ac:dyDescent="0.25">
      <c r="A86" s="25">
        <v>0.97916666666666663</v>
      </c>
      <c r="B86" s="18" t="s">
        <v>12</v>
      </c>
      <c r="C86" s="10" t="s">
        <v>10</v>
      </c>
      <c r="D86" s="11"/>
      <c r="E86" s="60">
        <v>4.6296296296296293E-4</v>
      </c>
      <c r="F86" s="10"/>
      <c r="G86" s="4"/>
      <c r="H86" s="4"/>
    </row>
    <row r="87" spans="1:8" x14ac:dyDescent="0.25">
      <c r="A87" s="26">
        <v>0.10416666666666667</v>
      </c>
      <c r="B87" s="23" t="s">
        <v>12</v>
      </c>
      <c r="C87" s="10" t="s">
        <v>10</v>
      </c>
      <c r="D87" s="11"/>
      <c r="E87" s="60">
        <v>4.6296296296296293E-4</v>
      </c>
      <c r="F87" s="10"/>
      <c r="G87" s="4"/>
      <c r="H87" s="4"/>
    </row>
    <row r="88" spans="1:8" x14ac:dyDescent="0.25">
      <c r="A88" s="20">
        <v>0.21875</v>
      </c>
      <c r="B88" s="23" t="s">
        <v>12</v>
      </c>
      <c r="C88" s="10" t="s">
        <v>10</v>
      </c>
      <c r="D88" s="11"/>
      <c r="E88" s="60">
        <v>4.6296296296296293E-4</v>
      </c>
      <c r="F88" s="10"/>
      <c r="G88" s="4"/>
      <c r="H88" s="4"/>
    </row>
    <row r="89" spans="1:8" x14ac:dyDescent="0.25">
      <c r="A89" s="20">
        <v>0.27569444444444446</v>
      </c>
      <c r="B89" s="22" t="s">
        <v>14</v>
      </c>
      <c r="C89" s="10" t="s">
        <v>10</v>
      </c>
      <c r="D89" s="20"/>
      <c r="E89" s="53">
        <v>1.0416666666666667E-3</v>
      </c>
      <c r="F89" s="10"/>
      <c r="G89" s="4"/>
      <c r="H89" s="4"/>
    </row>
    <row r="90" spans="1:8" x14ac:dyDescent="0.25">
      <c r="A90" s="26">
        <v>0.98125000000000007</v>
      </c>
      <c r="B90" s="23" t="s">
        <v>14</v>
      </c>
      <c r="C90" s="10" t="s">
        <v>10</v>
      </c>
      <c r="D90" s="11"/>
      <c r="E90" s="60">
        <v>1.0416666666666667E-3</v>
      </c>
      <c r="F90" s="10"/>
      <c r="G90" s="4"/>
      <c r="H90" s="4"/>
    </row>
    <row r="91" spans="1:8" x14ac:dyDescent="0.25">
      <c r="A91" s="20">
        <v>0.28750000000000003</v>
      </c>
      <c r="B91" s="22" t="s">
        <v>16</v>
      </c>
      <c r="C91" s="10" t="s">
        <v>10</v>
      </c>
      <c r="D91" s="20"/>
      <c r="E91" s="54">
        <v>2.0833333333333333E-3</v>
      </c>
      <c r="F91" s="10"/>
      <c r="G91" s="4"/>
      <c r="H91" s="4"/>
    </row>
    <row r="92" spans="1:8" x14ac:dyDescent="0.25">
      <c r="A92" s="20">
        <v>0.45416666666666666</v>
      </c>
      <c r="B92" s="22" t="s">
        <v>16</v>
      </c>
      <c r="C92" s="10" t="s">
        <v>10</v>
      </c>
      <c r="D92" s="11"/>
      <c r="E92" s="60">
        <v>2.0833333333333333E-3</v>
      </c>
      <c r="F92" s="10"/>
      <c r="G92" s="4"/>
      <c r="H92" s="4"/>
    </row>
    <row r="93" spans="1:8" x14ac:dyDescent="0.25">
      <c r="A93" s="26">
        <v>0.57916666666666672</v>
      </c>
      <c r="B93" s="23" t="s">
        <v>16</v>
      </c>
      <c r="C93" s="10" t="s">
        <v>10</v>
      </c>
      <c r="D93" s="11"/>
      <c r="E93" s="55">
        <v>2.0833333333333333E-3</v>
      </c>
      <c r="F93" s="10"/>
      <c r="G93" s="4"/>
      <c r="H93" s="4"/>
    </row>
    <row r="94" spans="1:8" x14ac:dyDescent="0.25">
      <c r="A94" s="20">
        <v>0.82916666666666661</v>
      </c>
      <c r="B94" s="23" t="s">
        <v>16</v>
      </c>
      <c r="C94" s="10" t="s">
        <v>10</v>
      </c>
      <c r="D94" s="11"/>
      <c r="E94" s="55">
        <v>2.0833333333333333E-3</v>
      </c>
      <c r="F94" s="10"/>
      <c r="G94" s="4"/>
      <c r="H94" s="4"/>
    </row>
    <row r="95" spans="1:8" x14ac:dyDescent="0.25">
      <c r="A95" s="36">
        <v>0.99583333333333324</v>
      </c>
      <c r="B95" s="23" t="s">
        <v>16</v>
      </c>
      <c r="C95" s="10" t="s">
        <v>10</v>
      </c>
      <c r="D95" s="11"/>
      <c r="E95" s="55">
        <v>2.0833333333333333E-3</v>
      </c>
      <c r="F95" s="10"/>
      <c r="G95" s="4"/>
      <c r="H95" s="4"/>
    </row>
    <row r="96" spans="1:8" x14ac:dyDescent="0.25">
      <c r="A96" s="26">
        <v>7.2916666666666671E-2</v>
      </c>
      <c r="B96" s="23" t="s">
        <v>16</v>
      </c>
      <c r="C96" s="10" t="s">
        <v>10</v>
      </c>
      <c r="D96" s="11"/>
      <c r="E96" s="55">
        <v>2.0833333333333333E-3</v>
      </c>
      <c r="F96" s="10"/>
      <c r="G96" s="4"/>
      <c r="H96" s="4"/>
    </row>
    <row r="97" spans="1:8" x14ac:dyDescent="0.25">
      <c r="A97" s="26">
        <v>0.11458333333333333</v>
      </c>
      <c r="B97" s="23" t="s">
        <v>16</v>
      </c>
      <c r="C97" s="10" t="s">
        <v>10</v>
      </c>
      <c r="D97" s="11"/>
      <c r="E97" s="55">
        <v>2.0833333333333333E-3</v>
      </c>
      <c r="F97" s="10"/>
      <c r="G97" s="4"/>
      <c r="H97" s="4"/>
    </row>
    <row r="98" spans="1:8" x14ac:dyDescent="0.25">
      <c r="A98" s="20">
        <v>0.15625</v>
      </c>
      <c r="B98" s="27" t="s">
        <v>16</v>
      </c>
      <c r="C98" s="10" t="s">
        <v>10</v>
      </c>
      <c r="D98" s="11"/>
      <c r="E98" s="55">
        <v>2.0833333333333333E-3</v>
      </c>
      <c r="F98" s="10"/>
      <c r="G98" s="4"/>
      <c r="H98" s="4"/>
    </row>
    <row r="99" spans="1:8" x14ac:dyDescent="0.25">
      <c r="A99" s="20">
        <v>0.22916666666666666</v>
      </c>
      <c r="B99" s="23" t="s">
        <v>16</v>
      </c>
      <c r="C99" s="10" t="s">
        <v>10</v>
      </c>
      <c r="D99" s="11"/>
      <c r="E99" s="57">
        <v>2.0833333333333333E-3</v>
      </c>
      <c r="F99" s="10"/>
      <c r="G99" s="4"/>
      <c r="H99" s="4"/>
    </row>
    <row r="100" spans="1:8" x14ac:dyDescent="0.25">
      <c r="A100" s="26">
        <v>0.50694444444444442</v>
      </c>
      <c r="B100" s="31" t="s">
        <v>28</v>
      </c>
      <c r="C100" s="10" t="s">
        <v>10</v>
      </c>
      <c r="D100" s="11"/>
      <c r="E100" s="55">
        <v>6.9444444444444441E-3</v>
      </c>
      <c r="F100" s="10"/>
      <c r="G100" s="4"/>
      <c r="H100" s="4"/>
    </row>
    <row r="101" spans="1:8" x14ac:dyDescent="0.25">
      <c r="A101" s="20" t="s">
        <v>46</v>
      </c>
      <c r="B101" s="27" t="s">
        <v>28</v>
      </c>
      <c r="C101" s="10" t="s">
        <v>10</v>
      </c>
      <c r="D101" s="11"/>
      <c r="E101" s="55">
        <v>1.0416666666666666E-2</v>
      </c>
      <c r="F101" s="10"/>
      <c r="G101" s="4"/>
      <c r="H101" s="4"/>
    </row>
    <row r="102" spans="1:8" x14ac:dyDescent="0.25">
      <c r="A102" s="26">
        <v>0.55277777777777781</v>
      </c>
      <c r="B102" s="30" t="s">
        <v>29</v>
      </c>
      <c r="C102" s="10" t="s">
        <v>10</v>
      </c>
      <c r="D102" s="11"/>
      <c r="E102" s="55">
        <v>2.7777777777777779E-3</v>
      </c>
      <c r="F102" s="10"/>
      <c r="G102" s="4"/>
      <c r="H102" s="4"/>
    </row>
    <row r="103" spans="1:8" x14ac:dyDescent="0.25">
      <c r="A103" s="26">
        <v>0.60972222222222217</v>
      </c>
      <c r="B103" s="23" t="s">
        <v>30</v>
      </c>
      <c r="C103" s="10" t="s">
        <v>10</v>
      </c>
      <c r="D103" s="11"/>
      <c r="E103" s="55">
        <v>1.0416666666666667E-3</v>
      </c>
      <c r="F103" s="10"/>
      <c r="G103" s="4"/>
      <c r="H103" s="4"/>
    </row>
    <row r="104" spans="1:8" x14ac:dyDescent="0.25">
      <c r="A104" s="26">
        <v>2.0833333333333332E-2</v>
      </c>
      <c r="B104" s="23" t="s">
        <v>48</v>
      </c>
      <c r="C104" s="10" t="s">
        <v>10</v>
      </c>
      <c r="D104" s="11"/>
      <c r="E104" s="55">
        <v>1.0416666666666667E-3</v>
      </c>
      <c r="F104" s="10"/>
      <c r="G104" s="4"/>
      <c r="H104" s="4"/>
    </row>
    <row r="105" spans="1:8" x14ac:dyDescent="0.25">
      <c r="A105" s="26">
        <v>0.125</v>
      </c>
      <c r="B105" s="27" t="s">
        <v>48</v>
      </c>
      <c r="C105" s="10" t="s">
        <v>10</v>
      </c>
      <c r="D105" s="11"/>
      <c r="E105" s="55">
        <v>1.0416666666666667E-3</v>
      </c>
      <c r="F105" s="10"/>
      <c r="G105" s="4"/>
      <c r="H105" s="4"/>
    </row>
    <row r="106" spans="1:8" x14ac:dyDescent="0.25">
      <c r="A106" s="20">
        <v>0.23958333333333334</v>
      </c>
      <c r="B106" s="23" t="s">
        <v>48</v>
      </c>
      <c r="C106" s="10" t="s">
        <v>10</v>
      </c>
      <c r="D106" s="11"/>
      <c r="E106" s="55">
        <v>1.0416666666666667E-3</v>
      </c>
      <c r="F106" s="10"/>
      <c r="G106" s="4"/>
      <c r="H106" s="4"/>
    </row>
    <row r="107" spans="1:8" x14ac:dyDescent="0.25">
      <c r="A107" s="26">
        <v>0.63611111111111118</v>
      </c>
      <c r="B107" s="27" t="s">
        <v>31</v>
      </c>
      <c r="C107" s="10" t="s">
        <v>10</v>
      </c>
      <c r="D107" s="11"/>
      <c r="E107" s="55">
        <v>1.0416666666666667E-3</v>
      </c>
      <c r="F107" s="10"/>
      <c r="G107" s="4"/>
      <c r="H107" s="4"/>
    </row>
    <row r="108" spans="1:8" x14ac:dyDescent="0.25">
      <c r="A108" s="26">
        <v>0.6694444444444444</v>
      </c>
      <c r="B108" s="23" t="s">
        <v>32</v>
      </c>
      <c r="C108" s="10" t="s">
        <v>10</v>
      </c>
      <c r="D108" s="11"/>
      <c r="E108" s="55">
        <v>2.9166666666666664E-2</v>
      </c>
      <c r="F108" s="10"/>
      <c r="G108" s="4"/>
      <c r="H108" s="4"/>
    </row>
    <row r="109" spans="1:8" x14ac:dyDescent="0.25">
      <c r="A109" s="35">
        <v>0.16666666666666666</v>
      </c>
      <c r="B109" s="27" t="s">
        <v>32</v>
      </c>
      <c r="C109" s="10" t="s">
        <v>10</v>
      </c>
      <c r="D109" s="11"/>
      <c r="E109" s="55">
        <v>2.9166666666666664E-2</v>
      </c>
      <c r="F109" s="10"/>
      <c r="G109" s="4"/>
      <c r="H109" s="4"/>
    </row>
    <row r="110" spans="1:8" ht="26.4" x14ac:dyDescent="0.25">
      <c r="A110" s="26">
        <v>0.71944444444444444</v>
      </c>
      <c r="B110" s="27" t="s">
        <v>34</v>
      </c>
      <c r="C110" s="10" t="s">
        <v>10</v>
      </c>
      <c r="D110" s="11"/>
      <c r="E110" s="55">
        <v>2.0833333333333333E-3</v>
      </c>
      <c r="F110" s="10"/>
      <c r="G110" s="4"/>
      <c r="H110" s="4"/>
    </row>
    <row r="111" spans="1:8" x14ac:dyDescent="0.25">
      <c r="A111" s="26">
        <v>0.77430555555555547</v>
      </c>
      <c r="B111" s="27" t="s">
        <v>42</v>
      </c>
      <c r="C111" s="10" t="s">
        <v>10</v>
      </c>
      <c r="D111" s="11"/>
      <c r="E111" s="55">
        <v>2.0833333333333333E-3</v>
      </c>
      <c r="F111" s="10"/>
      <c r="G111" s="4"/>
      <c r="H111" s="4"/>
    </row>
    <row r="112" spans="1:8" x14ac:dyDescent="0.25">
      <c r="A112" s="20">
        <v>0.85416666666666663</v>
      </c>
      <c r="B112" s="23" t="s">
        <v>44</v>
      </c>
      <c r="C112" s="10" t="s">
        <v>10</v>
      </c>
      <c r="D112" s="11"/>
      <c r="E112" s="55">
        <v>4.1666666666666666E-3</v>
      </c>
      <c r="F112" s="10"/>
      <c r="G112" s="4"/>
      <c r="H112" s="4"/>
    </row>
    <row r="113" spans="1:8" x14ac:dyDescent="0.25">
      <c r="A113" s="35">
        <v>0.91666666666666663</v>
      </c>
      <c r="B113" s="27" t="s">
        <v>53</v>
      </c>
      <c r="C113" s="10" t="s">
        <v>10</v>
      </c>
      <c r="D113" s="11"/>
      <c r="E113" s="55">
        <v>1.9444444444444445E-2</v>
      </c>
      <c r="F113" s="10"/>
      <c r="G113" s="4"/>
      <c r="H113" s="4"/>
    </row>
    <row r="114" spans="1:8" x14ac:dyDescent="0.25">
      <c r="A114" s="26">
        <v>0.8027777777777777</v>
      </c>
      <c r="B114" s="27" t="s">
        <v>43</v>
      </c>
      <c r="C114" s="10" t="s">
        <v>10</v>
      </c>
      <c r="D114" s="11"/>
      <c r="E114" s="55">
        <v>2.7777777777777779E-3</v>
      </c>
      <c r="F114" s="10"/>
      <c r="G114" s="4"/>
      <c r="H114" s="4"/>
    </row>
    <row r="115" spans="1:8" x14ac:dyDescent="0.25">
      <c r="A115" s="10" t="s">
        <v>7</v>
      </c>
      <c r="B115" s="37"/>
      <c r="C115" s="32"/>
      <c r="D115" s="11"/>
      <c r="E115" s="55">
        <f>SUM(E14:E114)</f>
        <v>0.21730324074074064</v>
      </c>
      <c r="F115" s="33"/>
      <c r="G115" s="4"/>
      <c r="H115" s="4"/>
    </row>
    <row r="116" spans="1:8" x14ac:dyDescent="0.25">
      <c r="A116" s="24"/>
      <c r="B116" s="38"/>
      <c r="G116" s="4"/>
      <c r="H116" s="4"/>
    </row>
    <row r="117" spans="1:8" ht="13.8" customHeight="1" x14ac:dyDescent="0.25">
      <c r="A117" s="76"/>
      <c r="B117" s="77"/>
      <c r="C117" s="77"/>
      <c r="D117" s="77"/>
      <c r="G117" s="4"/>
      <c r="H117" s="4"/>
    </row>
    <row r="118" spans="1:8" ht="13.8" customHeight="1" x14ac:dyDescent="0.25">
      <c r="A118" s="76"/>
      <c r="B118" s="77"/>
      <c r="C118" s="77"/>
      <c r="D118" s="77"/>
      <c r="F118" s="46"/>
      <c r="G118" s="4"/>
      <c r="H118" s="47"/>
    </row>
    <row r="119" spans="1:8" ht="14.4" customHeight="1" x14ac:dyDescent="0.3">
      <c r="A119" s="78"/>
      <c r="B119" s="79"/>
      <c r="C119" s="79"/>
      <c r="D119" s="73"/>
      <c r="F119" s="46"/>
      <c r="G119" s="4"/>
      <c r="H119" s="4"/>
    </row>
    <row r="120" spans="1:8" ht="13.8" customHeight="1" x14ac:dyDescent="0.25">
      <c r="A120" s="79"/>
      <c r="B120" s="79"/>
      <c r="C120" s="79"/>
      <c r="D120" s="45"/>
      <c r="F120" s="46"/>
      <c r="G120" s="4"/>
      <c r="H120" s="4"/>
    </row>
    <row r="121" spans="1:8" ht="14.4" x14ac:dyDescent="0.3">
      <c r="A121" s="80"/>
      <c r="B121" s="81"/>
      <c r="C121" s="81"/>
      <c r="D121" s="1"/>
      <c r="F121" s="46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28" spans="1:8" x14ac:dyDescent="0.25">
      <c r="A128" s="4"/>
      <c r="B128" s="74"/>
      <c r="C128" s="4"/>
      <c r="D128" s="4"/>
      <c r="E128" s="59"/>
      <c r="F128" s="4"/>
      <c r="G128" s="4"/>
      <c r="H128" s="4"/>
    </row>
    <row r="129" spans="1:8" x14ac:dyDescent="0.25">
      <c r="A129" s="4"/>
      <c r="B129" s="74"/>
      <c r="C129" s="4"/>
      <c r="D129" s="4"/>
      <c r="E129" s="59"/>
      <c r="F129" s="4"/>
      <c r="G129" s="4"/>
      <c r="H129" s="4"/>
    </row>
    <row r="130" spans="1:8" x14ac:dyDescent="0.25">
      <c r="A130" s="4"/>
      <c r="B130" s="74"/>
      <c r="C130" s="4"/>
      <c r="D130" s="4"/>
      <c r="E130" s="59"/>
      <c r="F130" s="4"/>
      <c r="G130" s="4"/>
      <c r="H130" s="4"/>
    </row>
    <row r="131" spans="1:8" x14ac:dyDescent="0.25">
      <c r="A131" s="4"/>
      <c r="B131" s="74"/>
      <c r="C131" s="4"/>
      <c r="D131" s="4"/>
      <c r="E131" s="59"/>
      <c r="F131" s="4"/>
      <c r="G131" s="4"/>
      <c r="H131" s="4"/>
    </row>
    <row r="132" spans="1:8" x14ac:dyDescent="0.25">
      <c r="A132" s="4"/>
      <c r="B132" s="74"/>
      <c r="C132" s="4"/>
      <c r="D132" s="4"/>
      <c r="E132" s="59"/>
      <c r="F132" s="4"/>
      <c r="G132" s="4"/>
      <c r="H132" s="4"/>
    </row>
    <row r="133" spans="1:8" x14ac:dyDescent="0.25">
      <c r="A133" s="4"/>
      <c r="B133" s="74"/>
      <c r="C133" s="4"/>
      <c r="D133" s="4"/>
      <c r="E133" s="59"/>
      <c r="F133" s="4"/>
      <c r="G133" s="4"/>
      <c r="H133" s="4"/>
    </row>
    <row r="134" spans="1:8" x14ac:dyDescent="0.25">
      <c r="A134" s="4"/>
      <c r="B134" s="74"/>
      <c r="C134" s="4"/>
      <c r="D134" s="4"/>
      <c r="E134" s="59"/>
      <c r="F134" s="4"/>
      <c r="G134" s="4"/>
      <c r="H134" s="4"/>
    </row>
    <row r="135" spans="1:8" x14ac:dyDescent="0.25">
      <c r="A135" s="4"/>
      <c r="B135" s="74"/>
      <c r="C135" s="4"/>
      <c r="D135" s="4"/>
      <c r="E135" s="59"/>
      <c r="F135" s="4"/>
      <c r="G135" s="4"/>
      <c r="H135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ht="24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82" spans="1:8" x14ac:dyDescent="0.25">
      <c r="A182" s="4"/>
      <c r="B182" s="4"/>
      <c r="C182" s="4"/>
      <c r="D182" s="4"/>
      <c r="E182" s="59"/>
      <c r="F182" s="4"/>
      <c r="G182" s="4"/>
      <c r="H182" s="4"/>
    </row>
    <row r="183" spans="1:8" x14ac:dyDescent="0.25">
      <c r="A183" s="4"/>
      <c r="B183" s="4"/>
      <c r="C183" s="4"/>
      <c r="D183" s="4"/>
      <c r="E183" s="59"/>
      <c r="F183" s="4"/>
      <c r="G183" s="4"/>
      <c r="H183" s="4"/>
    </row>
    <row r="184" spans="1:8" x14ac:dyDescent="0.25">
      <c r="A184" s="4"/>
      <c r="B184" s="4"/>
      <c r="C184" s="4"/>
      <c r="D184" s="4"/>
      <c r="E184" s="59"/>
      <c r="F184" s="4"/>
      <c r="G184" s="4"/>
      <c r="H184" s="4"/>
    </row>
    <row r="185" spans="1:8" x14ac:dyDescent="0.25">
      <c r="A185" s="4"/>
      <c r="B185" s="4"/>
      <c r="C185" s="4"/>
      <c r="D185" s="4"/>
      <c r="E185" s="59"/>
      <c r="F185" s="4"/>
      <c r="G185" s="4"/>
      <c r="H185" s="4"/>
    </row>
    <row r="186" spans="1:8" x14ac:dyDescent="0.25">
      <c r="A186" s="4"/>
      <c r="B186" s="4"/>
      <c r="C186" s="4"/>
      <c r="D186" s="4"/>
      <c r="E186" s="59"/>
      <c r="F186" s="4"/>
      <c r="G186" s="4"/>
      <c r="H186" s="4"/>
    </row>
    <row r="187" spans="1:8" x14ac:dyDescent="0.25">
      <c r="A187" s="4"/>
      <c r="B187" s="4"/>
      <c r="C187" s="4"/>
      <c r="D187" s="4"/>
      <c r="E187" s="59"/>
      <c r="F187" s="4"/>
      <c r="G187" s="4"/>
      <c r="H187" s="4"/>
    </row>
    <row r="188" spans="1:8" x14ac:dyDescent="0.25">
      <c r="A188" s="4"/>
      <c r="B188" s="4"/>
      <c r="C188" s="4"/>
      <c r="D188" s="4"/>
      <c r="E188" s="59"/>
      <c r="F188" s="4"/>
      <c r="G188" s="4"/>
      <c r="H188" s="4"/>
    </row>
    <row r="189" spans="1:8" x14ac:dyDescent="0.25">
      <c r="A189" s="4"/>
      <c r="B189" s="4"/>
      <c r="C189" s="4"/>
      <c r="D189" s="4"/>
      <c r="E189" s="59"/>
      <c r="F189" s="4"/>
      <c r="G189" s="4"/>
      <c r="H189" s="4"/>
    </row>
  </sheetData>
  <mergeCells count="13">
    <mergeCell ref="A117:D118"/>
    <mergeCell ref="A119:C120"/>
    <mergeCell ref="A121:C121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93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6.2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63.6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6.2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56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4.4" x14ac:dyDescent="0.3">
      <c r="A113" s="80"/>
      <c r="B113" s="81"/>
      <c r="C113" s="81"/>
      <c r="D113" s="1"/>
      <c r="F113" s="46"/>
      <c r="G113" s="4"/>
      <c r="H113" s="4"/>
    </row>
    <row r="114" spans="1:8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ht="14.4" customHeight="1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ht="30.6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109:D110"/>
    <mergeCell ref="A111:C112"/>
    <mergeCell ref="A113:C113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zoomScaleNormal="100" zoomScaleSheetLayoutView="110" workbookViewId="0">
      <selection activeCell="A4" sqref="A4"/>
    </sheetView>
  </sheetViews>
  <sheetFormatPr defaultColWidth="9.109375" defaultRowHeight="28.8" customHeight="1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31.33203125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ht="28.8" customHeight="1" x14ac:dyDescent="0.25">
      <c r="E1" s="12" t="s">
        <v>5</v>
      </c>
      <c r="G1" s="12"/>
      <c r="H1" s="3"/>
    </row>
    <row r="3" spans="1:8" ht="28.8" customHeight="1" x14ac:dyDescent="0.3">
      <c r="A3" s="82" t="s">
        <v>67</v>
      </c>
      <c r="B3" s="82"/>
      <c r="C3" s="82"/>
      <c r="D3" s="82"/>
      <c r="E3" s="82"/>
      <c r="F3" s="82"/>
      <c r="G3" s="14"/>
      <c r="H3" s="5"/>
    </row>
    <row r="4" spans="1:8" ht="9.6" customHeight="1" x14ac:dyDescent="0.3">
      <c r="A4" s="7"/>
      <c r="B4" s="8"/>
      <c r="C4" s="9"/>
      <c r="D4" s="8"/>
      <c r="E4" s="51"/>
      <c r="F4" s="9"/>
      <c r="G4" s="9"/>
    </row>
    <row r="5" spans="1:8" ht="17.399999999999999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4.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3.2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4.4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8.4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1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0.199999999999999" customHeight="1" thickBot="1" x14ac:dyDescent="0.3">
      <c r="A11" s="75"/>
      <c r="B11" s="75"/>
      <c r="C11" s="75"/>
      <c r="D11" s="75"/>
      <c r="E11" s="75"/>
      <c r="F11" s="75"/>
      <c r="G11" s="75"/>
      <c r="H11" s="75"/>
    </row>
    <row r="12" spans="1:8" ht="28.8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88" t="s">
        <v>8</v>
      </c>
      <c r="F12" s="92" t="s">
        <v>1</v>
      </c>
      <c r="H12" s="6"/>
    </row>
    <row r="13" spans="1:8" ht="28.8" customHeight="1" x14ac:dyDescent="0.25">
      <c r="A13" s="87"/>
      <c r="B13" s="89"/>
      <c r="C13" s="89"/>
      <c r="D13" s="89"/>
      <c r="E13" s="89"/>
      <c r="F13" s="93"/>
      <c r="H13" s="6"/>
    </row>
    <row r="14" spans="1:8" ht="28.8" customHeight="1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ht="28.8" customHeight="1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ht="28.8" customHeight="1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ht="28.8" customHeight="1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ht="28.8" customHeight="1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28.8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ht="28.8" customHeight="1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ht="28.8" customHeight="1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ht="28.8" customHeight="1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ht="28.8" customHeight="1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ht="28.8" customHeight="1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ht="28.8" customHeight="1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ht="28.8" customHeight="1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ht="28.8" customHeight="1" x14ac:dyDescent="0.25">
      <c r="A27" s="20" t="s">
        <v>50</v>
      </c>
      <c r="B27" s="23" t="s">
        <v>22</v>
      </c>
      <c r="C27" s="10" t="s">
        <v>10</v>
      </c>
      <c r="D27" s="11"/>
      <c r="E27" s="40">
        <v>2.7777777777777779E-3</v>
      </c>
      <c r="F27" s="10"/>
      <c r="G27" s="4"/>
      <c r="H27" s="4"/>
    </row>
    <row r="28" spans="1:8" ht="28.8" customHeight="1" x14ac:dyDescent="0.25">
      <c r="A28" s="20" t="s">
        <v>49</v>
      </c>
      <c r="B28" s="23" t="s">
        <v>45</v>
      </c>
      <c r="C28" s="10" t="s">
        <v>10</v>
      </c>
      <c r="D28" s="11"/>
      <c r="E28" s="40">
        <v>2.7777777777777779E-3</v>
      </c>
      <c r="F28" s="10"/>
      <c r="G28" s="4"/>
      <c r="H28" s="4"/>
    </row>
    <row r="29" spans="1:8" ht="28.8" customHeight="1" x14ac:dyDescent="0.25">
      <c r="A29" s="20">
        <v>0.26041666666666669</v>
      </c>
      <c r="B29" s="22" t="s">
        <v>11</v>
      </c>
      <c r="C29" s="10" t="s">
        <v>10</v>
      </c>
      <c r="D29" s="21"/>
      <c r="E29" s="42">
        <v>5.2083333333333333E-4</v>
      </c>
      <c r="F29" s="10"/>
      <c r="G29" s="4"/>
      <c r="H29" s="4"/>
    </row>
    <row r="30" spans="1:8" ht="28.8" customHeight="1" x14ac:dyDescent="0.25">
      <c r="A30" s="20">
        <v>0.28402777777777777</v>
      </c>
      <c r="B30" s="22" t="s">
        <v>15</v>
      </c>
      <c r="C30" s="10" t="s">
        <v>10</v>
      </c>
      <c r="D30" s="20"/>
      <c r="E30" s="42">
        <v>5.2083333333333333E-4</v>
      </c>
      <c r="F30" s="10"/>
      <c r="G30" s="4"/>
      <c r="H30" s="4"/>
    </row>
    <row r="31" spans="1:8" ht="28.8" customHeight="1" x14ac:dyDescent="0.25">
      <c r="A31" s="20">
        <v>0.29375000000000001</v>
      </c>
      <c r="B31" s="22" t="s">
        <v>15</v>
      </c>
      <c r="C31" s="10" t="s">
        <v>10</v>
      </c>
      <c r="D31" s="28"/>
      <c r="E31" s="42">
        <v>5.2083333333333333E-4</v>
      </c>
      <c r="F31" s="10"/>
      <c r="G31" s="4"/>
      <c r="H31" s="4"/>
    </row>
    <row r="32" spans="1:8" ht="28.8" customHeight="1" x14ac:dyDescent="0.25">
      <c r="A32" s="20">
        <v>0.30208333333333331</v>
      </c>
      <c r="B32" s="22" t="s">
        <v>15</v>
      </c>
      <c r="C32" s="10" t="s">
        <v>10</v>
      </c>
      <c r="D32" s="20"/>
      <c r="E32" s="42">
        <v>5.2083333333333333E-4</v>
      </c>
      <c r="F32" s="10"/>
      <c r="G32" s="4"/>
      <c r="H32" s="4"/>
    </row>
    <row r="33" spans="1:8" ht="28.8" customHeight="1" x14ac:dyDescent="0.25">
      <c r="A33" s="20">
        <v>0.31180555555555556</v>
      </c>
      <c r="B33" s="22" t="s">
        <v>11</v>
      </c>
      <c r="C33" s="10" t="s">
        <v>10</v>
      </c>
      <c r="D33" s="20"/>
      <c r="E33" s="42">
        <v>5.2083333333333333E-4</v>
      </c>
      <c r="F33" s="10"/>
      <c r="G33" s="4"/>
      <c r="H33" s="4"/>
    </row>
    <row r="34" spans="1:8" ht="28.8" customHeight="1" x14ac:dyDescent="0.25">
      <c r="A34" s="20">
        <v>0.32569444444444445</v>
      </c>
      <c r="B34" s="22" t="s">
        <v>15</v>
      </c>
      <c r="C34" s="10" t="s">
        <v>10</v>
      </c>
      <c r="D34" s="28"/>
      <c r="E34" s="42">
        <v>5.2083333333333333E-4</v>
      </c>
      <c r="F34" s="10"/>
      <c r="G34" s="4"/>
      <c r="H34" s="4"/>
    </row>
    <row r="35" spans="1:8" ht="28.8" customHeight="1" x14ac:dyDescent="0.25">
      <c r="A35" s="20">
        <v>0.3354166666666667</v>
      </c>
      <c r="B35" s="22" t="s">
        <v>15</v>
      </c>
      <c r="C35" s="10" t="s">
        <v>10</v>
      </c>
      <c r="D35" s="28"/>
      <c r="E35" s="42">
        <v>5.2083333333333333E-4</v>
      </c>
      <c r="F35" s="10"/>
      <c r="G35" s="4"/>
      <c r="H35" s="4"/>
    </row>
    <row r="36" spans="1:8" ht="28.8" customHeight="1" x14ac:dyDescent="0.25">
      <c r="A36" s="20">
        <v>0.34375</v>
      </c>
      <c r="B36" s="22" t="s">
        <v>15</v>
      </c>
      <c r="C36" s="10" t="s">
        <v>10</v>
      </c>
      <c r="D36" s="28"/>
      <c r="E36" s="42">
        <v>5.2083333333333333E-4</v>
      </c>
      <c r="F36" s="10"/>
      <c r="G36" s="4"/>
      <c r="H36" s="4"/>
    </row>
    <row r="37" spans="1:8" ht="28.8" customHeight="1" x14ac:dyDescent="0.25">
      <c r="A37" s="20">
        <v>0.36736111111111108</v>
      </c>
      <c r="B37" s="22" t="s">
        <v>15</v>
      </c>
      <c r="C37" s="10" t="s">
        <v>10</v>
      </c>
      <c r="D37" s="11"/>
      <c r="E37" s="42">
        <v>5.2083333333333333E-4</v>
      </c>
      <c r="F37" s="10"/>
      <c r="G37" s="4"/>
      <c r="H37" s="4"/>
    </row>
    <row r="38" spans="1:8" ht="28.8" customHeight="1" x14ac:dyDescent="0.25">
      <c r="A38" s="20">
        <v>0.38541666666666669</v>
      </c>
      <c r="B38" s="22" t="s">
        <v>15</v>
      </c>
      <c r="C38" s="10" t="s">
        <v>10</v>
      </c>
      <c r="D38" s="11"/>
      <c r="E38" s="42">
        <v>5.2083333333333333E-4</v>
      </c>
      <c r="F38" s="10"/>
      <c r="G38" s="4"/>
      <c r="H38" s="4"/>
    </row>
    <row r="39" spans="1:8" ht="28.8" customHeight="1" x14ac:dyDescent="0.25">
      <c r="A39" s="20">
        <v>0.39583333333333331</v>
      </c>
      <c r="B39" s="22" t="s">
        <v>15</v>
      </c>
      <c r="C39" s="10" t="s">
        <v>10</v>
      </c>
      <c r="D39" s="11"/>
      <c r="E39" s="42">
        <v>5.2083333333333333E-4</v>
      </c>
      <c r="F39" s="10"/>
      <c r="G39" s="4"/>
      <c r="H39" s="4"/>
    </row>
    <row r="40" spans="1:8" ht="28.8" customHeight="1" x14ac:dyDescent="0.25">
      <c r="A40" s="20">
        <v>0.40902777777777777</v>
      </c>
      <c r="B40" s="22" t="s">
        <v>24</v>
      </c>
      <c r="C40" s="10" t="s">
        <v>10</v>
      </c>
      <c r="D40" s="11"/>
      <c r="E40" s="42">
        <v>5.2083333333333333E-4</v>
      </c>
      <c r="F40" s="10"/>
      <c r="G40" s="4"/>
      <c r="H40" s="4"/>
    </row>
    <row r="41" spans="1:8" ht="28.8" customHeight="1" x14ac:dyDescent="0.25">
      <c r="A41" s="20">
        <v>0.42986111111111108</v>
      </c>
      <c r="B41" s="22" t="s">
        <v>24</v>
      </c>
      <c r="C41" s="10" t="s">
        <v>10</v>
      </c>
      <c r="D41" s="11"/>
      <c r="E41" s="42">
        <v>5.2083333333333333E-4</v>
      </c>
      <c r="F41" s="10"/>
      <c r="G41" s="4"/>
      <c r="H41" s="4"/>
    </row>
    <row r="42" spans="1:8" ht="28.8" customHeight="1" x14ac:dyDescent="0.25">
      <c r="A42" s="20">
        <v>0.45069444444444445</v>
      </c>
      <c r="B42" s="22" t="s">
        <v>24</v>
      </c>
      <c r="C42" s="10" t="s">
        <v>10</v>
      </c>
      <c r="D42" s="11"/>
      <c r="E42" s="42">
        <v>5.2083333333333333E-4</v>
      </c>
      <c r="F42" s="10"/>
      <c r="G42" s="4"/>
      <c r="H42" s="4"/>
    </row>
    <row r="43" spans="1:8" ht="28.8" customHeight="1" x14ac:dyDescent="0.25">
      <c r="A43" s="20">
        <v>0.46875</v>
      </c>
      <c r="B43" s="22" t="s">
        <v>15</v>
      </c>
      <c r="C43" s="10" t="s">
        <v>10</v>
      </c>
      <c r="D43" s="11"/>
      <c r="E43" s="42">
        <v>5.2083333333333333E-4</v>
      </c>
      <c r="F43" s="10"/>
      <c r="G43" s="4"/>
      <c r="H43" s="4"/>
    </row>
    <row r="44" spans="1:8" ht="28.8" customHeight="1" x14ac:dyDescent="0.25">
      <c r="A44" s="26">
        <v>0.49236111111111108</v>
      </c>
      <c r="B44" s="22" t="s">
        <v>24</v>
      </c>
      <c r="C44" s="10" t="s">
        <v>10</v>
      </c>
      <c r="D44" s="11"/>
      <c r="E44" s="42">
        <v>5.2083333333333333E-4</v>
      </c>
      <c r="F44" s="10"/>
      <c r="G44" s="4"/>
      <c r="H44" s="4"/>
    </row>
    <row r="45" spans="1:8" ht="28.8" customHeight="1" x14ac:dyDescent="0.25">
      <c r="A45" s="26">
        <v>0.51041666666666663</v>
      </c>
      <c r="B45" s="22" t="s">
        <v>24</v>
      </c>
      <c r="C45" s="10" t="s">
        <v>10</v>
      </c>
      <c r="D45" s="11"/>
      <c r="E45" s="42">
        <v>5.2083333333333333E-4</v>
      </c>
      <c r="F45" s="10"/>
      <c r="G45" s="4"/>
      <c r="H45" s="4"/>
    </row>
    <row r="46" spans="1:8" ht="28.8" customHeight="1" x14ac:dyDescent="0.25">
      <c r="A46" s="26">
        <v>0.53402777777777777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ht="28.8" customHeight="1" x14ac:dyDescent="0.25">
      <c r="A47" s="26">
        <v>0.55208333333333337</v>
      </c>
      <c r="B47" s="22" t="s">
        <v>15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ht="28.8" customHeight="1" x14ac:dyDescent="0.25">
      <c r="A48" s="26">
        <v>0.5756944444444444</v>
      </c>
      <c r="B48" s="27" t="s">
        <v>24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ht="28.8" customHeight="1" x14ac:dyDescent="0.25">
      <c r="A49" s="26">
        <v>0.59652777777777777</v>
      </c>
      <c r="B49" s="23" t="s">
        <v>24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ht="28.8" customHeight="1" x14ac:dyDescent="0.25">
      <c r="A50" s="26">
        <v>0.61736111111111114</v>
      </c>
      <c r="B50" s="23" t="s">
        <v>15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ht="28.8" customHeight="1" x14ac:dyDescent="0.25">
      <c r="A51" s="26">
        <v>0.63541666666666663</v>
      </c>
      <c r="B51" s="23" t="s">
        <v>15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ht="28.8" customHeight="1" x14ac:dyDescent="0.25">
      <c r="A52" s="26">
        <v>0.65902777777777777</v>
      </c>
      <c r="B52" s="23" t="s">
        <v>24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ht="28.8" customHeight="1" x14ac:dyDescent="0.25">
      <c r="A53" s="26">
        <v>0.67638888888888893</v>
      </c>
      <c r="B53" s="23" t="s">
        <v>15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ht="28.8" customHeight="1" x14ac:dyDescent="0.25">
      <c r="A54" s="26">
        <v>0.7006944444444444</v>
      </c>
      <c r="B54" s="23" t="s">
        <v>15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ht="28.8" customHeight="1" x14ac:dyDescent="0.25">
      <c r="A55" s="26">
        <v>0.71875</v>
      </c>
      <c r="B55" s="23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ht="28.8" customHeight="1" x14ac:dyDescent="0.25">
      <c r="A56" s="25">
        <v>0.72916666666666663</v>
      </c>
      <c r="B56" s="17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ht="28.8" customHeight="1" x14ac:dyDescent="0.25">
      <c r="A57" s="26">
        <v>0.74236111111111114</v>
      </c>
      <c r="B57" s="22" t="s">
        <v>15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ht="28.8" customHeight="1" x14ac:dyDescent="0.25">
      <c r="A58" s="26">
        <v>0.76041666666666663</v>
      </c>
      <c r="B58" s="22" t="s">
        <v>24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ht="28.8" customHeight="1" x14ac:dyDescent="0.25">
      <c r="A59" s="26">
        <v>0.78402777777777777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ht="28.8" customHeight="1" x14ac:dyDescent="0.25">
      <c r="A60" s="26">
        <v>0.80208333333333337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ht="28.8" customHeight="1" x14ac:dyDescent="0.25">
      <c r="A61" s="26">
        <v>0.8256944444444444</v>
      </c>
      <c r="B61" s="23" t="s">
        <v>15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ht="28.8" customHeight="1" x14ac:dyDescent="0.25">
      <c r="A62" s="20">
        <v>0.84652777777777777</v>
      </c>
      <c r="B62" s="22" t="s">
        <v>51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ht="28.8" customHeight="1" x14ac:dyDescent="0.25">
      <c r="A63" s="20">
        <v>0.86736111111111114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ht="28.8" customHeight="1" x14ac:dyDescent="0.25">
      <c r="A64" s="20" t="s">
        <v>47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ht="28.8" customHeight="1" x14ac:dyDescent="0.25">
      <c r="A65" s="20">
        <v>0.90902777777777777</v>
      </c>
      <c r="B65" s="23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ht="28.8" customHeight="1" x14ac:dyDescent="0.25">
      <c r="A66" s="16">
        <v>0.92638888888888893</v>
      </c>
      <c r="B66" s="18" t="s">
        <v>15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ht="28.8" customHeight="1" x14ac:dyDescent="0.25">
      <c r="A67" s="25">
        <v>0.9506944444444444</v>
      </c>
      <c r="B67" s="18" t="s">
        <v>51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ht="28.8" customHeight="1" x14ac:dyDescent="0.25">
      <c r="A68" s="16">
        <v>0.96805555555555556</v>
      </c>
      <c r="B68" s="18" t="s">
        <v>15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ht="28.8" customHeight="1" x14ac:dyDescent="0.25">
      <c r="A69" s="26">
        <v>0.99236111111111114</v>
      </c>
      <c r="B69" s="23" t="s">
        <v>24</v>
      </c>
      <c r="C69" s="10" t="s">
        <v>10</v>
      </c>
      <c r="D69" s="11"/>
      <c r="E69" s="42">
        <v>5.2083333333333333E-4</v>
      </c>
      <c r="F69" s="10"/>
      <c r="G69" s="4"/>
      <c r="H69" s="4"/>
    </row>
    <row r="70" spans="1:8" ht="28.8" customHeight="1" x14ac:dyDescent="0.25">
      <c r="A70" s="20">
        <v>0.26250000000000001</v>
      </c>
      <c r="B70" s="22" t="s">
        <v>13</v>
      </c>
      <c r="C70" s="10" t="s">
        <v>10</v>
      </c>
      <c r="D70" s="20"/>
      <c r="E70" s="40">
        <v>1.0416666666666667E-3</v>
      </c>
      <c r="F70" s="10"/>
      <c r="G70" s="4"/>
      <c r="H70" s="4"/>
    </row>
    <row r="71" spans="1:8" ht="28.8" customHeight="1" x14ac:dyDescent="0.25">
      <c r="A71" s="20">
        <v>0.64583333333333337</v>
      </c>
      <c r="B71" s="30" t="s">
        <v>13</v>
      </c>
      <c r="C71" s="10" t="s">
        <v>10</v>
      </c>
      <c r="D71" s="11"/>
      <c r="E71" s="40">
        <v>1.0416666666666667E-3</v>
      </c>
      <c r="F71" s="10"/>
      <c r="G71" s="4"/>
      <c r="H71" s="4"/>
    </row>
    <row r="72" spans="1:8" ht="28.8" customHeight="1" x14ac:dyDescent="0.25">
      <c r="A72" s="26">
        <v>0.76111111111111107</v>
      </c>
      <c r="B72" s="19" t="s">
        <v>13</v>
      </c>
      <c r="C72" s="10" t="s">
        <v>10</v>
      </c>
      <c r="D72" s="11"/>
      <c r="E72" s="41">
        <v>1.0416666666666667E-3</v>
      </c>
      <c r="F72" s="10"/>
      <c r="G72" s="4"/>
      <c r="H72" s="4"/>
    </row>
    <row r="73" spans="1:8" ht="28.8" customHeight="1" x14ac:dyDescent="0.25">
      <c r="A73" s="16">
        <v>0.96875</v>
      </c>
      <c r="B73" s="23" t="s">
        <v>13</v>
      </c>
      <c r="C73" s="10" t="s">
        <v>10</v>
      </c>
      <c r="D73" s="11"/>
      <c r="E73" s="40">
        <v>1.0416666666666667E-3</v>
      </c>
      <c r="F73" s="10"/>
      <c r="G73" s="4"/>
      <c r="H73" s="4"/>
    </row>
    <row r="74" spans="1:8" ht="28.8" customHeight="1" x14ac:dyDescent="0.25">
      <c r="A74" s="26">
        <v>4.1666666666666664E-2</v>
      </c>
      <c r="B74" s="23" t="s">
        <v>13</v>
      </c>
      <c r="C74" s="10" t="s">
        <v>10</v>
      </c>
      <c r="D74" s="11"/>
      <c r="E74" s="40">
        <v>1.0416666666666667E-3</v>
      </c>
      <c r="F74" s="10"/>
      <c r="G74" s="4"/>
      <c r="H74" s="4"/>
    </row>
    <row r="75" spans="1:8" ht="28.8" customHeight="1" x14ac:dyDescent="0.25">
      <c r="A75" s="20">
        <v>0.45555555555555555</v>
      </c>
      <c r="B75" s="22" t="s">
        <v>16</v>
      </c>
      <c r="C75" s="10" t="s">
        <v>10</v>
      </c>
      <c r="D75" s="20"/>
      <c r="E75" s="39">
        <v>2.0833333333333333E-3</v>
      </c>
      <c r="F75" s="10"/>
      <c r="G75" s="4"/>
      <c r="H75" s="4"/>
    </row>
    <row r="76" spans="1:8" ht="28.8" customHeight="1" x14ac:dyDescent="0.25">
      <c r="A76" s="26">
        <v>0.57916666666666672</v>
      </c>
      <c r="B76" s="22" t="s">
        <v>16</v>
      </c>
      <c r="C76" s="10" t="s">
        <v>10</v>
      </c>
      <c r="D76" s="11"/>
      <c r="E76" s="41">
        <v>2.0833333333333333E-3</v>
      </c>
      <c r="F76" s="10"/>
      <c r="G76" s="4"/>
      <c r="H76" s="4"/>
    </row>
    <row r="77" spans="1:8" ht="28.8" customHeight="1" x14ac:dyDescent="0.25">
      <c r="A77" s="20">
        <v>0.82916666666666661</v>
      </c>
      <c r="B77" s="23" t="s">
        <v>16</v>
      </c>
      <c r="C77" s="10" t="s">
        <v>10</v>
      </c>
      <c r="D77" s="11"/>
      <c r="E77" s="41">
        <v>2.0833333333333333E-3</v>
      </c>
      <c r="F77" s="10"/>
      <c r="G77" s="4"/>
      <c r="H77" s="4"/>
    </row>
    <row r="78" spans="1:8" ht="28.8" customHeight="1" x14ac:dyDescent="0.25">
      <c r="A78" s="36">
        <v>0.99583333333333324</v>
      </c>
      <c r="B78" s="23" t="s">
        <v>16</v>
      </c>
      <c r="C78" s="10" t="s">
        <v>10</v>
      </c>
      <c r="D78" s="11"/>
      <c r="E78" s="41">
        <v>2.0833333333333333E-3</v>
      </c>
      <c r="F78" s="10"/>
      <c r="G78" s="4"/>
      <c r="H78" s="4"/>
    </row>
    <row r="79" spans="1:8" ht="28.8" customHeight="1" x14ac:dyDescent="0.25">
      <c r="A79" s="26">
        <v>7.2916666666666671E-2</v>
      </c>
      <c r="B79" s="23" t="s">
        <v>16</v>
      </c>
      <c r="C79" s="10" t="s">
        <v>10</v>
      </c>
      <c r="D79" s="11"/>
      <c r="E79" s="41">
        <v>2.0833333333333333E-3</v>
      </c>
      <c r="F79" s="10"/>
      <c r="G79" s="4"/>
      <c r="H79" s="4"/>
    </row>
    <row r="80" spans="1:8" ht="28.8" customHeight="1" x14ac:dyDescent="0.25">
      <c r="A80" s="26">
        <v>0.11458333333333333</v>
      </c>
      <c r="B80" s="23" t="s">
        <v>16</v>
      </c>
      <c r="C80" s="10" t="s">
        <v>10</v>
      </c>
      <c r="D80" s="11"/>
      <c r="E80" s="41">
        <v>2.0833333333333333E-3</v>
      </c>
      <c r="F80" s="10"/>
      <c r="G80" s="4"/>
      <c r="H80" s="4"/>
    </row>
    <row r="81" spans="1:8" ht="28.8" customHeight="1" x14ac:dyDescent="0.25">
      <c r="A81" s="20">
        <v>0.15625</v>
      </c>
      <c r="B81" s="23" t="s">
        <v>16</v>
      </c>
      <c r="C81" s="10" t="s">
        <v>10</v>
      </c>
      <c r="D81" s="11"/>
      <c r="E81" s="41">
        <v>2.0833333333333333E-3</v>
      </c>
      <c r="F81" s="10"/>
      <c r="G81" s="4"/>
      <c r="H81" s="4"/>
    </row>
    <row r="82" spans="1:8" ht="28.8" customHeight="1" x14ac:dyDescent="0.25">
      <c r="A82" s="20">
        <v>0.22916666666666666</v>
      </c>
      <c r="B82" s="27" t="s">
        <v>16</v>
      </c>
      <c r="C82" s="10" t="s">
        <v>10</v>
      </c>
      <c r="D82" s="11"/>
      <c r="E82" s="41">
        <v>2.0833333333333333E-3</v>
      </c>
      <c r="F82" s="10"/>
      <c r="G82" s="4"/>
      <c r="H82" s="4"/>
    </row>
    <row r="83" spans="1:8" ht="28.8" customHeight="1" x14ac:dyDescent="0.25">
      <c r="A83" s="20">
        <v>0.48472222222222222</v>
      </c>
      <c r="B83" s="22" t="s">
        <v>58</v>
      </c>
      <c r="C83" s="10" t="s">
        <v>10</v>
      </c>
      <c r="D83" s="11"/>
      <c r="E83" s="41">
        <v>1.0416666666666667E-3</v>
      </c>
      <c r="F83" s="10"/>
      <c r="G83" s="4"/>
      <c r="H83" s="4"/>
    </row>
    <row r="84" spans="1:8" ht="28.8" customHeight="1" x14ac:dyDescent="0.25">
      <c r="A84" s="26">
        <v>9.375E-2</v>
      </c>
      <c r="B84" s="22" t="s">
        <v>58</v>
      </c>
      <c r="C84" s="10" t="s">
        <v>10</v>
      </c>
      <c r="D84" s="11"/>
      <c r="E84" s="41">
        <v>1.0416666666666667E-3</v>
      </c>
      <c r="F84" s="10"/>
      <c r="G84" s="4"/>
      <c r="H84" s="4"/>
    </row>
    <row r="85" spans="1:8" ht="28.8" customHeight="1" x14ac:dyDescent="0.25">
      <c r="A85" s="20">
        <v>0.20833333333333334</v>
      </c>
      <c r="B85" s="22" t="s">
        <v>58</v>
      </c>
      <c r="C85" s="10" t="s">
        <v>10</v>
      </c>
      <c r="D85" s="11"/>
      <c r="E85" s="41">
        <v>1.0416666666666667E-3</v>
      </c>
      <c r="F85" s="10"/>
      <c r="G85" s="4"/>
      <c r="H85" s="4"/>
    </row>
    <row r="86" spans="1:8" ht="28.8" customHeight="1" x14ac:dyDescent="0.25">
      <c r="A86" s="26">
        <v>0.5131944444444444</v>
      </c>
      <c r="B86" s="31" t="s">
        <v>28</v>
      </c>
      <c r="C86" s="10" t="s">
        <v>10</v>
      </c>
      <c r="D86" s="11"/>
      <c r="E86" s="55">
        <v>6.9444444444444441E-3</v>
      </c>
      <c r="F86" s="10"/>
      <c r="G86" s="4"/>
      <c r="H86" s="4"/>
    </row>
    <row r="87" spans="1:8" ht="28.8" customHeight="1" x14ac:dyDescent="0.25">
      <c r="A87" s="20" t="s">
        <v>46</v>
      </c>
      <c r="B87" s="27" t="s">
        <v>28</v>
      </c>
      <c r="C87" s="10" t="s">
        <v>10</v>
      </c>
      <c r="D87" s="11"/>
      <c r="E87" s="55">
        <v>1.0416666666666666E-2</v>
      </c>
      <c r="F87" s="10"/>
      <c r="G87" s="4"/>
      <c r="H87" s="4"/>
    </row>
    <row r="88" spans="1:8" ht="28.8" customHeight="1" x14ac:dyDescent="0.25">
      <c r="A88" s="20">
        <v>0.26250000000000001</v>
      </c>
      <c r="B88" s="23" t="s">
        <v>30</v>
      </c>
      <c r="C88" s="10" t="s">
        <v>10</v>
      </c>
      <c r="D88" s="11"/>
      <c r="E88" s="41">
        <v>1.0416666666666667E-3</v>
      </c>
      <c r="F88" s="10"/>
      <c r="G88" s="4"/>
      <c r="H88" s="4"/>
    </row>
    <row r="89" spans="1:8" ht="28.8" customHeight="1" x14ac:dyDescent="0.25">
      <c r="A89" s="26">
        <v>0.60972222222222217</v>
      </c>
      <c r="B89" s="23" t="s">
        <v>30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ht="28.8" customHeight="1" x14ac:dyDescent="0.25">
      <c r="A90" s="26">
        <v>2.0833333333333332E-2</v>
      </c>
      <c r="B90" s="23" t="s">
        <v>48</v>
      </c>
      <c r="C90" s="10" t="s">
        <v>10</v>
      </c>
      <c r="D90" s="11"/>
      <c r="E90" s="41">
        <v>1.0416666666666667E-3</v>
      </c>
      <c r="F90" s="10"/>
      <c r="G90" s="4"/>
      <c r="H90" s="4"/>
    </row>
    <row r="91" spans="1:8" ht="28.8" customHeight="1" x14ac:dyDescent="0.25">
      <c r="A91" s="26">
        <v>0.125</v>
      </c>
      <c r="B91" s="27" t="s">
        <v>48</v>
      </c>
      <c r="C91" s="10" t="s">
        <v>10</v>
      </c>
      <c r="D91" s="11"/>
      <c r="E91" s="41">
        <v>1.0416666666666667E-3</v>
      </c>
      <c r="F91" s="10"/>
      <c r="G91" s="4"/>
      <c r="H91" s="4"/>
    </row>
    <row r="92" spans="1:8" ht="28.8" customHeight="1" x14ac:dyDescent="0.25">
      <c r="A92" s="20">
        <v>0.23958333333333334</v>
      </c>
      <c r="B92" s="23" t="s">
        <v>48</v>
      </c>
      <c r="C92" s="10" t="s">
        <v>10</v>
      </c>
      <c r="D92" s="11"/>
      <c r="E92" s="41">
        <v>1.0416666666666667E-3</v>
      </c>
      <c r="F92" s="10"/>
      <c r="G92" s="4"/>
      <c r="H92" s="4"/>
    </row>
    <row r="93" spans="1:8" ht="28.8" customHeight="1" x14ac:dyDescent="0.25">
      <c r="A93" s="26">
        <v>0.63611111111111118</v>
      </c>
      <c r="B93" s="27" t="s">
        <v>31</v>
      </c>
      <c r="C93" s="10" t="s">
        <v>10</v>
      </c>
      <c r="D93" s="11"/>
      <c r="E93" s="41">
        <v>1.0416666666666667E-3</v>
      </c>
      <c r="F93" s="10"/>
      <c r="G93" s="4"/>
      <c r="H93" s="4"/>
    </row>
    <row r="94" spans="1:8" ht="28.8" customHeight="1" x14ac:dyDescent="0.25">
      <c r="A94" s="35">
        <v>0.16666666666666666</v>
      </c>
      <c r="B94" s="27" t="s">
        <v>32</v>
      </c>
      <c r="C94" s="10" t="s">
        <v>10</v>
      </c>
      <c r="D94" s="11"/>
      <c r="E94" s="41">
        <v>2.9166666666666664E-2</v>
      </c>
      <c r="F94" s="10"/>
      <c r="G94" s="4"/>
      <c r="H94" s="4"/>
    </row>
    <row r="95" spans="1:8" ht="28.8" customHeight="1" x14ac:dyDescent="0.25">
      <c r="A95" s="26">
        <v>0.71944444444444444</v>
      </c>
      <c r="B95" s="27" t="s">
        <v>34</v>
      </c>
      <c r="C95" s="10" t="s">
        <v>10</v>
      </c>
      <c r="D95" s="11"/>
      <c r="E95" s="41">
        <v>2.0833333333333333E-3</v>
      </c>
      <c r="F95" s="10"/>
      <c r="G95" s="4"/>
      <c r="H95" s="4"/>
    </row>
    <row r="96" spans="1:8" ht="28.8" customHeight="1" x14ac:dyDescent="0.25">
      <c r="A96" s="26">
        <v>0.27430555555555552</v>
      </c>
      <c r="B96" s="27" t="s">
        <v>57</v>
      </c>
      <c r="C96" s="10" t="s">
        <v>10</v>
      </c>
      <c r="D96" s="11"/>
      <c r="E96" s="41">
        <v>6.9444444444444441E-3</v>
      </c>
      <c r="F96" s="10"/>
      <c r="G96" s="4"/>
      <c r="H96" s="4"/>
    </row>
    <row r="97" spans="1:11" ht="13.8" x14ac:dyDescent="0.25">
      <c r="A97" s="20">
        <v>0.85416666666666663</v>
      </c>
      <c r="B97" s="23" t="s">
        <v>44</v>
      </c>
      <c r="C97" s="10" t="s">
        <v>10</v>
      </c>
      <c r="D97" s="11"/>
      <c r="E97" s="41">
        <v>4.1666666666666666E-3</v>
      </c>
      <c r="F97" s="10"/>
      <c r="G97" s="4"/>
      <c r="H97" s="4"/>
    </row>
    <row r="98" spans="1:11" ht="13.8" x14ac:dyDescent="0.25">
      <c r="A98" s="10" t="s">
        <v>7</v>
      </c>
      <c r="B98" s="37"/>
      <c r="C98" s="32"/>
      <c r="D98" s="11"/>
      <c r="E98" s="41">
        <f>SUM(E14:E97)</f>
        <v>0.15295138888888882</v>
      </c>
      <c r="F98" s="33"/>
      <c r="G98" s="4"/>
      <c r="H98" s="4"/>
    </row>
    <row r="99" spans="1:11" ht="13.8" x14ac:dyDescent="0.25">
      <c r="A99" s="24"/>
      <c r="B99" s="38"/>
      <c r="G99" s="4"/>
      <c r="H99" s="4"/>
    </row>
    <row r="100" spans="1:11" ht="13.8" customHeight="1" x14ac:dyDescent="0.3">
      <c r="A100" s="76"/>
      <c r="B100" s="77"/>
      <c r="C100" s="77"/>
      <c r="D100" s="72"/>
      <c r="E100" s="74"/>
      <c r="F100" s="74"/>
      <c r="G100" s="12"/>
      <c r="H100" s="12"/>
      <c r="I100" s="12"/>
      <c r="J100" s="12"/>
      <c r="K100" s="12"/>
    </row>
    <row r="101" spans="1:11" ht="17.399999999999999" customHeight="1" x14ac:dyDescent="0.3">
      <c r="A101" s="76"/>
      <c r="B101" s="77"/>
      <c r="C101" s="77"/>
      <c r="D101" s="72"/>
      <c r="E101" s="74"/>
      <c r="F101" s="48"/>
      <c r="G101" s="12"/>
      <c r="H101" s="49"/>
      <c r="I101" s="12"/>
      <c r="J101" s="12"/>
      <c r="K101" s="12"/>
    </row>
    <row r="102" spans="1:11" ht="14.4" x14ac:dyDescent="0.3">
      <c r="A102" s="78"/>
      <c r="B102" s="79"/>
      <c r="C102" s="79"/>
      <c r="D102" s="73"/>
      <c r="F102" s="46"/>
      <c r="G102" s="4"/>
      <c r="H102" s="4"/>
    </row>
    <row r="103" spans="1:11" ht="13.8" x14ac:dyDescent="0.25">
      <c r="A103" s="79"/>
      <c r="B103" s="79"/>
      <c r="C103" s="79"/>
      <c r="D103" s="45"/>
      <c r="F103" s="46"/>
      <c r="G103" s="4"/>
      <c r="H103" s="4"/>
    </row>
    <row r="104" spans="1:11" ht="14.4" x14ac:dyDescent="0.3">
      <c r="A104" s="80"/>
      <c r="B104" s="81"/>
      <c r="C104" s="81"/>
      <c r="D104" s="1"/>
      <c r="F104" s="46"/>
      <c r="G104" s="4"/>
      <c r="H104" s="4"/>
    </row>
    <row r="105" spans="1:11" ht="13.8" x14ac:dyDescent="0.25">
      <c r="A105" s="4"/>
      <c r="B105" s="74"/>
      <c r="C105" s="4"/>
      <c r="D105" s="4"/>
      <c r="E105" s="4"/>
      <c r="F105" s="4"/>
      <c r="G105" s="4"/>
      <c r="H105" s="4"/>
    </row>
    <row r="106" spans="1:11" ht="13.8" customHeight="1" x14ac:dyDescent="0.25">
      <c r="A106" s="4"/>
      <c r="B106" s="74"/>
      <c r="C106" s="4"/>
      <c r="D106" s="4"/>
      <c r="E106" s="4"/>
      <c r="F106" s="4"/>
      <c r="G106" s="4"/>
      <c r="H106" s="4"/>
    </row>
    <row r="107" spans="1:11" ht="13.8" customHeight="1" x14ac:dyDescent="0.25">
      <c r="A107" s="4"/>
      <c r="B107" s="74"/>
      <c r="C107" s="4"/>
      <c r="D107" s="4"/>
      <c r="E107" s="4"/>
      <c r="F107" s="4"/>
      <c r="G107" s="4"/>
      <c r="H107" s="4"/>
    </row>
    <row r="108" spans="1:11" ht="14.4" customHeight="1" x14ac:dyDescent="0.25">
      <c r="A108" s="4"/>
      <c r="B108" s="74"/>
      <c r="C108" s="4"/>
      <c r="D108" s="4"/>
      <c r="E108" s="4"/>
      <c r="F108" s="4"/>
      <c r="G108" s="4"/>
      <c r="H108" s="4"/>
    </row>
    <row r="109" spans="1:11" ht="13.8" customHeight="1" x14ac:dyDescent="0.25">
      <c r="A109" s="4"/>
      <c r="B109" s="74"/>
      <c r="C109" s="4"/>
      <c r="D109" s="4"/>
      <c r="E109" s="4"/>
      <c r="F109" s="4"/>
      <c r="G109" s="4"/>
      <c r="H109" s="4"/>
    </row>
    <row r="110" spans="1:11" ht="13.8" x14ac:dyDescent="0.25">
      <c r="A110" s="4"/>
      <c r="B110" s="74"/>
      <c r="C110" s="4"/>
      <c r="D110" s="4"/>
      <c r="E110" s="4"/>
      <c r="F110" s="4"/>
      <c r="G110" s="4"/>
      <c r="H110" s="4"/>
    </row>
    <row r="111" spans="1:11" ht="13.8" x14ac:dyDescent="0.25">
      <c r="A111" s="4"/>
      <c r="B111" s="74"/>
      <c r="C111" s="4"/>
      <c r="D111" s="4"/>
      <c r="E111" s="4"/>
      <c r="F111" s="4"/>
      <c r="G111" s="4"/>
      <c r="H111" s="4"/>
    </row>
    <row r="112" spans="1:11" ht="13.8" x14ac:dyDescent="0.25">
      <c r="A112" s="4"/>
      <c r="B112" s="74"/>
      <c r="C112" s="4"/>
      <c r="D112" s="4"/>
      <c r="E112" s="4"/>
      <c r="F112" s="4"/>
      <c r="G112" s="4"/>
      <c r="H112" s="4"/>
    </row>
    <row r="113" spans="1:8" ht="28.8" customHeight="1" x14ac:dyDescent="0.25">
      <c r="A113" s="4"/>
      <c r="B113" s="74"/>
      <c r="C113" s="4"/>
      <c r="D113" s="4"/>
      <c r="E113" s="4"/>
      <c r="F113" s="4"/>
      <c r="G113" s="4"/>
      <c r="H113" s="4"/>
    </row>
    <row r="114" spans="1:8" ht="28.8" customHeight="1" x14ac:dyDescent="0.25">
      <c r="A114" s="4"/>
      <c r="B114" s="74"/>
      <c r="C114" s="4"/>
      <c r="D114" s="4"/>
      <c r="E114" s="4"/>
      <c r="F114" s="4"/>
      <c r="G114" s="4"/>
      <c r="H114" s="4"/>
    </row>
    <row r="115" spans="1:8" ht="28.8" customHeight="1" x14ac:dyDescent="0.25">
      <c r="A115" s="4"/>
      <c r="B115" s="74"/>
      <c r="C115" s="4"/>
      <c r="D115" s="4"/>
      <c r="E115" s="4"/>
      <c r="F115" s="4"/>
      <c r="G115" s="4"/>
      <c r="H115" s="4"/>
    </row>
    <row r="116" spans="1:8" ht="28.8" customHeight="1" x14ac:dyDescent="0.25">
      <c r="A116" s="4"/>
      <c r="B116" s="74"/>
      <c r="C116" s="4"/>
      <c r="D116" s="4"/>
      <c r="E116" s="4"/>
      <c r="F116" s="4"/>
      <c r="G116" s="4"/>
      <c r="H116" s="4"/>
    </row>
    <row r="117" spans="1:8" ht="28.8" customHeight="1" x14ac:dyDescent="0.25">
      <c r="A117" s="4"/>
      <c r="B117" s="74"/>
      <c r="C117" s="4"/>
      <c r="D117" s="4"/>
      <c r="E117" s="4"/>
      <c r="F117" s="4"/>
      <c r="G117" s="4"/>
      <c r="H117" s="4"/>
    </row>
    <row r="118" spans="1:8" ht="28.8" customHeight="1" x14ac:dyDescent="0.25">
      <c r="A118" s="4"/>
      <c r="B118" s="74"/>
      <c r="C118" s="4"/>
      <c r="D118" s="4"/>
      <c r="E118" s="4"/>
      <c r="F118" s="4"/>
      <c r="G118" s="4"/>
      <c r="H118" s="4"/>
    </row>
    <row r="133" spans="1:8" ht="28.8" customHeight="1" x14ac:dyDescent="0.25">
      <c r="A133" s="4"/>
      <c r="B133" s="4"/>
      <c r="C133" s="4"/>
      <c r="D133" s="4"/>
      <c r="E133" s="4"/>
      <c r="F133" s="4"/>
      <c r="G133" s="4"/>
      <c r="H133" s="4"/>
    </row>
    <row r="134" spans="1:8" ht="28.8" customHeight="1" x14ac:dyDescent="0.25">
      <c r="A134" s="4"/>
      <c r="B134" s="4"/>
      <c r="C134" s="4"/>
      <c r="D134" s="4"/>
      <c r="E134" s="4"/>
      <c r="F134" s="4"/>
      <c r="G134" s="4"/>
      <c r="H134" s="4"/>
    </row>
    <row r="135" spans="1:8" ht="28.8" customHeight="1" x14ac:dyDescent="0.25">
      <c r="A135" s="4"/>
      <c r="B135" s="4"/>
      <c r="C135" s="4"/>
      <c r="D135" s="4"/>
      <c r="E135" s="4"/>
      <c r="F135" s="4"/>
      <c r="G135" s="4"/>
      <c r="H135" s="4"/>
    </row>
    <row r="136" spans="1:8" ht="28.8" customHeight="1" x14ac:dyDescent="0.25">
      <c r="A136" s="4"/>
      <c r="B136" s="4"/>
      <c r="C136" s="4"/>
      <c r="D136" s="4"/>
      <c r="E136" s="4"/>
      <c r="F136" s="4"/>
      <c r="G136" s="4"/>
      <c r="H136" s="4"/>
    </row>
    <row r="137" spans="1:8" ht="28.8" customHeight="1" x14ac:dyDescent="0.25">
      <c r="A137" s="4"/>
      <c r="B137" s="4"/>
      <c r="C137" s="4"/>
      <c r="D137" s="4"/>
      <c r="E137" s="4"/>
      <c r="F137" s="4"/>
      <c r="G137" s="4"/>
      <c r="H137" s="4"/>
    </row>
    <row r="138" spans="1:8" ht="28.8" customHeight="1" x14ac:dyDescent="0.25">
      <c r="A138" s="4"/>
      <c r="B138" s="4"/>
      <c r="C138" s="4"/>
      <c r="D138" s="4"/>
      <c r="E138" s="4"/>
      <c r="F138" s="4"/>
      <c r="G138" s="4"/>
      <c r="H138" s="4"/>
    </row>
    <row r="139" spans="1:8" ht="28.8" customHeight="1" x14ac:dyDescent="0.25">
      <c r="A139" s="4"/>
      <c r="B139" s="4"/>
      <c r="C139" s="4"/>
      <c r="D139" s="4"/>
      <c r="E139" s="4"/>
      <c r="F139" s="4"/>
      <c r="G139" s="4"/>
      <c r="H139" s="4"/>
    </row>
    <row r="140" spans="1:8" ht="28.8" customHeight="1" x14ac:dyDescent="0.25">
      <c r="A140" s="4"/>
      <c r="B140" s="4"/>
      <c r="C140" s="4"/>
      <c r="D140" s="4"/>
      <c r="E140" s="4"/>
      <c r="F140" s="4"/>
      <c r="G140" s="4"/>
      <c r="H140" s="4"/>
    </row>
    <row r="141" spans="1:8" ht="28.8" customHeight="1" x14ac:dyDescent="0.25">
      <c r="A141" s="4"/>
      <c r="B141" s="4"/>
      <c r="C141" s="4"/>
      <c r="D141" s="4"/>
      <c r="E141" s="4"/>
      <c r="F141" s="4"/>
      <c r="G141" s="4"/>
      <c r="H141" s="4"/>
    </row>
    <row r="142" spans="1:8" ht="28.8" customHeight="1" x14ac:dyDescent="0.25">
      <c r="A142" s="4"/>
      <c r="B142" s="4"/>
      <c r="C142" s="4"/>
      <c r="D142" s="4"/>
      <c r="E142" s="4"/>
      <c r="F142" s="4"/>
      <c r="G142" s="4"/>
      <c r="H142" s="4"/>
    </row>
    <row r="143" spans="1:8" ht="28.8" customHeight="1" x14ac:dyDescent="0.25">
      <c r="A143" s="4"/>
      <c r="B143" s="4"/>
      <c r="C143" s="4"/>
      <c r="D143" s="4"/>
      <c r="E143" s="4"/>
      <c r="F143" s="4"/>
      <c r="G143" s="4"/>
      <c r="H143" s="4"/>
    </row>
    <row r="144" spans="1:8" ht="28.8" customHeight="1" x14ac:dyDescent="0.25">
      <c r="A144" s="4"/>
      <c r="B144" s="4"/>
      <c r="C144" s="4"/>
      <c r="D144" s="4"/>
      <c r="E144" s="4"/>
      <c r="F144" s="4"/>
      <c r="G144" s="4"/>
      <c r="H144" s="4"/>
    </row>
    <row r="145" spans="1:8" ht="28.8" customHeight="1" x14ac:dyDescent="0.25">
      <c r="A145" s="4"/>
      <c r="B145" s="4"/>
      <c r="C145" s="4"/>
      <c r="D145" s="4"/>
      <c r="E145" s="4"/>
      <c r="F145" s="4"/>
      <c r="G145" s="4"/>
      <c r="H145" s="4"/>
    </row>
    <row r="146" spans="1:8" ht="28.8" customHeight="1" x14ac:dyDescent="0.25">
      <c r="A146" s="4"/>
      <c r="B146" s="4"/>
      <c r="C146" s="4"/>
      <c r="D146" s="4"/>
      <c r="E146" s="4"/>
      <c r="F146" s="4"/>
      <c r="G146" s="4"/>
      <c r="H146" s="4"/>
    </row>
    <row r="147" spans="1:8" ht="28.8" customHeight="1" x14ac:dyDescent="0.25">
      <c r="A147" s="4"/>
      <c r="B147" s="4"/>
      <c r="C147" s="4"/>
      <c r="D147" s="4"/>
      <c r="E147" s="4"/>
      <c r="F147" s="4"/>
      <c r="G147" s="4"/>
      <c r="H147" s="4"/>
    </row>
    <row r="148" spans="1:8" ht="28.8" customHeight="1" x14ac:dyDescent="0.25">
      <c r="A148" s="4"/>
      <c r="B148" s="4"/>
      <c r="C148" s="4"/>
      <c r="D148" s="4"/>
      <c r="E148" s="4"/>
      <c r="F148" s="4"/>
      <c r="G148" s="4"/>
      <c r="H148" s="4"/>
    </row>
    <row r="149" spans="1:8" ht="28.8" customHeight="1" x14ac:dyDescent="0.25">
      <c r="A149" s="4"/>
      <c r="B149" s="4"/>
      <c r="C149" s="4"/>
      <c r="D149" s="4"/>
      <c r="E149" s="4"/>
      <c r="F149" s="4"/>
      <c r="G149" s="4"/>
      <c r="H149" s="4"/>
    </row>
    <row r="150" spans="1:8" ht="28.8" customHeight="1" x14ac:dyDescent="0.25">
      <c r="A150" s="4"/>
      <c r="B150" s="4"/>
      <c r="C150" s="4"/>
      <c r="D150" s="4"/>
      <c r="E150" s="4"/>
      <c r="F150" s="4"/>
      <c r="G150" s="4"/>
      <c r="H150" s="4"/>
    </row>
    <row r="151" spans="1:8" ht="28.8" customHeight="1" x14ac:dyDescent="0.25">
      <c r="A151" s="4"/>
      <c r="B151" s="4"/>
      <c r="C151" s="4"/>
      <c r="D151" s="4"/>
      <c r="E151" s="4"/>
      <c r="F151" s="4"/>
      <c r="G151" s="4"/>
      <c r="H151" s="4"/>
    </row>
    <row r="152" spans="1:8" ht="28.8" customHeight="1" x14ac:dyDescent="0.25">
      <c r="A152" s="4"/>
      <c r="B152" s="4"/>
      <c r="C152" s="4"/>
      <c r="D152" s="4"/>
      <c r="E152" s="4"/>
      <c r="F152" s="4"/>
      <c r="G152" s="4"/>
      <c r="H152" s="4"/>
    </row>
    <row r="153" spans="1:8" ht="28.8" customHeight="1" x14ac:dyDescent="0.25">
      <c r="A153" s="4"/>
      <c r="B153" s="4"/>
      <c r="C153" s="4"/>
      <c r="D153" s="4"/>
      <c r="E153" s="4"/>
      <c r="F153" s="4"/>
      <c r="G153" s="4"/>
      <c r="H153" s="4"/>
    </row>
    <row r="154" spans="1:8" ht="28.8" customHeight="1" x14ac:dyDescent="0.25">
      <c r="A154" s="4"/>
      <c r="B154" s="4"/>
      <c r="C154" s="4"/>
      <c r="D154" s="4"/>
      <c r="E154" s="4"/>
      <c r="F154" s="4"/>
      <c r="G154" s="4"/>
      <c r="H154" s="4"/>
    </row>
    <row r="155" spans="1:8" ht="28.8" customHeight="1" x14ac:dyDescent="0.25">
      <c r="A155" s="4"/>
      <c r="B155" s="4"/>
      <c r="C155" s="4"/>
      <c r="D155" s="4"/>
      <c r="E155" s="4"/>
      <c r="F155" s="4"/>
      <c r="G155" s="4"/>
      <c r="H155" s="4"/>
    </row>
    <row r="156" spans="1:8" ht="28.8" customHeight="1" x14ac:dyDescent="0.25">
      <c r="A156" s="4"/>
      <c r="B156" s="4"/>
      <c r="C156" s="4"/>
      <c r="D156" s="4"/>
      <c r="E156" s="4"/>
      <c r="F156" s="4"/>
      <c r="G156" s="4"/>
      <c r="H156" s="4"/>
    </row>
    <row r="157" spans="1:8" ht="28.8" customHeight="1" x14ac:dyDescent="0.25">
      <c r="A157" s="4"/>
      <c r="B157" s="4"/>
      <c r="C157" s="4"/>
      <c r="D157" s="4"/>
      <c r="E157" s="4"/>
      <c r="F157" s="4"/>
      <c r="G157" s="4"/>
      <c r="H157" s="4"/>
    </row>
    <row r="158" spans="1:8" ht="28.8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ht="28.8" customHeight="1" x14ac:dyDescent="0.25">
      <c r="A159" s="4"/>
      <c r="B159" s="4"/>
      <c r="C159" s="4"/>
      <c r="D159" s="4"/>
      <c r="E159" s="4"/>
      <c r="F159" s="4"/>
      <c r="G159" s="4"/>
      <c r="H159" s="4"/>
    </row>
    <row r="160" spans="1:8" ht="28.8" customHeight="1" x14ac:dyDescent="0.25">
      <c r="A160" s="4"/>
      <c r="B160" s="4"/>
      <c r="C160" s="4"/>
      <c r="D160" s="4"/>
      <c r="E160" s="4"/>
      <c r="F160" s="4"/>
      <c r="G160" s="4"/>
      <c r="H160" s="4"/>
    </row>
    <row r="161" spans="1:8" ht="28.8" customHeight="1" x14ac:dyDescent="0.25">
      <c r="A161" s="4"/>
      <c r="B161" s="4"/>
      <c r="C161" s="4"/>
      <c r="D161" s="4"/>
      <c r="E161" s="4"/>
      <c r="F161" s="4"/>
      <c r="G161" s="4"/>
      <c r="H161" s="4"/>
    </row>
    <row r="162" spans="1:8" ht="28.8" customHeight="1" x14ac:dyDescent="0.25">
      <c r="A162" s="4"/>
      <c r="B162" s="4"/>
      <c r="C162" s="4"/>
      <c r="D162" s="4"/>
      <c r="E162" s="4"/>
      <c r="F162" s="4"/>
      <c r="G162" s="4"/>
      <c r="H162" s="4"/>
    </row>
    <row r="163" spans="1:8" ht="28.8" customHeight="1" x14ac:dyDescent="0.25">
      <c r="A163" s="4"/>
      <c r="B163" s="4"/>
      <c r="C163" s="4"/>
      <c r="D163" s="4"/>
      <c r="E163" s="4"/>
      <c r="F163" s="4"/>
      <c r="G163" s="4"/>
      <c r="H163" s="4"/>
    </row>
    <row r="164" spans="1:8" ht="28.8" customHeight="1" x14ac:dyDescent="0.25">
      <c r="A164" s="4"/>
      <c r="B164" s="4"/>
      <c r="C164" s="4"/>
      <c r="D164" s="4"/>
      <c r="E164" s="4"/>
      <c r="F164" s="4"/>
      <c r="G164" s="4"/>
      <c r="H164" s="4"/>
    </row>
    <row r="165" spans="1:8" ht="28.8" customHeight="1" x14ac:dyDescent="0.25">
      <c r="A165" s="4"/>
      <c r="B165" s="4"/>
      <c r="C165" s="4"/>
      <c r="D165" s="4"/>
      <c r="E165" s="4"/>
      <c r="F165" s="4"/>
      <c r="G165" s="4"/>
      <c r="H165" s="4"/>
    </row>
    <row r="166" spans="1:8" ht="28.8" customHeight="1" x14ac:dyDescent="0.25">
      <c r="A166" s="4"/>
      <c r="B166" s="4"/>
      <c r="C166" s="4"/>
      <c r="D166" s="4"/>
      <c r="E166" s="4"/>
      <c r="F166" s="4"/>
      <c r="G166" s="4"/>
      <c r="H166" s="4"/>
    </row>
    <row r="167" spans="1:8" ht="28.8" customHeight="1" x14ac:dyDescent="0.25">
      <c r="A167" s="4"/>
      <c r="B167" s="4"/>
      <c r="C167" s="4"/>
      <c r="D167" s="4"/>
      <c r="E167" s="4"/>
      <c r="F167" s="4"/>
      <c r="G167" s="4"/>
      <c r="H167" s="4"/>
    </row>
    <row r="168" spans="1:8" ht="28.8" customHeight="1" x14ac:dyDescent="0.25">
      <c r="A168" s="4"/>
      <c r="B168" s="4"/>
      <c r="C168" s="4"/>
      <c r="D168" s="4"/>
      <c r="E168" s="4"/>
      <c r="F168" s="4"/>
      <c r="G168" s="4"/>
      <c r="H168" s="4"/>
    </row>
    <row r="169" spans="1:8" ht="28.8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ht="28.8" customHeight="1" x14ac:dyDescent="0.25">
      <c r="A170" s="4"/>
      <c r="B170" s="4"/>
      <c r="C170" s="4"/>
      <c r="D170" s="4"/>
      <c r="E170" s="4"/>
      <c r="F170" s="4"/>
      <c r="G170" s="4"/>
      <c r="H170" s="4"/>
    </row>
    <row r="171" spans="1:8" ht="28.8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28.8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28.8" customHeight="1" x14ac:dyDescent="0.25">
      <c r="A173" s="4"/>
      <c r="B173" s="4"/>
      <c r="C173" s="4"/>
      <c r="D173" s="4"/>
      <c r="E173" s="4"/>
      <c r="F173" s="4"/>
      <c r="G173" s="4"/>
      <c r="H173" s="4"/>
    </row>
    <row r="178" spans="1:8" ht="28.8" customHeight="1" x14ac:dyDescent="0.25">
      <c r="A178" s="4"/>
      <c r="B178" s="4"/>
      <c r="C178" s="4"/>
      <c r="D178" s="4"/>
      <c r="E178" s="4"/>
      <c r="F178" s="4"/>
      <c r="G178" s="4"/>
      <c r="H178" s="4"/>
    </row>
    <row r="179" spans="1:8" ht="28.8" customHeight="1" x14ac:dyDescent="0.25">
      <c r="A179" s="4"/>
      <c r="B179" s="4"/>
      <c r="C179" s="4"/>
      <c r="D179" s="4"/>
      <c r="E179" s="4"/>
      <c r="F179" s="4"/>
      <c r="G179" s="4"/>
      <c r="H179" s="4"/>
    </row>
    <row r="180" spans="1:8" ht="28.8" customHeight="1" x14ac:dyDescent="0.25">
      <c r="A180" s="4"/>
      <c r="B180" s="4"/>
      <c r="C180" s="4"/>
      <c r="D180" s="4"/>
      <c r="E180" s="4"/>
      <c r="F180" s="4"/>
      <c r="G180" s="4"/>
      <c r="H180" s="4"/>
    </row>
    <row r="181" spans="1:8" ht="28.8" customHeight="1" x14ac:dyDescent="0.25">
      <c r="A181" s="4"/>
      <c r="B181" s="4"/>
      <c r="C181" s="4"/>
      <c r="D181" s="4"/>
      <c r="E181" s="4"/>
      <c r="F181" s="4"/>
      <c r="G181" s="4"/>
      <c r="H181" s="4"/>
    </row>
    <row r="182" spans="1:8" ht="28.8" customHeight="1" x14ac:dyDescent="0.25">
      <c r="A182" s="4"/>
      <c r="B182" s="4"/>
      <c r="C182" s="4"/>
      <c r="D182" s="4"/>
      <c r="E182" s="4"/>
      <c r="F182" s="4"/>
      <c r="G182" s="4"/>
      <c r="H182" s="4"/>
    </row>
    <row r="183" spans="1:8" ht="28.8" customHeight="1" x14ac:dyDescent="0.25">
      <c r="A183" s="4"/>
      <c r="B183" s="4"/>
      <c r="C183" s="4"/>
      <c r="D183" s="4"/>
      <c r="E183" s="4"/>
      <c r="F183" s="4"/>
      <c r="G183" s="4"/>
      <c r="H183" s="4"/>
    </row>
    <row r="184" spans="1:8" ht="28.8" customHeight="1" x14ac:dyDescent="0.25">
      <c r="A184" s="4"/>
      <c r="B184" s="4"/>
      <c r="C184" s="4"/>
      <c r="D184" s="4"/>
      <c r="E184" s="4"/>
      <c r="F184" s="4"/>
      <c r="G184" s="4"/>
      <c r="H184" s="4"/>
    </row>
    <row r="185" spans="1:8" ht="28.8" customHeight="1" x14ac:dyDescent="0.25">
      <c r="A185" s="4"/>
      <c r="B185" s="4"/>
      <c r="C185" s="4"/>
      <c r="D185" s="4"/>
      <c r="E185" s="4"/>
      <c r="F185" s="4"/>
      <c r="G185" s="4"/>
      <c r="H185" s="4"/>
    </row>
    <row r="186" spans="1:8" ht="28.8" customHeight="1" x14ac:dyDescent="0.25">
      <c r="A186" s="4"/>
      <c r="B186" s="4"/>
      <c r="C186" s="4"/>
      <c r="D186" s="4"/>
      <c r="E186" s="4"/>
      <c r="F186" s="4"/>
      <c r="G186" s="4"/>
      <c r="H186" s="4"/>
    </row>
    <row r="193" spans="1:8" ht="28.8" customHeight="1" x14ac:dyDescent="0.25">
      <c r="A193" s="4"/>
      <c r="B193" s="4"/>
      <c r="C193" s="4"/>
      <c r="D193" s="4"/>
      <c r="E193" s="4"/>
      <c r="F193" s="4"/>
      <c r="G193" s="4"/>
      <c r="H193" s="4"/>
    </row>
    <row r="194" spans="1:8" ht="28.8" customHeight="1" x14ac:dyDescent="0.25">
      <c r="A194" s="4"/>
      <c r="B194" s="4"/>
      <c r="C194" s="4"/>
      <c r="D194" s="4"/>
      <c r="E194" s="4"/>
      <c r="F194" s="4"/>
      <c r="G194" s="4"/>
      <c r="H194" s="4"/>
    </row>
    <row r="195" spans="1:8" ht="28.8" customHeight="1" x14ac:dyDescent="0.25">
      <c r="A195" s="4"/>
      <c r="B195" s="4"/>
      <c r="C195" s="4"/>
      <c r="D195" s="4"/>
      <c r="E195" s="4"/>
      <c r="F195" s="4"/>
      <c r="G195" s="4"/>
      <c r="H195" s="4"/>
    </row>
    <row r="196" spans="1:8" ht="28.8" customHeight="1" x14ac:dyDescent="0.25">
      <c r="A196" s="4"/>
      <c r="B196" s="4"/>
      <c r="C196" s="4"/>
      <c r="D196" s="4"/>
      <c r="E196" s="4"/>
      <c r="F196" s="4"/>
      <c r="G196" s="4"/>
      <c r="H196" s="4"/>
    </row>
    <row r="197" spans="1:8" ht="28.8" customHeight="1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4">
    <mergeCell ref="A102:C103"/>
    <mergeCell ref="A104:C104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0:C100"/>
    <mergeCell ref="A101:C101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6.33203125" style="1" customWidth="1"/>
    <col min="4" max="4" width="27" style="2" customWidth="1"/>
    <col min="5" max="5" width="15.109375" style="1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12" t="s">
        <v>5</v>
      </c>
      <c r="G1" s="12"/>
      <c r="H1" s="3"/>
    </row>
    <row r="3" spans="1:8" ht="16.5" customHeight="1" x14ac:dyDescent="0.3">
      <c r="A3" s="82" t="s">
        <v>68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9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64"/>
    </row>
    <row r="6" spans="1:8" ht="12" customHeight="1" x14ac:dyDescent="0.25">
      <c r="A6" s="64"/>
      <c r="B6" s="64"/>
      <c r="C6" s="64"/>
      <c r="D6" s="64"/>
      <c r="E6" s="64"/>
      <c r="F6" s="64"/>
      <c r="G6" s="64"/>
      <c r="H6" s="64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64"/>
    </row>
    <row r="8" spans="1:8" ht="13.8" hidden="1" customHeight="1" x14ac:dyDescent="0.25">
      <c r="A8" s="64"/>
      <c r="B8" s="64"/>
      <c r="C8" s="64"/>
      <c r="D8" s="64"/>
      <c r="E8" s="64"/>
      <c r="F8" s="64"/>
      <c r="G8" s="64"/>
      <c r="H8" s="64"/>
    </row>
    <row r="9" spans="1:8" ht="13.8" hidden="1" customHeight="1" x14ac:dyDescent="0.25">
      <c r="A9" s="64"/>
      <c r="B9" s="64"/>
      <c r="C9" s="64"/>
      <c r="D9" s="64"/>
      <c r="E9" s="64"/>
      <c r="F9" s="64"/>
      <c r="G9" s="64"/>
      <c r="H9" s="64"/>
    </row>
    <row r="10" spans="1:8" ht="14.4" customHeight="1" x14ac:dyDescent="0.3">
      <c r="A10" s="64"/>
      <c r="B10" s="84" t="s">
        <v>21</v>
      </c>
      <c r="C10" s="85"/>
      <c r="D10" s="85"/>
      <c r="E10" s="85"/>
      <c r="F10" s="64"/>
      <c r="G10" s="64"/>
      <c r="H10" s="64"/>
    </row>
    <row r="11" spans="1:8" ht="10.199999999999999" customHeight="1" thickBot="1" x14ac:dyDescent="0.3">
      <c r="A11" s="64"/>
      <c r="B11" s="64"/>
      <c r="C11" s="64"/>
      <c r="D11" s="64"/>
      <c r="E11" s="64"/>
      <c r="F11" s="64"/>
      <c r="G11" s="64"/>
      <c r="H11" s="64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52</v>
      </c>
      <c r="E12" s="88" t="s">
        <v>8</v>
      </c>
      <c r="F12" s="92" t="s">
        <v>1</v>
      </c>
      <c r="H12" s="6"/>
    </row>
    <row r="13" spans="1:8" ht="66.599999999999994" customHeight="1" x14ac:dyDescent="0.25">
      <c r="A13" s="87"/>
      <c r="B13" s="89"/>
      <c r="C13" s="89"/>
      <c r="D13" s="89"/>
      <c r="E13" s="89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40">
        <v>2.2569444444444447E-3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40">
        <v>2.2569444444444447E-3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40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40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40">
        <v>2.7777777777777779E-3</v>
      </c>
      <c r="F18" s="10"/>
      <c r="G18" s="4"/>
      <c r="H18" s="4"/>
    </row>
    <row r="19" spans="1:8" ht="16.2" customHeight="1" x14ac:dyDescent="0.25">
      <c r="A19" s="20" t="s">
        <v>41</v>
      </c>
      <c r="B19" s="22" t="s">
        <v>17</v>
      </c>
      <c r="C19" s="10" t="s">
        <v>10</v>
      </c>
      <c r="D19" s="11"/>
      <c r="E19" s="40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40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40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40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40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40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40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40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40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40">
        <v>2.7777777777777779E-3</v>
      </c>
      <c r="F28" s="10"/>
      <c r="G28" s="4"/>
      <c r="H28" s="4"/>
    </row>
    <row r="29" spans="1:8" x14ac:dyDescent="0.25">
      <c r="A29" s="20">
        <v>0.28750000000000003</v>
      </c>
      <c r="B29" s="22" t="s">
        <v>16</v>
      </c>
      <c r="C29" s="10" t="s">
        <v>10</v>
      </c>
      <c r="D29" s="20"/>
      <c r="E29" s="39">
        <v>2.0833333333333333E-3</v>
      </c>
      <c r="F29" s="10"/>
      <c r="G29" s="4"/>
      <c r="H29" s="4"/>
    </row>
    <row r="30" spans="1:8" x14ac:dyDescent="0.25">
      <c r="A30" s="20">
        <v>0.45416666666666666</v>
      </c>
      <c r="B30" s="22" t="s">
        <v>16</v>
      </c>
      <c r="C30" s="10" t="s">
        <v>10</v>
      </c>
      <c r="D30" s="11"/>
      <c r="E30" s="41">
        <v>2.0833333333333333E-3</v>
      </c>
      <c r="F30" s="10"/>
      <c r="G30" s="4"/>
      <c r="H30" s="4"/>
    </row>
    <row r="31" spans="1:8" x14ac:dyDescent="0.25">
      <c r="A31" s="26">
        <v>0.57916666666666672</v>
      </c>
      <c r="B31" s="23" t="s">
        <v>16</v>
      </c>
      <c r="C31" s="10" t="s">
        <v>10</v>
      </c>
      <c r="D31" s="11"/>
      <c r="E31" s="41">
        <v>2.0833333333333333E-3</v>
      </c>
      <c r="F31" s="10"/>
      <c r="G31" s="4"/>
      <c r="H31" s="4"/>
    </row>
    <row r="32" spans="1:8" x14ac:dyDescent="0.25">
      <c r="A32" s="20">
        <v>0.82916666666666661</v>
      </c>
      <c r="B32" s="23" t="s">
        <v>16</v>
      </c>
      <c r="C32" s="10" t="s">
        <v>10</v>
      </c>
      <c r="D32" s="11"/>
      <c r="E32" s="41">
        <v>2.0833333333333333E-3</v>
      </c>
      <c r="F32" s="10"/>
      <c r="G32" s="4"/>
      <c r="H32" s="4"/>
    </row>
    <row r="33" spans="1:8" x14ac:dyDescent="0.25">
      <c r="A33" s="36">
        <v>0.99583333333333324</v>
      </c>
      <c r="B33" s="23" t="s">
        <v>16</v>
      </c>
      <c r="C33" s="10" t="s">
        <v>10</v>
      </c>
      <c r="D33" s="11"/>
      <c r="E33" s="41">
        <v>2.0833333333333333E-3</v>
      </c>
      <c r="F33" s="10"/>
      <c r="G33" s="4"/>
      <c r="H33" s="4"/>
    </row>
    <row r="34" spans="1:8" x14ac:dyDescent="0.25">
      <c r="A34" s="26">
        <v>7.2916666666666671E-2</v>
      </c>
      <c r="B34" s="23" t="s">
        <v>16</v>
      </c>
      <c r="C34" s="10" t="s">
        <v>10</v>
      </c>
      <c r="D34" s="11"/>
      <c r="E34" s="41">
        <v>2.0833333333333333E-3</v>
      </c>
      <c r="F34" s="10"/>
      <c r="G34" s="4"/>
      <c r="H34" s="4"/>
    </row>
    <row r="35" spans="1:8" x14ac:dyDescent="0.25">
      <c r="A35" s="26">
        <v>0.11458333333333333</v>
      </c>
      <c r="B35" s="23" t="s">
        <v>16</v>
      </c>
      <c r="C35" s="10" t="s">
        <v>10</v>
      </c>
      <c r="D35" s="11"/>
      <c r="E35" s="41">
        <v>2.0833333333333333E-3</v>
      </c>
      <c r="F35" s="10"/>
      <c r="G35" s="4"/>
      <c r="H35" s="4"/>
    </row>
    <row r="36" spans="1:8" x14ac:dyDescent="0.25">
      <c r="A36" s="20">
        <v>0.15625</v>
      </c>
      <c r="B36" s="27" t="s">
        <v>16</v>
      </c>
      <c r="C36" s="10" t="s">
        <v>10</v>
      </c>
      <c r="D36" s="11"/>
      <c r="E36" s="41">
        <v>2.0833333333333333E-3</v>
      </c>
      <c r="F36" s="10"/>
      <c r="G36" s="4"/>
      <c r="H36" s="4"/>
    </row>
    <row r="37" spans="1:8" x14ac:dyDescent="0.25">
      <c r="A37" s="20">
        <v>0.22916666666666666</v>
      </c>
      <c r="B37" s="23" t="s">
        <v>16</v>
      </c>
      <c r="C37" s="10" t="s">
        <v>10</v>
      </c>
      <c r="D37" s="11"/>
      <c r="E37" s="41">
        <v>2.0833333333333333E-3</v>
      </c>
      <c r="F37" s="10"/>
      <c r="G37" s="4"/>
      <c r="H37" s="4"/>
    </row>
    <row r="38" spans="1:8" x14ac:dyDescent="0.25">
      <c r="A38" s="20">
        <v>0.26041666666666669</v>
      </c>
      <c r="B38" s="22" t="s">
        <v>11</v>
      </c>
      <c r="C38" s="10" t="s">
        <v>10</v>
      </c>
      <c r="D38" s="21"/>
      <c r="E38" s="42">
        <v>5.2083333333333333E-4</v>
      </c>
      <c r="F38" s="10"/>
      <c r="G38" s="4"/>
      <c r="H38" s="4"/>
    </row>
    <row r="39" spans="1:8" x14ac:dyDescent="0.25">
      <c r="A39" s="20">
        <v>0.28402777777777777</v>
      </c>
      <c r="B39" s="22" t="s">
        <v>15</v>
      </c>
      <c r="C39" s="10" t="s">
        <v>10</v>
      </c>
      <c r="D39" s="20"/>
      <c r="E39" s="42">
        <v>5.2083333333333333E-4</v>
      </c>
      <c r="F39" s="10"/>
      <c r="G39" s="4"/>
      <c r="H39" s="4"/>
    </row>
    <row r="40" spans="1:8" x14ac:dyDescent="0.25">
      <c r="A40" s="20">
        <v>0.29375000000000001</v>
      </c>
      <c r="B40" s="22" t="s">
        <v>15</v>
      </c>
      <c r="C40" s="10" t="s">
        <v>10</v>
      </c>
      <c r="D40" s="28"/>
      <c r="E40" s="42">
        <v>5.2083333333333333E-4</v>
      </c>
      <c r="F40" s="10"/>
      <c r="G40" s="4"/>
      <c r="H40" s="4"/>
    </row>
    <row r="41" spans="1:8" x14ac:dyDescent="0.25">
      <c r="A41" s="20">
        <v>0.30208333333333331</v>
      </c>
      <c r="B41" s="22" t="s">
        <v>15</v>
      </c>
      <c r="C41" s="10" t="s">
        <v>10</v>
      </c>
      <c r="D41" s="20"/>
      <c r="E41" s="42">
        <v>5.2083333333333333E-4</v>
      </c>
      <c r="F41" s="10"/>
      <c r="G41" s="4"/>
      <c r="H41" s="4"/>
    </row>
    <row r="42" spans="1:8" x14ac:dyDescent="0.25">
      <c r="A42" s="20">
        <v>0.31180555555555556</v>
      </c>
      <c r="B42" s="22" t="s">
        <v>11</v>
      </c>
      <c r="C42" s="10" t="s">
        <v>10</v>
      </c>
      <c r="D42" s="20"/>
      <c r="E42" s="42">
        <v>5.2083333333333333E-4</v>
      </c>
      <c r="F42" s="10"/>
      <c r="G42" s="4"/>
      <c r="H42" s="4"/>
    </row>
    <row r="43" spans="1:8" x14ac:dyDescent="0.25">
      <c r="A43" s="20">
        <v>0.32569444444444445</v>
      </c>
      <c r="B43" s="22" t="s">
        <v>15</v>
      </c>
      <c r="C43" s="10" t="s">
        <v>10</v>
      </c>
      <c r="D43" s="28"/>
      <c r="E43" s="42">
        <v>5.2083333333333333E-4</v>
      </c>
      <c r="F43" s="10"/>
      <c r="G43" s="4"/>
      <c r="H43" s="4"/>
    </row>
    <row r="44" spans="1:8" x14ac:dyDescent="0.25">
      <c r="A44" s="20">
        <v>0.3354166666666667</v>
      </c>
      <c r="B44" s="22" t="s">
        <v>15</v>
      </c>
      <c r="C44" s="10" t="s">
        <v>10</v>
      </c>
      <c r="D44" s="28"/>
      <c r="E44" s="42">
        <v>5.2083333333333333E-4</v>
      </c>
      <c r="F44" s="10"/>
      <c r="G44" s="4"/>
      <c r="H44" s="4"/>
    </row>
    <row r="45" spans="1:8" x14ac:dyDescent="0.25">
      <c r="A45" s="20">
        <v>0.34375</v>
      </c>
      <c r="B45" s="22" t="s">
        <v>15</v>
      </c>
      <c r="C45" s="10" t="s">
        <v>10</v>
      </c>
      <c r="D45" s="28"/>
      <c r="E45" s="42">
        <v>5.2083333333333333E-4</v>
      </c>
      <c r="F45" s="10"/>
      <c r="G45" s="4"/>
      <c r="H45" s="4"/>
    </row>
    <row r="46" spans="1:8" x14ac:dyDescent="0.25">
      <c r="A46" s="20">
        <v>0.36736111111111108</v>
      </c>
      <c r="B46" s="22" t="s">
        <v>15</v>
      </c>
      <c r="C46" s="10" t="s">
        <v>10</v>
      </c>
      <c r="D46" s="11"/>
      <c r="E46" s="42">
        <v>5.2083333333333333E-4</v>
      </c>
      <c r="F46" s="10"/>
      <c r="G46" s="4"/>
      <c r="H46" s="4"/>
    </row>
    <row r="47" spans="1:8" x14ac:dyDescent="0.25">
      <c r="A47" s="20">
        <v>0.38541666666666669</v>
      </c>
      <c r="B47" s="22" t="s">
        <v>15</v>
      </c>
      <c r="C47" s="10" t="s">
        <v>10</v>
      </c>
      <c r="D47" s="11"/>
      <c r="E47" s="42">
        <v>5.2083333333333333E-4</v>
      </c>
      <c r="F47" s="10"/>
      <c r="G47" s="4"/>
      <c r="H47" s="4"/>
    </row>
    <row r="48" spans="1:8" x14ac:dyDescent="0.25">
      <c r="A48" s="20">
        <v>0.39583333333333331</v>
      </c>
      <c r="B48" s="22" t="s">
        <v>15</v>
      </c>
      <c r="C48" s="10" t="s">
        <v>10</v>
      </c>
      <c r="D48" s="11"/>
      <c r="E48" s="42">
        <v>5.2083333333333333E-4</v>
      </c>
      <c r="F48" s="10"/>
      <c r="G48" s="4"/>
      <c r="H48" s="4"/>
    </row>
    <row r="49" spans="1:8" x14ac:dyDescent="0.25">
      <c r="A49" s="20">
        <v>0.40902777777777777</v>
      </c>
      <c r="B49" s="22" t="s">
        <v>24</v>
      </c>
      <c r="C49" s="10" t="s">
        <v>10</v>
      </c>
      <c r="D49" s="11"/>
      <c r="E49" s="42">
        <v>5.2083333333333333E-4</v>
      </c>
      <c r="F49" s="10"/>
      <c r="G49" s="4"/>
      <c r="H49" s="4"/>
    </row>
    <row r="50" spans="1:8" x14ac:dyDescent="0.25">
      <c r="A50" s="20">
        <v>0.42986111111111108</v>
      </c>
      <c r="B50" s="22" t="s">
        <v>24</v>
      </c>
      <c r="C50" s="10" t="s">
        <v>10</v>
      </c>
      <c r="D50" s="11"/>
      <c r="E50" s="42">
        <v>5.2083333333333333E-4</v>
      </c>
      <c r="F50" s="10"/>
      <c r="G50" s="4"/>
      <c r="H50" s="4"/>
    </row>
    <row r="51" spans="1:8" x14ac:dyDescent="0.25">
      <c r="A51" s="20">
        <v>0.45069444444444445</v>
      </c>
      <c r="B51" s="22" t="s">
        <v>24</v>
      </c>
      <c r="C51" s="10" t="s">
        <v>10</v>
      </c>
      <c r="D51" s="11"/>
      <c r="E51" s="42">
        <v>5.2083333333333333E-4</v>
      </c>
      <c r="F51" s="10"/>
      <c r="G51" s="4"/>
      <c r="H51" s="4"/>
    </row>
    <row r="52" spans="1:8" x14ac:dyDescent="0.25">
      <c r="A52" s="20">
        <v>0.46875</v>
      </c>
      <c r="B52" s="22" t="s">
        <v>15</v>
      </c>
      <c r="C52" s="10" t="s">
        <v>10</v>
      </c>
      <c r="D52" s="11"/>
      <c r="E52" s="42">
        <v>5.2083333333333333E-4</v>
      </c>
      <c r="F52" s="10"/>
      <c r="G52" s="4"/>
      <c r="H52" s="4"/>
    </row>
    <row r="53" spans="1:8" x14ac:dyDescent="0.25">
      <c r="A53" s="26">
        <v>0.49236111111111108</v>
      </c>
      <c r="B53" s="22" t="s">
        <v>24</v>
      </c>
      <c r="C53" s="10" t="s">
        <v>10</v>
      </c>
      <c r="D53" s="11"/>
      <c r="E53" s="42">
        <v>5.2083333333333333E-4</v>
      </c>
      <c r="F53" s="10"/>
      <c r="G53" s="4"/>
      <c r="H53" s="4"/>
    </row>
    <row r="54" spans="1:8" x14ac:dyDescent="0.25">
      <c r="A54" s="26">
        <v>0.51041666666666663</v>
      </c>
      <c r="B54" s="22" t="s">
        <v>24</v>
      </c>
      <c r="C54" s="10" t="s">
        <v>10</v>
      </c>
      <c r="D54" s="11"/>
      <c r="E54" s="42">
        <v>5.2083333333333333E-4</v>
      </c>
      <c r="F54" s="10"/>
      <c r="G54" s="4"/>
      <c r="H54" s="4"/>
    </row>
    <row r="55" spans="1:8" x14ac:dyDescent="0.25">
      <c r="A55" s="26">
        <v>0.53402777777777777</v>
      </c>
      <c r="B55" s="22" t="s">
        <v>15</v>
      </c>
      <c r="C55" s="10" t="s">
        <v>10</v>
      </c>
      <c r="D55" s="11"/>
      <c r="E55" s="42">
        <v>5.2083333333333333E-4</v>
      </c>
      <c r="F55" s="10"/>
      <c r="G55" s="4"/>
      <c r="H55" s="4"/>
    </row>
    <row r="56" spans="1:8" x14ac:dyDescent="0.25">
      <c r="A56" s="26">
        <v>0.55208333333333337</v>
      </c>
      <c r="B56" s="22" t="s">
        <v>15</v>
      </c>
      <c r="C56" s="10" t="s">
        <v>10</v>
      </c>
      <c r="D56" s="11"/>
      <c r="E56" s="42">
        <v>5.2083333333333333E-4</v>
      </c>
      <c r="F56" s="10"/>
      <c r="G56" s="4"/>
      <c r="H56" s="4"/>
    </row>
    <row r="57" spans="1:8" x14ac:dyDescent="0.25">
      <c r="A57" s="26">
        <v>0.5756944444444444</v>
      </c>
      <c r="B57" s="27" t="s">
        <v>24</v>
      </c>
      <c r="C57" s="10" t="s">
        <v>10</v>
      </c>
      <c r="D57" s="11"/>
      <c r="E57" s="42">
        <v>5.2083333333333333E-4</v>
      </c>
      <c r="F57" s="10"/>
      <c r="G57" s="4"/>
      <c r="H57" s="4"/>
    </row>
    <row r="58" spans="1:8" x14ac:dyDescent="0.25">
      <c r="A58" s="26">
        <v>0.59652777777777777</v>
      </c>
      <c r="B58" s="23" t="s">
        <v>24</v>
      </c>
      <c r="C58" s="10" t="s">
        <v>10</v>
      </c>
      <c r="D58" s="11"/>
      <c r="E58" s="42">
        <v>5.2083333333333333E-4</v>
      </c>
      <c r="F58" s="10"/>
      <c r="G58" s="4"/>
      <c r="H58" s="4"/>
    </row>
    <row r="59" spans="1:8" x14ac:dyDescent="0.25">
      <c r="A59" s="26">
        <v>0.61736111111111114</v>
      </c>
      <c r="B59" s="23" t="s">
        <v>15</v>
      </c>
      <c r="C59" s="10" t="s">
        <v>10</v>
      </c>
      <c r="D59" s="11"/>
      <c r="E59" s="42">
        <v>5.2083333333333333E-4</v>
      </c>
      <c r="F59" s="10"/>
      <c r="G59" s="4"/>
      <c r="H59" s="4"/>
    </row>
    <row r="60" spans="1:8" x14ac:dyDescent="0.25">
      <c r="A60" s="26">
        <v>0.63541666666666663</v>
      </c>
      <c r="B60" s="23" t="s">
        <v>15</v>
      </c>
      <c r="C60" s="10" t="s">
        <v>10</v>
      </c>
      <c r="D60" s="11"/>
      <c r="E60" s="42">
        <v>5.2083333333333333E-4</v>
      </c>
      <c r="F60" s="10"/>
      <c r="G60" s="4"/>
      <c r="H60" s="4"/>
    </row>
    <row r="61" spans="1:8" x14ac:dyDescent="0.25">
      <c r="A61" s="26">
        <v>0.65902777777777777</v>
      </c>
      <c r="B61" s="23" t="s">
        <v>24</v>
      </c>
      <c r="C61" s="10" t="s">
        <v>10</v>
      </c>
      <c r="D61" s="11"/>
      <c r="E61" s="42">
        <v>5.2083333333333333E-4</v>
      </c>
      <c r="F61" s="10"/>
      <c r="G61" s="4"/>
      <c r="H61" s="4"/>
    </row>
    <row r="62" spans="1:8" x14ac:dyDescent="0.25">
      <c r="A62" s="26">
        <v>0.67638888888888893</v>
      </c>
      <c r="B62" s="23" t="s">
        <v>15</v>
      </c>
      <c r="C62" s="10" t="s">
        <v>10</v>
      </c>
      <c r="D62" s="11"/>
      <c r="E62" s="42">
        <v>5.2083333333333333E-4</v>
      </c>
      <c r="F62" s="10"/>
      <c r="G62" s="4"/>
      <c r="H62" s="4"/>
    </row>
    <row r="63" spans="1:8" x14ac:dyDescent="0.25">
      <c r="A63" s="26">
        <v>0.7006944444444444</v>
      </c>
      <c r="B63" s="23" t="s">
        <v>15</v>
      </c>
      <c r="C63" s="10" t="s">
        <v>10</v>
      </c>
      <c r="D63" s="11"/>
      <c r="E63" s="42">
        <v>5.2083333333333333E-4</v>
      </c>
      <c r="F63" s="10"/>
      <c r="G63" s="4"/>
      <c r="H63" s="4"/>
    </row>
    <row r="64" spans="1:8" x14ac:dyDescent="0.25">
      <c r="A64" s="26">
        <v>0.71875</v>
      </c>
      <c r="B64" s="23" t="s">
        <v>15</v>
      </c>
      <c r="C64" s="10" t="s">
        <v>10</v>
      </c>
      <c r="D64" s="11"/>
      <c r="E64" s="42">
        <v>5.2083333333333333E-4</v>
      </c>
      <c r="F64" s="10"/>
      <c r="G64" s="4"/>
      <c r="H64" s="4"/>
    </row>
    <row r="65" spans="1:8" x14ac:dyDescent="0.25">
      <c r="A65" s="25">
        <v>0.72916666666666663</v>
      </c>
      <c r="B65" s="17" t="s">
        <v>15</v>
      </c>
      <c r="C65" s="10" t="s">
        <v>10</v>
      </c>
      <c r="D65" s="11"/>
      <c r="E65" s="42">
        <v>5.2083333333333333E-4</v>
      </c>
      <c r="F65" s="10"/>
      <c r="G65" s="4"/>
      <c r="H65" s="4"/>
    </row>
    <row r="66" spans="1:8" x14ac:dyDescent="0.25">
      <c r="A66" s="26">
        <v>0.74236111111111114</v>
      </c>
      <c r="B66" s="22" t="s">
        <v>15</v>
      </c>
      <c r="C66" s="10" t="s">
        <v>10</v>
      </c>
      <c r="D66" s="11"/>
      <c r="E66" s="42">
        <v>5.2083333333333333E-4</v>
      </c>
      <c r="F66" s="10"/>
      <c r="G66" s="4"/>
      <c r="H66" s="4"/>
    </row>
    <row r="67" spans="1:8" x14ac:dyDescent="0.25">
      <c r="A67" s="26">
        <v>0.76041666666666663</v>
      </c>
      <c r="B67" s="22" t="s">
        <v>24</v>
      </c>
      <c r="C67" s="10" t="s">
        <v>10</v>
      </c>
      <c r="D67" s="11"/>
      <c r="E67" s="42">
        <v>5.2083333333333333E-4</v>
      </c>
      <c r="F67" s="10"/>
      <c r="G67" s="4"/>
      <c r="H67" s="4"/>
    </row>
    <row r="68" spans="1:8" x14ac:dyDescent="0.25">
      <c r="A68" s="26">
        <v>0.78402777777777777</v>
      </c>
      <c r="B68" s="23" t="s">
        <v>15</v>
      </c>
      <c r="C68" s="10" t="s">
        <v>10</v>
      </c>
      <c r="D68" s="11"/>
      <c r="E68" s="42">
        <v>5.2083333333333333E-4</v>
      </c>
      <c r="F68" s="10"/>
      <c r="G68" s="4"/>
      <c r="H68" s="4"/>
    </row>
    <row r="69" spans="1:8" x14ac:dyDescent="0.25">
      <c r="A69" s="26">
        <v>0.80208333333333337</v>
      </c>
      <c r="B69" s="23" t="s">
        <v>15</v>
      </c>
      <c r="C69" s="10" t="s">
        <v>10</v>
      </c>
      <c r="D69" s="11"/>
      <c r="E69" s="42">
        <v>5.2083333333333333E-4</v>
      </c>
      <c r="F69" s="10"/>
      <c r="G69" s="4"/>
      <c r="H69" s="4"/>
    </row>
    <row r="70" spans="1:8" x14ac:dyDescent="0.25">
      <c r="A70" s="26">
        <v>0.8256944444444444</v>
      </c>
      <c r="B70" s="23" t="s">
        <v>15</v>
      </c>
      <c r="C70" s="10" t="s">
        <v>10</v>
      </c>
      <c r="D70" s="11"/>
      <c r="E70" s="42">
        <v>5.2083333333333333E-4</v>
      </c>
      <c r="F70" s="10"/>
      <c r="G70" s="4"/>
      <c r="H70" s="4"/>
    </row>
    <row r="71" spans="1:8" x14ac:dyDescent="0.25">
      <c r="A71" s="20">
        <v>0.84652777777777777</v>
      </c>
      <c r="B71" s="22" t="s">
        <v>51</v>
      </c>
      <c r="C71" s="10" t="s">
        <v>10</v>
      </c>
      <c r="D71" s="11"/>
      <c r="E71" s="42">
        <v>5.2083333333333333E-4</v>
      </c>
      <c r="F71" s="10"/>
      <c r="G71" s="4"/>
      <c r="H71" s="4"/>
    </row>
    <row r="72" spans="1:8" x14ac:dyDescent="0.25">
      <c r="A72" s="20">
        <v>0.86736111111111114</v>
      </c>
      <c r="B72" s="23" t="s">
        <v>15</v>
      </c>
      <c r="C72" s="10" t="s">
        <v>10</v>
      </c>
      <c r="D72" s="11"/>
      <c r="E72" s="42">
        <v>5.2083333333333333E-4</v>
      </c>
      <c r="F72" s="10"/>
      <c r="G72" s="4"/>
      <c r="H72" s="4"/>
    </row>
    <row r="73" spans="1:8" x14ac:dyDescent="0.25">
      <c r="A73" s="20" t="s">
        <v>47</v>
      </c>
      <c r="B73" s="23" t="s">
        <v>15</v>
      </c>
      <c r="C73" s="10" t="s">
        <v>10</v>
      </c>
      <c r="D73" s="11"/>
      <c r="E73" s="42">
        <v>5.2083333333333333E-4</v>
      </c>
      <c r="F73" s="10"/>
      <c r="G73" s="4"/>
      <c r="H73" s="4"/>
    </row>
    <row r="74" spans="1:8" x14ac:dyDescent="0.25">
      <c r="A74" s="20">
        <v>0.90902777777777777</v>
      </c>
      <c r="B74" s="23" t="s">
        <v>15</v>
      </c>
      <c r="C74" s="10" t="s">
        <v>10</v>
      </c>
      <c r="D74" s="11"/>
      <c r="E74" s="42">
        <v>5.2083333333333333E-4</v>
      </c>
      <c r="F74" s="10"/>
      <c r="G74" s="4"/>
      <c r="H74" s="4"/>
    </row>
    <row r="75" spans="1:8" x14ac:dyDescent="0.25">
      <c r="A75" s="16">
        <v>0.92638888888888893</v>
      </c>
      <c r="B75" s="18" t="s">
        <v>15</v>
      </c>
      <c r="C75" s="10" t="s">
        <v>10</v>
      </c>
      <c r="D75" s="11"/>
      <c r="E75" s="42">
        <v>5.2083333333333333E-4</v>
      </c>
      <c r="F75" s="10"/>
      <c r="G75" s="4"/>
      <c r="H75" s="4"/>
    </row>
    <row r="76" spans="1:8" x14ac:dyDescent="0.25">
      <c r="A76" s="25">
        <v>0.9506944444444444</v>
      </c>
      <c r="B76" s="18" t="s">
        <v>51</v>
      </c>
      <c r="C76" s="10" t="s">
        <v>10</v>
      </c>
      <c r="D76" s="11"/>
      <c r="E76" s="42">
        <v>5.2083333333333333E-4</v>
      </c>
      <c r="F76" s="10"/>
      <c r="G76" s="4"/>
      <c r="H76" s="4"/>
    </row>
    <row r="77" spans="1:8" x14ac:dyDescent="0.25">
      <c r="A77" s="16">
        <v>0.96805555555555556</v>
      </c>
      <c r="B77" s="18" t="s">
        <v>15</v>
      </c>
      <c r="C77" s="10" t="s">
        <v>10</v>
      </c>
      <c r="D77" s="11"/>
      <c r="E77" s="42">
        <v>5.2083333333333333E-4</v>
      </c>
      <c r="F77" s="10"/>
      <c r="G77" s="4"/>
      <c r="H77" s="4"/>
    </row>
    <row r="78" spans="1:8" x14ac:dyDescent="0.25">
      <c r="A78" s="26">
        <v>0.99236111111111114</v>
      </c>
      <c r="B78" s="23" t="s">
        <v>24</v>
      </c>
      <c r="C78" s="10" t="s">
        <v>10</v>
      </c>
      <c r="D78" s="11"/>
      <c r="E78" s="42">
        <v>5.2083333333333333E-4</v>
      </c>
      <c r="F78" s="10"/>
      <c r="G78" s="4"/>
      <c r="H78" s="4"/>
    </row>
    <row r="79" spans="1:8" x14ac:dyDescent="0.25">
      <c r="A79" s="20">
        <v>0.44791666666666669</v>
      </c>
      <c r="B79" s="22" t="s">
        <v>59</v>
      </c>
      <c r="C79" s="10" t="s">
        <v>10</v>
      </c>
      <c r="D79" s="11"/>
      <c r="E79" s="41">
        <v>1.0416666666666667E-3</v>
      </c>
      <c r="F79" s="10"/>
      <c r="G79" s="4"/>
      <c r="H79" s="4"/>
    </row>
    <row r="80" spans="1:8" x14ac:dyDescent="0.25">
      <c r="A80" s="26">
        <v>0.73472222222222217</v>
      </c>
      <c r="B80" s="22" t="s">
        <v>59</v>
      </c>
      <c r="C80" s="10" t="s">
        <v>10</v>
      </c>
      <c r="D80" s="11"/>
      <c r="E80" s="41">
        <v>1.0416666666666667E-3</v>
      </c>
      <c r="F80" s="10"/>
      <c r="G80" s="4"/>
      <c r="H80" s="4"/>
    </row>
    <row r="81" spans="1:8" x14ac:dyDescent="0.25">
      <c r="A81" s="26">
        <v>9.375E-2</v>
      </c>
      <c r="B81" s="22" t="s">
        <v>59</v>
      </c>
      <c r="C81" s="10" t="s">
        <v>10</v>
      </c>
      <c r="D81" s="11"/>
      <c r="E81" s="41">
        <v>1.0416666666666667E-3</v>
      </c>
      <c r="F81" s="10"/>
      <c r="G81" s="4"/>
      <c r="H81" s="4"/>
    </row>
    <row r="82" spans="1:8" x14ac:dyDescent="0.25">
      <c r="A82" s="20">
        <v>0.20833333333333334</v>
      </c>
      <c r="B82" s="22" t="s">
        <v>59</v>
      </c>
      <c r="C82" s="10" t="s">
        <v>10</v>
      </c>
      <c r="D82" s="11"/>
      <c r="E82" s="41">
        <v>1.0416666666666667E-3</v>
      </c>
      <c r="F82" s="10"/>
      <c r="G82" s="4"/>
      <c r="H82" s="4"/>
    </row>
    <row r="83" spans="1:8" x14ac:dyDescent="0.25">
      <c r="A83" s="20">
        <v>0.27569444444444446</v>
      </c>
      <c r="B83" s="22" t="s">
        <v>14</v>
      </c>
      <c r="C83" s="10" t="s">
        <v>10</v>
      </c>
      <c r="D83" s="20"/>
      <c r="E83" s="40">
        <v>1.0416666666666667E-3</v>
      </c>
      <c r="F83" s="10"/>
      <c r="G83" s="4"/>
      <c r="H83" s="4"/>
    </row>
    <row r="84" spans="1:8" x14ac:dyDescent="0.25">
      <c r="A84" s="26">
        <v>0.50694444444444442</v>
      </c>
      <c r="B84" s="31" t="s">
        <v>28</v>
      </c>
      <c r="C84" s="10" t="s">
        <v>10</v>
      </c>
      <c r="D84" s="11"/>
      <c r="E84" s="55">
        <v>6.9444444444444441E-3</v>
      </c>
      <c r="F84" s="10"/>
      <c r="G84" s="4"/>
      <c r="H84" s="4"/>
    </row>
    <row r="85" spans="1:8" x14ac:dyDescent="0.25">
      <c r="A85" s="20" t="s">
        <v>46</v>
      </c>
      <c r="B85" s="27" t="s">
        <v>28</v>
      </c>
      <c r="C85" s="10" t="s">
        <v>10</v>
      </c>
      <c r="D85" s="11"/>
      <c r="E85" s="55">
        <v>1.0416666666666666E-2</v>
      </c>
      <c r="F85" s="10"/>
      <c r="G85" s="4"/>
      <c r="H85" s="4"/>
    </row>
    <row r="86" spans="1:8" x14ac:dyDescent="0.25">
      <c r="A86" s="26">
        <v>0.98125000000000007</v>
      </c>
      <c r="B86" s="23" t="s">
        <v>14</v>
      </c>
      <c r="C86" s="10" t="s">
        <v>10</v>
      </c>
      <c r="D86" s="11"/>
      <c r="E86" s="41">
        <v>1.0416666666666667E-3</v>
      </c>
      <c r="F86" s="10"/>
      <c r="G86" s="4"/>
      <c r="H86" s="4"/>
    </row>
    <row r="87" spans="1:8" x14ac:dyDescent="0.25">
      <c r="A87" s="20">
        <v>0.26250000000000001</v>
      </c>
      <c r="B87" s="22" t="s">
        <v>13</v>
      </c>
      <c r="C87" s="10" t="s">
        <v>10</v>
      </c>
      <c r="D87" s="20"/>
      <c r="E87" s="40">
        <v>1.0416666666666667E-3</v>
      </c>
      <c r="F87" s="10"/>
      <c r="G87" s="4"/>
      <c r="H87" s="4"/>
    </row>
    <row r="88" spans="1:8" x14ac:dyDescent="0.25">
      <c r="A88" s="26">
        <v>0.76111111111111107</v>
      </c>
      <c r="B88" s="30" t="s">
        <v>13</v>
      </c>
      <c r="C88" s="10" t="s">
        <v>10</v>
      </c>
      <c r="D88" s="11"/>
      <c r="E88" s="40">
        <v>1.0416666666666667E-3</v>
      </c>
      <c r="F88" s="10"/>
      <c r="G88" s="4"/>
      <c r="H88" s="4"/>
    </row>
    <row r="89" spans="1:8" x14ac:dyDescent="0.25">
      <c r="A89" s="16">
        <v>0.96875</v>
      </c>
      <c r="B89" s="19" t="s">
        <v>13</v>
      </c>
      <c r="C89" s="10" t="s">
        <v>10</v>
      </c>
      <c r="D89" s="11"/>
      <c r="E89" s="41">
        <v>1.0416666666666667E-3</v>
      </c>
      <c r="F89" s="10"/>
      <c r="G89" s="4"/>
      <c r="H89" s="4"/>
    </row>
    <row r="90" spans="1:8" x14ac:dyDescent="0.25">
      <c r="A90" s="26">
        <v>4.1666666666666664E-2</v>
      </c>
      <c r="B90" s="23" t="s">
        <v>13</v>
      </c>
      <c r="C90" s="10" t="s">
        <v>10</v>
      </c>
      <c r="D90" s="11"/>
      <c r="E90" s="40">
        <v>1.0416666666666667E-3</v>
      </c>
      <c r="F90" s="10"/>
      <c r="G90" s="4"/>
      <c r="H90" s="4"/>
    </row>
    <row r="91" spans="1:8" x14ac:dyDescent="0.25">
      <c r="A91" s="20">
        <v>0.26111111111111113</v>
      </c>
      <c r="B91" s="22" t="s">
        <v>12</v>
      </c>
      <c r="C91" s="10" t="s">
        <v>10</v>
      </c>
      <c r="D91" s="20"/>
      <c r="E91" s="40">
        <v>4.6296296296296293E-4</v>
      </c>
      <c r="F91" s="10"/>
      <c r="G91" s="4"/>
      <c r="H91" s="4"/>
    </row>
    <row r="92" spans="1:8" x14ac:dyDescent="0.25">
      <c r="A92" s="26">
        <v>0.48958333333333331</v>
      </c>
      <c r="B92" s="22" t="s">
        <v>12</v>
      </c>
      <c r="C92" s="10" t="s">
        <v>10</v>
      </c>
      <c r="D92" s="11"/>
      <c r="E92" s="41">
        <v>4.6296296296296293E-4</v>
      </c>
      <c r="F92" s="10"/>
      <c r="G92" s="4"/>
      <c r="H92" s="4"/>
    </row>
    <row r="93" spans="1:8" x14ac:dyDescent="0.25">
      <c r="A93" s="26">
        <v>0.64583333333333337</v>
      </c>
      <c r="B93" s="23" t="s">
        <v>12</v>
      </c>
      <c r="C93" s="10" t="s">
        <v>10</v>
      </c>
      <c r="D93" s="11"/>
      <c r="E93" s="41">
        <v>4.6296296296296293E-4</v>
      </c>
      <c r="F93" s="10"/>
      <c r="G93" s="4"/>
      <c r="H93" s="4"/>
    </row>
    <row r="94" spans="1:8" x14ac:dyDescent="0.25">
      <c r="A94" s="26">
        <v>0.73958333333333337</v>
      </c>
      <c r="B94" s="30" t="s">
        <v>36</v>
      </c>
      <c r="C94" s="10" t="s">
        <v>10</v>
      </c>
      <c r="D94" s="11"/>
      <c r="E94" s="41">
        <v>4.6296296296296293E-4</v>
      </c>
      <c r="F94" s="10"/>
      <c r="G94" s="4"/>
      <c r="H94" s="4"/>
    </row>
    <row r="95" spans="1:8" x14ac:dyDescent="0.25">
      <c r="A95" s="25">
        <v>0.97916666666666663</v>
      </c>
      <c r="B95" s="18" t="s">
        <v>12</v>
      </c>
      <c r="C95" s="10" t="s">
        <v>10</v>
      </c>
      <c r="D95" s="11"/>
      <c r="E95" s="41">
        <v>4.6296296296296293E-4</v>
      </c>
      <c r="F95" s="10"/>
      <c r="G95" s="4"/>
      <c r="H95" s="4"/>
    </row>
    <row r="96" spans="1:8" x14ac:dyDescent="0.25">
      <c r="A96" s="26">
        <v>0.10416666666666667</v>
      </c>
      <c r="B96" s="23" t="s">
        <v>12</v>
      </c>
      <c r="C96" s="10" t="s">
        <v>10</v>
      </c>
      <c r="D96" s="11"/>
      <c r="E96" s="41">
        <v>4.6296296296296293E-4</v>
      </c>
      <c r="F96" s="10"/>
      <c r="G96" s="4"/>
      <c r="H96" s="4"/>
    </row>
    <row r="97" spans="1:8" x14ac:dyDescent="0.25">
      <c r="A97" s="20">
        <v>0.21875</v>
      </c>
      <c r="B97" s="23" t="s">
        <v>12</v>
      </c>
      <c r="C97" s="10" t="s">
        <v>10</v>
      </c>
      <c r="D97" s="11"/>
      <c r="E97" s="41">
        <v>4.6296296296296293E-4</v>
      </c>
      <c r="F97" s="10"/>
      <c r="G97" s="4"/>
      <c r="H97" s="4"/>
    </row>
    <row r="98" spans="1:8" x14ac:dyDescent="0.25">
      <c r="A98" s="20">
        <v>0.3444444444444445</v>
      </c>
      <c r="B98" s="23" t="s">
        <v>30</v>
      </c>
      <c r="C98" s="10" t="s">
        <v>10</v>
      </c>
      <c r="D98" s="11"/>
      <c r="E98" s="41">
        <v>1.0416666666666667E-3</v>
      </c>
      <c r="F98" s="10"/>
      <c r="G98" s="4"/>
      <c r="H98" s="4"/>
    </row>
    <row r="99" spans="1:8" x14ac:dyDescent="0.25">
      <c r="A99" s="26">
        <v>0.60972222222222217</v>
      </c>
      <c r="B99" s="23" t="s">
        <v>30</v>
      </c>
      <c r="C99" s="10" t="s">
        <v>10</v>
      </c>
      <c r="D99" s="11"/>
      <c r="E99" s="41">
        <v>1.0416666666666667E-3</v>
      </c>
      <c r="F99" s="10"/>
      <c r="G99" s="4"/>
      <c r="H99" s="4"/>
    </row>
    <row r="100" spans="1:8" x14ac:dyDescent="0.25">
      <c r="A100" s="26">
        <v>2.0833333333333332E-2</v>
      </c>
      <c r="B100" s="23" t="s">
        <v>48</v>
      </c>
      <c r="C100" s="10" t="s">
        <v>10</v>
      </c>
      <c r="D100" s="11"/>
      <c r="E100" s="41">
        <v>1.0416666666666667E-3</v>
      </c>
      <c r="F100" s="10"/>
      <c r="G100" s="4"/>
      <c r="H100" s="4"/>
    </row>
    <row r="101" spans="1:8" x14ac:dyDescent="0.25">
      <c r="A101" s="26">
        <v>0.125</v>
      </c>
      <c r="B101" s="27" t="s">
        <v>48</v>
      </c>
      <c r="C101" s="10" t="s">
        <v>10</v>
      </c>
      <c r="D101" s="11"/>
      <c r="E101" s="41">
        <v>1.0416666666666667E-3</v>
      </c>
      <c r="F101" s="10"/>
      <c r="G101" s="4"/>
      <c r="H101" s="4"/>
    </row>
    <row r="102" spans="1:8" x14ac:dyDescent="0.25">
      <c r="A102" s="20">
        <v>0.23958333333333334</v>
      </c>
      <c r="B102" s="23" t="s">
        <v>48</v>
      </c>
      <c r="C102" s="10" t="s">
        <v>10</v>
      </c>
      <c r="D102" s="11"/>
      <c r="E102" s="41">
        <v>1.0416666666666667E-3</v>
      </c>
      <c r="F102" s="10"/>
      <c r="G102" s="4"/>
      <c r="H102" s="4"/>
    </row>
    <row r="103" spans="1:8" x14ac:dyDescent="0.25">
      <c r="A103" s="26">
        <v>0.6694444444444444</v>
      </c>
      <c r="B103" s="23" t="s">
        <v>32</v>
      </c>
      <c r="C103" s="10" t="s">
        <v>10</v>
      </c>
      <c r="D103" s="11"/>
      <c r="E103" s="41">
        <v>2.9166666666666664E-2</v>
      </c>
      <c r="F103" s="10"/>
      <c r="G103" s="4"/>
      <c r="H103" s="4"/>
    </row>
    <row r="104" spans="1:8" x14ac:dyDescent="0.25">
      <c r="A104" s="35">
        <v>0.16666666666666666</v>
      </c>
      <c r="B104" s="27" t="s">
        <v>32</v>
      </c>
      <c r="C104" s="10" t="s">
        <v>10</v>
      </c>
      <c r="D104" s="11"/>
      <c r="E104" s="41">
        <v>2.9166666666666664E-2</v>
      </c>
      <c r="F104" s="10"/>
      <c r="G104" s="4"/>
      <c r="H104" s="4"/>
    </row>
    <row r="105" spans="1:8" x14ac:dyDescent="0.25">
      <c r="A105" s="26">
        <v>0.63611111111111118</v>
      </c>
      <c r="B105" s="27" t="s">
        <v>31</v>
      </c>
      <c r="C105" s="10" t="s">
        <v>10</v>
      </c>
      <c r="D105" s="11"/>
      <c r="E105" s="41">
        <v>1.0416666666666667E-3</v>
      </c>
      <c r="F105" s="10"/>
      <c r="G105" s="4"/>
      <c r="H105" s="4"/>
    </row>
    <row r="106" spans="1:8" ht="26.4" x14ac:dyDescent="0.25">
      <c r="A106" s="26">
        <v>0.71944444444444444</v>
      </c>
      <c r="B106" s="27" t="s">
        <v>34</v>
      </c>
      <c r="C106" s="10" t="s">
        <v>10</v>
      </c>
      <c r="D106" s="11"/>
      <c r="E106" s="41">
        <v>2.0833333333333333E-3</v>
      </c>
      <c r="F106" s="10"/>
      <c r="G106" s="4"/>
      <c r="H106" s="4"/>
    </row>
    <row r="107" spans="1:8" x14ac:dyDescent="0.25">
      <c r="A107" s="26">
        <v>0.77430555555555547</v>
      </c>
      <c r="B107" s="27" t="s">
        <v>42</v>
      </c>
      <c r="C107" s="10" t="s">
        <v>10</v>
      </c>
      <c r="D107" s="11"/>
      <c r="E107" s="41">
        <v>2.0833333333333333E-3</v>
      </c>
      <c r="F107" s="10"/>
      <c r="G107" s="4"/>
      <c r="H107" s="4"/>
    </row>
    <row r="108" spans="1:8" x14ac:dyDescent="0.25">
      <c r="A108" s="20">
        <v>0.85416666666666663</v>
      </c>
      <c r="B108" s="23" t="s">
        <v>44</v>
      </c>
      <c r="C108" s="10" t="s">
        <v>10</v>
      </c>
      <c r="D108" s="11"/>
      <c r="E108" s="41">
        <v>4.1666666666666666E-3</v>
      </c>
      <c r="F108" s="10"/>
      <c r="G108" s="4"/>
      <c r="H108" s="4"/>
    </row>
    <row r="109" spans="1:8" x14ac:dyDescent="0.25">
      <c r="A109" s="20">
        <v>0.3125</v>
      </c>
      <c r="B109" s="22" t="s">
        <v>57</v>
      </c>
      <c r="C109" s="10" t="s">
        <v>10</v>
      </c>
      <c r="D109" s="20"/>
      <c r="E109" s="42">
        <v>6.9444444444444441E-3</v>
      </c>
      <c r="F109" s="10"/>
      <c r="G109" s="4"/>
      <c r="H109" s="4"/>
    </row>
    <row r="110" spans="1:8" x14ac:dyDescent="0.25">
      <c r="A110" s="10" t="s">
        <v>7</v>
      </c>
      <c r="B110" s="37"/>
      <c r="C110" s="32"/>
      <c r="D110" s="11"/>
      <c r="E110" s="41">
        <f>SUM(E14:E109)</f>
        <v>0.19160879629629612</v>
      </c>
      <c r="F110" s="33"/>
      <c r="G110" s="4"/>
      <c r="H110" s="4"/>
    </row>
    <row r="111" spans="1:8" x14ac:dyDescent="0.25">
      <c r="A111" s="24"/>
      <c r="B111" s="38"/>
      <c r="G111" s="4"/>
      <c r="H111" s="4"/>
    </row>
    <row r="112" spans="1:8" x14ac:dyDescent="0.25">
      <c r="A112" s="76"/>
      <c r="B112" s="77"/>
      <c r="C112" s="77"/>
      <c r="D112" s="77"/>
      <c r="G112" s="4"/>
      <c r="H112" s="4"/>
    </row>
    <row r="113" spans="1:8" x14ac:dyDescent="0.25">
      <c r="A113" s="76"/>
      <c r="B113" s="77"/>
      <c r="C113" s="77"/>
      <c r="D113" s="77"/>
      <c r="G113" s="4"/>
      <c r="H113" s="4"/>
    </row>
    <row r="114" spans="1:8" ht="14.4" x14ac:dyDescent="0.3">
      <c r="A114" s="78"/>
      <c r="B114" s="79"/>
      <c r="C114" s="79"/>
      <c r="D114" s="79"/>
      <c r="G114" s="4"/>
      <c r="H114" s="4"/>
    </row>
    <row r="115" spans="1:8" x14ac:dyDescent="0.25">
      <c r="B115" s="63"/>
      <c r="G115" s="4"/>
      <c r="H115" s="4"/>
    </row>
    <row r="116" spans="1:8" ht="14.4" x14ac:dyDescent="0.3">
      <c r="A116" s="80"/>
      <c r="B116" s="81"/>
      <c r="C116" s="81"/>
      <c r="D116" s="1"/>
      <c r="F116" s="44"/>
      <c r="G116" s="4"/>
      <c r="H116" s="4"/>
    </row>
    <row r="117" spans="1:8" ht="13.8" customHeight="1" x14ac:dyDescent="0.25">
      <c r="B117" s="63"/>
      <c r="D117" s="1"/>
      <c r="F117" s="4"/>
      <c r="G117" s="4"/>
      <c r="H117" s="4"/>
    </row>
    <row r="118" spans="1:8" ht="13.8" customHeight="1" x14ac:dyDescent="0.25">
      <c r="A118" s="4"/>
      <c r="B118" s="63"/>
      <c r="C118" s="4"/>
      <c r="D118" s="4"/>
      <c r="E118" s="4"/>
      <c r="F118" s="4"/>
      <c r="G118" s="4"/>
      <c r="H118" s="4"/>
    </row>
    <row r="119" spans="1:8" ht="14.4" customHeight="1" x14ac:dyDescent="0.25">
      <c r="A119" s="4"/>
      <c r="B119" s="63"/>
      <c r="C119" s="4"/>
      <c r="D119" s="4"/>
      <c r="E119" s="4"/>
      <c r="F119" s="4"/>
      <c r="G119" s="4"/>
      <c r="H119" s="4"/>
    </row>
    <row r="120" spans="1:8" ht="13.8" customHeight="1" x14ac:dyDescent="0.25">
      <c r="A120" s="4"/>
      <c r="B120" s="63"/>
      <c r="C120" s="4"/>
      <c r="D120" s="4"/>
      <c r="E120" s="4"/>
      <c r="F120" s="4"/>
      <c r="G120" s="4"/>
      <c r="H120" s="4"/>
    </row>
    <row r="121" spans="1:8" x14ac:dyDescent="0.25">
      <c r="A121" s="4"/>
      <c r="B121" s="63"/>
      <c r="C121" s="4"/>
      <c r="D121" s="4"/>
      <c r="E121" s="4"/>
      <c r="F121" s="4"/>
      <c r="G121" s="4"/>
      <c r="H121" s="4"/>
    </row>
    <row r="122" spans="1:8" x14ac:dyDescent="0.25">
      <c r="A122" s="4"/>
      <c r="B122" s="63"/>
      <c r="C122" s="4"/>
      <c r="D122" s="4"/>
      <c r="E122" s="4"/>
      <c r="F122" s="4"/>
      <c r="G122" s="4"/>
      <c r="H122" s="4"/>
    </row>
    <row r="123" spans="1:8" x14ac:dyDescent="0.25">
      <c r="A123" s="4"/>
      <c r="B123" s="63"/>
      <c r="C123" s="4"/>
      <c r="D123" s="4"/>
      <c r="E123" s="4"/>
      <c r="F123" s="4"/>
      <c r="G123" s="4"/>
      <c r="H123" s="4"/>
    </row>
    <row r="124" spans="1:8" x14ac:dyDescent="0.25">
      <c r="A124" s="4"/>
      <c r="B124" s="63"/>
      <c r="C124" s="4"/>
      <c r="D124" s="4"/>
      <c r="E124" s="4"/>
      <c r="F124" s="4"/>
      <c r="G124" s="4"/>
      <c r="H124" s="4"/>
    </row>
    <row r="125" spans="1:8" x14ac:dyDescent="0.25">
      <c r="A125" s="4"/>
      <c r="B125" s="63"/>
      <c r="C125" s="4"/>
      <c r="D125" s="4"/>
      <c r="E125" s="4"/>
      <c r="F125" s="4"/>
      <c r="G125" s="4"/>
      <c r="H125" s="4"/>
    </row>
    <row r="126" spans="1:8" x14ac:dyDescent="0.25">
      <c r="A126" s="4"/>
      <c r="B126" s="63"/>
      <c r="C126" s="4"/>
      <c r="D126" s="4"/>
      <c r="E126" s="4"/>
      <c r="F126" s="4"/>
      <c r="G126" s="4"/>
      <c r="H126" s="4"/>
    </row>
    <row r="127" spans="1:8" x14ac:dyDescent="0.25">
      <c r="A127" s="4"/>
      <c r="B127" s="63"/>
      <c r="C127" s="4"/>
      <c r="D127" s="4"/>
      <c r="E127" s="4"/>
      <c r="F127" s="4"/>
      <c r="G127" s="4"/>
      <c r="H127" s="4"/>
    </row>
    <row r="128" spans="1:8" x14ac:dyDescent="0.25">
      <c r="A128" s="4"/>
      <c r="B128" s="63"/>
      <c r="C128" s="4"/>
      <c r="D128" s="4"/>
      <c r="E128" s="4"/>
      <c r="F128" s="4"/>
      <c r="G128" s="4"/>
      <c r="H128" s="4"/>
    </row>
    <row r="129" spans="1:8" x14ac:dyDescent="0.25">
      <c r="A129" s="4"/>
      <c r="B129" s="63"/>
      <c r="C129" s="4"/>
      <c r="D129" s="4"/>
      <c r="E129" s="4"/>
      <c r="F129" s="4"/>
      <c r="G129" s="4"/>
      <c r="H129" s="4"/>
    </row>
    <row r="130" spans="1:8" x14ac:dyDescent="0.25">
      <c r="A130" s="4"/>
      <c r="B130" s="63"/>
      <c r="C130" s="4"/>
      <c r="D130" s="4"/>
      <c r="E130" s="4"/>
      <c r="F130" s="4"/>
      <c r="G130" s="4"/>
      <c r="H130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ht="26.4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8" x14ac:dyDescent="0.25">
      <c r="A174" s="4"/>
      <c r="B174" s="4"/>
      <c r="C174" s="4"/>
      <c r="D174" s="4"/>
      <c r="E174" s="4"/>
      <c r="F174" s="4"/>
      <c r="G174" s="4"/>
      <c r="H174" s="4"/>
    </row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</sheetData>
  <mergeCells count="13">
    <mergeCell ref="A112:D113"/>
    <mergeCell ref="A114:D114"/>
    <mergeCell ref="A116:C116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69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4.4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85.8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7.399999999999999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54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3.8" customHeight="1" x14ac:dyDescent="0.3">
      <c r="A111" s="78"/>
      <c r="B111" s="79"/>
      <c r="C111" s="79"/>
      <c r="D111" s="73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4.4" customHeight="1" x14ac:dyDescent="0.3">
      <c r="A113" s="80"/>
      <c r="B113" s="81"/>
      <c r="C113" s="81"/>
      <c r="D113" s="1"/>
      <c r="F113" s="46"/>
      <c r="G113" s="4"/>
      <c r="H113" s="4"/>
    </row>
    <row r="114" spans="1:8" ht="13.8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ht="13.8" customHeight="1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3.8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4.4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</sheetData>
  <mergeCells count="13"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9:D110"/>
    <mergeCell ref="A111:C112"/>
    <mergeCell ref="A113:C1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70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6.8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78.59999999999999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7.399999999999999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55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4.4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3.8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ht="13.8" customHeight="1" x14ac:dyDescent="0.25">
      <c r="A168" s="4"/>
      <c r="B168" s="4"/>
      <c r="C168" s="4"/>
      <c r="D168" s="4"/>
      <c r="E168" s="59"/>
      <c r="F168" s="4"/>
      <c r="G168" s="4"/>
      <c r="H168" s="4"/>
    </row>
    <row r="169" spans="1:8" ht="14.4" customHeight="1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9:D110"/>
    <mergeCell ref="A111:C112"/>
    <mergeCell ref="A113:C1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3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71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2.6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35.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5.6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60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0">
        <v>0.64583333333333337</v>
      </c>
      <c r="B79" s="22" t="s">
        <v>13</v>
      </c>
      <c r="C79" s="10" t="s">
        <v>10</v>
      </c>
      <c r="D79" s="20"/>
      <c r="E79" s="53">
        <v>4.27083333333333E-2</v>
      </c>
      <c r="F79" s="10"/>
      <c r="G79" s="4"/>
      <c r="H79" s="4"/>
    </row>
    <row r="80" spans="1:8" x14ac:dyDescent="0.25">
      <c r="A80" s="26">
        <v>0.76111111111111107</v>
      </c>
      <c r="B80" s="30" t="s">
        <v>13</v>
      </c>
      <c r="C80" s="10" t="s">
        <v>10</v>
      </c>
      <c r="D80" s="11"/>
      <c r="E80" s="53">
        <v>1.0416666666666667E-3</v>
      </c>
      <c r="F80" s="10"/>
      <c r="G80" s="4"/>
      <c r="H80" s="4"/>
    </row>
    <row r="81" spans="1:8" x14ac:dyDescent="0.25">
      <c r="A81" s="16">
        <v>0.96875</v>
      </c>
      <c r="B81" s="19" t="s">
        <v>13</v>
      </c>
      <c r="C81" s="10" t="s">
        <v>10</v>
      </c>
      <c r="D81" s="11"/>
      <c r="E81" s="60">
        <v>1.0416666666666667E-3</v>
      </c>
      <c r="F81" s="10"/>
      <c r="G81" s="4"/>
      <c r="H81" s="4"/>
    </row>
    <row r="82" spans="1:8" x14ac:dyDescent="0.25">
      <c r="A82" s="26">
        <v>4.1666666666666664E-2</v>
      </c>
      <c r="B82" s="23" t="s">
        <v>13</v>
      </c>
      <c r="C82" s="10" t="s">
        <v>10</v>
      </c>
      <c r="D82" s="11"/>
      <c r="E82" s="53">
        <v>1.0416666666666667E-3</v>
      </c>
      <c r="F82" s="10"/>
      <c r="G82" s="4"/>
      <c r="H82" s="4"/>
    </row>
    <row r="83" spans="1:8" x14ac:dyDescent="0.25">
      <c r="A83" s="20">
        <v>0.27083333333333331</v>
      </c>
      <c r="B83" s="22" t="s">
        <v>61</v>
      </c>
      <c r="C83" s="10" t="s">
        <v>10</v>
      </c>
      <c r="D83" s="20"/>
      <c r="E83" s="53">
        <v>1.0416666666666667E-3</v>
      </c>
      <c r="F83" s="10"/>
      <c r="G83" s="4"/>
      <c r="H83" s="4"/>
    </row>
    <row r="84" spans="1:8" x14ac:dyDescent="0.25">
      <c r="A84" s="26">
        <v>0.35416666666666669</v>
      </c>
      <c r="B84" s="22" t="s">
        <v>61</v>
      </c>
      <c r="C84" s="10" t="s">
        <v>10</v>
      </c>
      <c r="D84" s="11"/>
      <c r="E84" s="60">
        <v>1.0416666666666667E-3</v>
      </c>
      <c r="F84" s="10"/>
      <c r="G84" s="4"/>
      <c r="H84" s="4"/>
    </row>
    <row r="85" spans="1:8" x14ac:dyDescent="0.25">
      <c r="A85" s="20">
        <v>0.45555555555555555</v>
      </c>
      <c r="B85" s="22" t="s">
        <v>16</v>
      </c>
      <c r="C85" s="10" t="s">
        <v>10</v>
      </c>
      <c r="D85" s="11"/>
      <c r="E85" s="60">
        <v>2.0833333333333333E-3</v>
      </c>
      <c r="F85" s="10"/>
      <c r="G85" s="4"/>
      <c r="H85" s="4"/>
    </row>
    <row r="86" spans="1:8" x14ac:dyDescent="0.25">
      <c r="A86" s="26">
        <v>0.57916666666666672</v>
      </c>
      <c r="B86" s="23" t="s">
        <v>16</v>
      </c>
      <c r="C86" s="10" t="s">
        <v>10</v>
      </c>
      <c r="D86" s="11"/>
      <c r="E86" s="55">
        <v>2.0833333333333333E-3</v>
      </c>
      <c r="F86" s="10"/>
      <c r="G86" s="4"/>
      <c r="H86" s="4"/>
    </row>
    <row r="87" spans="1:8" x14ac:dyDescent="0.25">
      <c r="A87" s="20">
        <v>0.82916666666666661</v>
      </c>
      <c r="B87" s="23" t="s">
        <v>16</v>
      </c>
      <c r="C87" s="10" t="s">
        <v>10</v>
      </c>
      <c r="D87" s="11"/>
      <c r="E87" s="55">
        <v>2.0833333333333333E-3</v>
      </c>
      <c r="F87" s="10"/>
      <c r="G87" s="4"/>
      <c r="H87" s="4"/>
    </row>
    <row r="88" spans="1:8" x14ac:dyDescent="0.25">
      <c r="A88" s="36">
        <v>0.99583333333333324</v>
      </c>
      <c r="B88" s="23" t="s">
        <v>16</v>
      </c>
      <c r="C88" s="10" t="s">
        <v>10</v>
      </c>
      <c r="D88" s="11"/>
      <c r="E88" s="55">
        <v>2.0833333333333333E-3</v>
      </c>
      <c r="F88" s="10"/>
      <c r="G88" s="4"/>
      <c r="H88" s="4"/>
    </row>
    <row r="89" spans="1:8" x14ac:dyDescent="0.25">
      <c r="A89" s="26">
        <v>7.2916666666666671E-2</v>
      </c>
      <c r="B89" s="23" t="s">
        <v>16</v>
      </c>
      <c r="C89" s="10" t="s">
        <v>10</v>
      </c>
      <c r="D89" s="11"/>
      <c r="E89" s="55">
        <v>2.0833333333333333E-3</v>
      </c>
      <c r="F89" s="10"/>
      <c r="G89" s="4"/>
      <c r="H89" s="4"/>
    </row>
    <row r="90" spans="1:8" x14ac:dyDescent="0.25">
      <c r="A90" s="26">
        <v>0.11458333333333333</v>
      </c>
      <c r="B90" s="23" t="s">
        <v>16</v>
      </c>
      <c r="C90" s="10" t="s">
        <v>10</v>
      </c>
      <c r="D90" s="11"/>
      <c r="E90" s="55">
        <v>2.0833333333333333E-3</v>
      </c>
      <c r="F90" s="10"/>
      <c r="G90" s="4"/>
      <c r="H90" s="4"/>
    </row>
    <row r="91" spans="1:8" x14ac:dyDescent="0.25">
      <c r="A91" s="20">
        <v>0.15625</v>
      </c>
      <c r="B91" s="27" t="s">
        <v>16</v>
      </c>
      <c r="C91" s="10" t="s">
        <v>10</v>
      </c>
      <c r="D91" s="11"/>
      <c r="E91" s="55">
        <v>2.0833333333333333E-3</v>
      </c>
      <c r="F91" s="10"/>
      <c r="G91" s="4"/>
      <c r="H91" s="4"/>
    </row>
    <row r="92" spans="1:8" x14ac:dyDescent="0.25">
      <c r="A92" s="20">
        <v>0.22916666666666666</v>
      </c>
      <c r="B92" s="23" t="s">
        <v>16</v>
      </c>
      <c r="C92" s="10" t="s">
        <v>10</v>
      </c>
      <c r="D92" s="11"/>
      <c r="E92" s="57">
        <v>2.0833333333333333E-3</v>
      </c>
      <c r="F92" s="10"/>
      <c r="G92" s="4"/>
      <c r="H92" s="4"/>
    </row>
    <row r="93" spans="1:8" x14ac:dyDescent="0.25">
      <c r="A93" s="26">
        <v>0.50624999999999998</v>
      </c>
      <c r="B93" s="31" t="s">
        <v>28</v>
      </c>
      <c r="C93" s="10" t="s">
        <v>10</v>
      </c>
      <c r="D93" s="11"/>
      <c r="E93" s="55">
        <v>6.9444444444444441E-3</v>
      </c>
      <c r="F93" s="10"/>
      <c r="G93" s="4"/>
      <c r="H93" s="4"/>
    </row>
    <row r="94" spans="1:8" x14ac:dyDescent="0.25">
      <c r="A94" s="20" t="s">
        <v>46</v>
      </c>
      <c r="B94" s="27" t="s">
        <v>28</v>
      </c>
      <c r="C94" s="10" t="s">
        <v>10</v>
      </c>
      <c r="D94" s="11"/>
      <c r="E94" s="55">
        <v>1.0416666666666666E-2</v>
      </c>
      <c r="F94" s="10"/>
      <c r="G94" s="4"/>
      <c r="H94" s="4"/>
    </row>
    <row r="95" spans="1:8" x14ac:dyDescent="0.25">
      <c r="A95" s="26">
        <v>0.55277777777777781</v>
      </c>
      <c r="B95" s="30" t="s">
        <v>29</v>
      </c>
      <c r="C95" s="10" t="s">
        <v>10</v>
      </c>
      <c r="D95" s="11"/>
      <c r="E95" s="55">
        <v>2.7777777777777779E-3</v>
      </c>
      <c r="F95" s="10"/>
      <c r="G95" s="4"/>
      <c r="H95" s="4"/>
    </row>
    <row r="96" spans="1:8" x14ac:dyDescent="0.25">
      <c r="A96" s="26">
        <v>0.60972222222222217</v>
      </c>
      <c r="B96" s="23" t="s">
        <v>30</v>
      </c>
      <c r="C96" s="10" t="s">
        <v>10</v>
      </c>
      <c r="D96" s="11"/>
      <c r="E96" s="55">
        <v>1.0416666666666667E-3</v>
      </c>
      <c r="F96" s="10"/>
      <c r="G96" s="4"/>
      <c r="H96" s="4"/>
    </row>
    <row r="97" spans="1:8" x14ac:dyDescent="0.25">
      <c r="A97" s="26">
        <v>2.0833333333333332E-2</v>
      </c>
      <c r="B97" s="23" t="s">
        <v>48</v>
      </c>
      <c r="C97" s="10" t="s">
        <v>10</v>
      </c>
      <c r="D97" s="11"/>
      <c r="E97" s="55">
        <v>1.0416666666666667E-3</v>
      </c>
      <c r="F97" s="10"/>
      <c r="G97" s="4"/>
      <c r="H97" s="4"/>
    </row>
    <row r="98" spans="1:8" x14ac:dyDescent="0.25">
      <c r="A98" s="26">
        <v>0.125</v>
      </c>
      <c r="B98" s="27" t="s">
        <v>48</v>
      </c>
      <c r="C98" s="10" t="s">
        <v>10</v>
      </c>
      <c r="D98" s="11"/>
      <c r="E98" s="55">
        <v>1.0416666666666667E-3</v>
      </c>
      <c r="F98" s="10"/>
      <c r="G98" s="4"/>
      <c r="H98" s="4"/>
    </row>
    <row r="99" spans="1:8" x14ac:dyDescent="0.25">
      <c r="A99" s="20">
        <v>0.23958333333333334</v>
      </c>
      <c r="B99" s="23" t="s">
        <v>48</v>
      </c>
      <c r="C99" s="10" t="s">
        <v>10</v>
      </c>
      <c r="D99" s="11"/>
      <c r="E99" s="55">
        <v>1.0416666666666667E-3</v>
      </c>
      <c r="F99" s="10"/>
      <c r="G99" s="4"/>
      <c r="H99" s="4"/>
    </row>
    <row r="100" spans="1:8" x14ac:dyDescent="0.25">
      <c r="A100" s="20">
        <v>0.26250000000000001</v>
      </c>
      <c r="B100" s="23" t="s">
        <v>48</v>
      </c>
      <c r="C100" s="10" t="s">
        <v>10</v>
      </c>
      <c r="D100" s="11"/>
      <c r="E100" s="55">
        <v>1.0416666666666667E-3</v>
      </c>
      <c r="F100" s="10"/>
      <c r="G100" s="4"/>
      <c r="H100" s="4"/>
    </row>
    <row r="101" spans="1:8" x14ac:dyDescent="0.25">
      <c r="A101" s="26">
        <v>0.63611111111111118</v>
      </c>
      <c r="B101" s="27" t="s">
        <v>31</v>
      </c>
      <c r="C101" s="10" t="s">
        <v>10</v>
      </c>
      <c r="D101" s="11"/>
      <c r="E101" s="55">
        <v>1.0416666666666667E-3</v>
      </c>
      <c r="F101" s="10"/>
      <c r="G101" s="4"/>
      <c r="H101" s="4"/>
    </row>
    <row r="102" spans="1:8" x14ac:dyDescent="0.25">
      <c r="A102" s="26">
        <v>0.6694444444444444</v>
      </c>
      <c r="B102" s="23" t="s">
        <v>32</v>
      </c>
      <c r="C102" s="10" t="s">
        <v>10</v>
      </c>
      <c r="D102" s="11"/>
      <c r="E102" s="55">
        <v>2.9166666666666664E-2</v>
      </c>
      <c r="F102" s="10"/>
      <c r="G102" s="4"/>
      <c r="H102" s="4"/>
    </row>
    <row r="103" spans="1:8" x14ac:dyDescent="0.25">
      <c r="A103" s="35">
        <v>0.16666666666666666</v>
      </c>
      <c r="B103" s="27" t="s">
        <v>32</v>
      </c>
      <c r="C103" s="10" t="s">
        <v>10</v>
      </c>
      <c r="D103" s="11"/>
      <c r="E103" s="55">
        <v>2.9166666666666664E-2</v>
      </c>
      <c r="F103" s="10"/>
      <c r="G103" s="4"/>
      <c r="H103" s="4"/>
    </row>
    <row r="104" spans="1:8" x14ac:dyDescent="0.25">
      <c r="A104" s="20">
        <v>0.85416666666666663</v>
      </c>
      <c r="B104" s="23" t="s">
        <v>44</v>
      </c>
      <c r="C104" s="10" t="s">
        <v>10</v>
      </c>
      <c r="D104" s="11"/>
      <c r="E104" s="55">
        <v>4.1666666666666666E-3</v>
      </c>
      <c r="F104" s="10"/>
      <c r="G104" s="4"/>
      <c r="H104" s="4"/>
    </row>
    <row r="105" spans="1:8" x14ac:dyDescent="0.25">
      <c r="A105" s="35">
        <v>0.91666666666666663</v>
      </c>
      <c r="B105" s="27" t="s">
        <v>62</v>
      </c>
      <c r="C105" s="10" t="s">
        <v>10</v>
      </c>
      <c r="D105" s="11"/>
      <c r="E105" s="55">
        <v>1.9444444444444445E-2</v>
      </c>
      <c r="F105" s="10"/>
      <c r="G105" s="4"/>
      <c r="H105" s="4"/>
    </row>
    <row r="106" spans="1:8" x14ac:dyDescent="0.25">
      <c r="A106" s="26">
        <v>0.76250000000000007</v>
      </c>
      <c r="B106" s="27" t="s">
        <v>43</v>
      </c>
      <c r="C106" s="10" t="s">
        <v>10</v>
      </c>
      <c r="D106" s="11"/>
      <c r="E106" s="55">
        <v>2.7777777777777779E-3</v>
      </c>
      <c r="F106" s="10"/>
      <c r="G106" s="4"/>
      <c r="H106" s="4"/>
    </row>
    <row r="107" spans="1:8" x14ac:dyDescent="0.25">
      <c r="A107" s="10" t="s">
        <v>7</v>
      </c>
      <c r="B107" s="37"/>
      <c r="C107" s="32"/>
      <c r="D107" s="11"/>
      <c r="E107" s="55">
        <f>SUM(E14:E106)</f>
        <v>0.25156249999999974</v>
      </c>
      <c r="F107" s="33"/>
      <c r="G107" s="4"/>
      <c r="H107" s="4"/>
    </row>
    <row r="108" spans="1:8" x14ac:dyDescent="0.25">
      <c r="A108" s="24"/>
      <c r="B108" s="38"/>
      <c r="G108" s="4"/>
      <c r="H108" s="4"/>
    </row>
    <row r="109" spans="1:8" x14ac:dyDescent="0.25">
      <c r="A109" s="76"/>
      <c r="B109" s="77"/>
      <c r="C109" s="77"/>
      <c r="D109" s="77"/>
      <c r="G109" s="4"/>
      <c r="H109" s="4"/>
    </row>
    <row r="110" spans="1:8" x14ac:dyDescent="0.25">
      <c r="A110" s="76"/>
      <c r="B110" s="77"/>
      <c r="C110" s="77"/>
      <c r="D110" s="77"/>
      <c r="F110" s="46"/>
      <c r="G110" s="4"/>
      <c r="H110" s="47"/>
    </row>
    <row r="111" spans="1:8" ht="14.4" x14ac:dyDescent="0.3">
      <c r="A111" s="78"/>
      <c r="B111" s="79"/>
      <c r="C111" s="79"/>
      <c r="D111" s="73"/>
      <c r="F111" s="46"/>
      <c r="G111" s="4"/>
      <c r="H111" s="4"/>
    </row>
    <row r="112" spans="1:8" ht="13.8" customHeight="1" x14ac:dyDescent="0.25">
      <c r="A112" s="79"/>
      <c r="B112" s="79"/>
      <c r="C112" s="79"/>
      <c r="D112" s="45"/>
      <c r="F112" s="46"/>
      <c r="G112" s="4"/>
      <c r="H112" s="4"/>
    </row>
    <row r="113" spans="1:8" ht="13.8" customHeight="1" x14ac:dyDescent="0.3">
      <c r="A113" s="80"/>
      <c r="B113" s="81"/>
      <c r="C113" s="81"/>
      <c r="D113" s="1"/>
      <c r="F113" s="46"/>
      <c r="G113" s="4"/>
      <c r="H113" s="4"/>
    </row>
    <row r="114" spans="1:8" ht="13.8" customHeight="1" x14ac:dyDescent="0.25">
      <c r="A114" s="4"/>
      <c r="B114" s="74"/>
      <c r="C114" s="4"/>
      <c r="D114" s="4"/>
      <c r="E114" s="59"/>
      <c r="F114" s="4"/>
      <c r="G114" s="4"/>
      <c r="H114" s="4"/>
    </row>
    <row r="115" spans="1:8" ht="14.4" customHeight="1" x14ac:dyDescent="0.25">
      <c r="A115" s="4"/>
      <c r="B115" s="74"/>
      <c r="C115" s="4"/>
      <c r="D115" s="4"/>
      <c r="E115" s="59"/>
      <c r="F115" s="4"/>
      <c r="G115" s="4"/>
      <c r="H115" s="4"/>
    </row>
    <row r="116" spans="1:8" x14ac:dyDescent="0.25">
      <c r="A116" s="4"/>
      <c r="B116" s="74"/>
      <c r="C116" s="4"/>
      <c r="D116" s="4"/>
      <c r="E116" s="59"/>
      <c r="F116" s="4"/>
      <c r="G116" s="4"/>
      <c r="H116" s="4"/>
    </row>
    <row r="117" spans="1:8" ht="13.8" customHeight="1" x14ac:dyDescent="0.25">
      <c r="A117" s="4"/>
      <c r="B117" s="74"/>
      <c r="C117" s="4"/>
      <c r="D117" s="4"/>
      <c r="E117" s="59"/>
      <c r="F117" s="4"/>
      <c r="G117" s="4"/>
      <c r="H117" s="4"/>
    </row>
    <row r="118" spans="1:8" ht="13.8" customHeight="1" x14ac:dyDescent="0.25">
      <c r="A118" s="4"/>
      <c r="B118" s="74"/>
      <c r="C118" s="4"/>
      <c r="D118" s="4"/>
      <c r="E118" s="59"/>
      <c r="F118" s="4"/>
      <c r="G118" s="4"/>
      <c r="H118" s="4"/>
    </row>
    <row r="119" spans="1:8" x14ac:dyDescent="0.25">
      <c r="A119" s="4"/>
      <c r="B119" s="74"/>
      <c r="C119" s="4"/>
      <c r="D119" s="4"/>
      <c r="E119" s="59"/>
      <c r="F119" s="4"/>
      <c r="G119" s="4"/>
      <c r="H119" s="4"/>
    </row>
    <row r="120" spans="1:8" ht="13.8" customHeight="1" x14ac:dyDescent="0.25">
      <c r="A120" s="4"/>
      <c r="B120" s="74"/>
      <c r="C120" s="4"/>
      <c r="D120" s="4"/>
      <c r="E120" s="59"/>
      <c r="F120" s="4"/>
      <c r="G120" s="4"/>
      <c r="H120" s="4"/>
    </row>
    <row r="121" spans="1:8" x14ac:dyDescent="0.25">
      <c r="A121" s="4"/>
      <c r="B121" s="74"/>
      <c r="C121" s="4"/>
      <c r="D121" s="4"/>
      <c r="E121" s="59"/>
      <c r="F121" s="4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37" spans="1:8" x14ac:dyDescent="0.25">
      <c r="A137" s="4"/>
      <c r="B137" s="4"/>
      <c r="C137" s="4"/>
      <c r="D137" s="4"/>
      <c r="E137" s="59"/>
      <c r="F137" s="4"/>
      <c r="G137" s="4"/>
      <c r="H137" s="4"/>
    </row>
    <row r="138" spans="1:8" x14ac:dyDescent="0.25">
      <c r="A138" s="4"/>
      <c r="B138" s="4"/>
      <c r="C138" s="4"/>
      <c r="D138" s="4"/>
      <c r="E138" s="59"/>
      <c r="F138" s="4"/>
      <c r="G138" s="4"/>
      <c r="H138" s="4"/>
    </row>
    <row r="139" spans="1:8" x14ac:dyDescent="0.25">
      <c r="A139" s="4"/>
      <c r="B139" s="4"/>
      <c r="C139" s="4"/>
      <c r="D139" s="4"/>
      <c r="E139" s="59"/>
      <c r="F139" s="4"/>
      <c r="G139" s="4"/>
      <c r="H139" s="4"/>
    </row>
    <row r="140" spans="1:8" x14ac:dyDescent="0.25">
      <c r="A140" s="4"/>
      <c r="B140" s="4"/>
      <c r="C140" s="4"/>
      <c r="D140" s="4"/>
      <c r="E140" s="59"/>
      <c r="F140" s="4"/>
      <c r="G140" s="4"/>
      <c r="H140" s="4"/>
    </row>
    <row r="141" spans="1:8" x14ac:dyDescent="0.25">
      <c r="A141" s="4"/>
      <c r="B141" s="4"/>
      <c r="C141" s="4"/>
      <c r="D141" s="4"/>
      <c r="E141" s="59"/>
      <c r="F141" s="4"/>
      <c r="G141" s="4"/>
      <c r="H141" s="4"/>
    </row>
    <row r="142" spans="1:8" x14ac:dyDescent="0.25">
      <c r="A142" s="4"/>
      <c r="B142" s="4"/>
      <c r="C142" s="4"/>
      <c r="D142" s="4"/>
      <c r="E142" s="59"/>
      <c r="F142" s="4"/>
      <c r="G142" s="4"/>
      <c r="H142" s="4"/>
    </row>
    <row r="143" spans="1:8" x14ac:dyDescent="0.25">
      <c r="A143" s="4"/>
      <c r="B143" s="4"/>
      <c r="C143" s="4"/>
      <c r="D143" s="4"/>
      <c r="E143" s="59"/>
      <c r="F143" s="4"/>
      <c r="G143" s="4"/>
      <c r="H143" s="4"/>
    </row>
    <row r="144" spans="1:8" x14ac:dyDescent="0.25">
      <c r="A144" s="4"/>
      <c r="B144" s="4"/>
      <c r="C144" s="4"/>
      <c r="D144" s="4"/>
      <c r="E144" s="59"/>
      <c r="F144" s="4"/>
      <c r="G144" s="4"/>
      <c r="H144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ht="13.8" customHeight="1" x14ac:dyDescent="0.25">
      <c r="A165" s="4"/>
      <c r="B165" s="4"/>
      <c r="C165" s="4"/>
      <c r="D165" s="4"/>
      <c r="E165" s="59"/>
      <c r="F165" s="4"/>
      <c r="G165" s="4"/>
      <c r="H165" s="4"/>
    </row>
    <row r="166" spans="1:8" ht="13.8" customHeight="1" x14ac:dyDescent="0.25">
      <c r="A166" s="4"/>
      <c r="B166" s="4"/>
      <c r="C166" s="4"/>
      <c r="D166" s="4"/>
      <c r="E166" s="59"/>
      <c r="F166" s="4"/>
      <c r="G166" s="4"/>
      <c r="H166" s="4"/>
    </row>
    <row r="167" spans="1:8" ht="14.4" customHeight="1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x14ac:dyDescent="0.25">
      <c r="A171" s="4"/>
      <c r="B171" s="4"/>
      <c r="C171" s="4"/>
      <c r="D171" s="4"/>
      <c r="E171" s="59"/>
      <c r="F171" s="4"/>
      <c r="G171" s="4"/>
      <c r="H171" s="4"/>
    </row>
    <row r="172" spans="1:8" x14ac:dyDescent="0.25">
      <c r="A172" s="4"/>
      <c r="B172" s="4"/>
      <c r="C172" s="4"/>
      <c r="D172" s="4"/>
      <c r="E172" s="59"/>
      <c r="F172" s="4"/>
      <c r="G172" s="4"/>
      <c r="H172" s="4"/>
    </row>
    <row r="173" spans="1:8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</sheetData>
  <mergeCells count="13"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  <mergeCell ref="A109:D110"/>
    <mergeCell ref="A111:C112"/>
    <mergeCell ref="A113:C1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zoomScaleNormal="100" zoomScaleSheetLayoutView="110" workbookViewId="0">
      <selection activeCell="A4" sqref="A4"/>
    </sheetView>
  </sheetViews>
  <sheetFormatPr defaultColWidth="9.109375" defaultRowHeight="13.8" x14ac:dyDescent="0.25"/>
  <cols>
    <col min="1" max="1" width="12.21875" style="1" customWidth="1"/>
    <col min="2" max="2" width="29.33203125" style="2" customWidth="1"/>
    <col min="3" max="3" width="18.5546875" style="1" customWidth="1"/>
    <col min="4" max="4" width="21.21875" style="2" customWidth="1"/>
    <col min="5" max="5" width="15.109375" style="58" customWidth="1"/>
    <col min="6" max="6" width="12.33203125" style="1" customWidth="1"/>
    <col min="7" max="8" width="9.109375" style="1"/>
    <col min="9" max="9" width="9.109375" style="4" customWidth="1"/>
    <col min="10" max="16384" width="9.109375" style="4"/>
  </cols>
  <sheetData>
    <row r="1" spans="1:8" x14ac:dyDescent="0.25">
      <c r="E1" s="50" t="s">
        <v>5</v>
      </c>
      <c r="G1" s="12"/>
      <c r="H1" s="3"/>
    </row>
    <row r="3" spans="1:8" ht="16.5" customHeight="1" x14ac:dyDescent="0.3">
      <c r="A3" s="82" t="s">
        <v>72</v>
      </c>
      <c r="B3" s="82"/>
      <c r="C3" s="82"/>
      <c r="D3" s="82"/>
      <c r="E3" s="82"/>
      <c r="F3" s="82"/>
      <c r="G3" s="14"/>
      <c r="H3" s="5"/>
    </row>
    <row r="4" spans="1:8" ht="11.25" customHeight="1" x14ac:dyDescent="0.3">
      <c r="A4" s="7"/>
      <c r="B4" s="8"/>
      <c r="C4" s="9"/>
      <c r="D4" s="8"/>
      <c r="E4" s="51"/>
      <c r="F4" s="9"/>
      <c r="G4" s="9"/>
    </row>
    <row r="5" spans="1:8" ht="16.5" customHeight="1" x14ac:dyDescent="0.3">
      <c r="A5" s="83" t="s">
        <v>9</v>
      </c>
      <c r="B5" s="83"/>
      <c r="C5" s="83"/>
      <c r="D5" s="83"/>
      <c r="E5" s="83"/>
      <c r="F5" s="83"/>
      <c r="G5" s="15"/>
      <c r="H5" s="75"/>
    </row>
    <row r="6" spans="1:8" ht="12" customHeight="1" x14ac:dyDescent="0.25">
      <c r="A6" s="75"/>
      <c r="B6" s="75"/>
      <c r="C6" s="75"/>
      <c r="D6" s="75"/>
      <c r="E6" s="52"/>
      <c r="F6" s="75"/>
      <c r="G6" s="75"/>
      <c r="H6" s="75"/>
    </row>
    <row r="7" spans="1:8" ht="18.75" customHeight="1" x14ac:dyDescent="0.25">
      <c r="A7" s="84" t="s">
        <v>4</v>
      </c>
      <c r="B7" s="84"/>
      <c r="C7" s="84"/>
      <c r="D7" s="84"/>
      <c r="E7" s="84"/>
      <c r="F7" s="84"/>
      <c r="G7" s="13"/>
      <c r="H7" s="75"/>
    </row>
    <row r="8" spans="1:8" ht="13.8" hidden="1" customHeight="1" x14ac:dyDescent="0.25">
      <c r="A8" s="75"/>
      <c r="B8" s="75"/>
      <c r="C8" s="75"/>
      <c r="D8" s="75"/>
      <c r="E8" s="52"/>
      <c r="F8" s="75"/>
      <c r="G8" s="75"/>
      <c r="H8" s="75"/>
    </row>
    <row r="9" spans="1:8" ht="13.8" hidden="1" customHeight="1" x14ac:dyDescent="0.25">
      <c r="A9" s="75"/>
      <c r="B9" s="75"/>
      <c r="C9" s="75"/>
      <c r="D9" s="75"/>
      <c r="E9" s="52"/>
      <c r="F9" s="75"/>
      <c r="G9" s="75"/>
      <c r="H9" s="75"/>
    </row>
    <row r="10" spans="1:8" ht="14.4" customHeight="1" x14ac:dyDescent="0.3">
      <c r="A10" s="75"/>
      <c r="B10" s="84" t="s">
        <v>21</v>
      </c>
      <c r="C10" s="85"/>
      <c r="D10" s="85"/>
      <c r="E10" s="85"/>
      <c r="F10" s="75"/>
      <c r="G10" s="75"/>
      <c r="H10" s="75"/>
    </row>
    <row r="11" spans="1:8" ht="15" customHeight="1" thickBot="1" x14ac:dyDescent="0.3">
      <c r="A11" s="75"/>
      <c r="B11" s="75"/>
      <c r="C11" s="75"/>
      <c r="D11" s="75"/>
      <c r="E11" s="52"/>
      <c r="F11" s="75"/>
      <c r="G11" s="75"/>
      <c r="H11" s="75"/>
    </row>
    <row r="12" spans="1:8" ht="18.75" customHeight="1" x14ac:dyDescent="0.25">
      <c r="A12" s="86" t="s">
        <v>0</v>
      </c>
      <c r="B12" s="88" t="s">
        <v>2</v>
      </c>
      <c r="C12" s="88" t="s">
        <v>3</v>
      </c>
      <c r="D12" s="88" t="s">
        <v>6</v>
      </c>
      <c r="E12" s="90" t="s">
        <v>8</v>
      </c>
      <c r="F12" s="92" t="s">
        <v>1</v>
      </c>
      <c r="H12" s="6"/>
    </row>
    <row r="13" spans="1:8" ht="35.4" customHeight="1" x14ac:dyDescent="0.25">
      <c r="A13" s="87"/>
      <c r="B13" s="89"/>
      <c r="C13" s="89"/>
      <c r="D13" s="89"/>
      <c r="E13" s="91"/>
      <c r="F13" s="93"/>
      <c r="H13" s="6"/>
    </row>
    <row r="14" spans="1:8" x14ac:dyDescent="0.25">
      <c r="A14" s="21">
        <v>0.29166666666666669</v>
      </c>
      <c r="B14" s="29" t="s">
        <v>17</v>
      </c>
      <c r="C14" s="10" t="s">
        <v>10</v>
      </c>
      <c r="D14" s="20"/>
      <c r="E14" s="53">
        <v>2.7777777777777779E-3</v>
      </c>
      <c r="F14" s="10"/>
      <c r="G14" s="4"/>
      <c r="H14" s="4"/>
    </row>
    <row r="15" spans="1:8" x14ac:dyDescent="0.25">
      <c r="A15" s="20" t="s">
        <v>27</v>
      </c>
      <c r="B15" s="22" t="s">
        <v>17</v>
      </c>
      <c r="C15" s="10" t="s">
        <v>10</v>
      </c>
      <c r="D15" s="28"/>
      <c r="E15" s="53">
        <v>2.7777777777777779E-3</v>
      </c>
      <c r="F15" s="10"/>
      <c r="G15" s="4"/>
      <c r="H15" s="4"/>
    </row>
    <row r="16" spans="1:8" x14ac:dyDescent="0.25">
      <c r="A16" s="20">
        <v>0.375</v>
      </c>
      <c r="B16" s="22" t="s">
        <v>22</v>
      </c>
      <c r="C16" s="10" t="s">
        <v>10</v>
      </c>
      <c r="D16" s="11"/>
      <c r="E16" s="53">
        <v>2.7777777777777779E-3</v>
      </c>
      <c r="F16" s="10"/>
      <c r="G16" s="4"/>
      <c r="H16" s="4"/>
    </row>
    <row r="17" spans="1:8" x14ac:dyDescent="0.25">
      <c r="A17" s="20" t="s">
        <v>26</v>
      </c>
      <c r="B17" s="22" t="s">
        <v>22</v>
      </c>
      <c r="C17" s="10" t="s">
        <v>10</v>
      </c>
      <c r="D17" s="11"/>
      <c r="E17" s="53">
        <v>2.7777777777777779E-3</v>
      </c>
      <c r="F17" s="10"/>
      <c r="G17" s="4"/>
      <c r="H17" s="4"/>
    </row>
    <row r="18" spans="1:8" x14ac:dyDescent="0.25">
      <c r="A18" s="20" t="s">
        <v>25</v>
      </c>
      <c r="B18" s="22" t="s">
        <v>17</v>
      </c>
      <c r="C18" s="10" t="s">
        <v>10</v>
      </c>
      <c r="D18" s="11"/>
      <c r="E18" s="53">
        <v>2.7777777777777779E-3</v>
      </c>
      <c r="F18" s="10"/>
      <c r="G18" s="4"/>
      <c r="H18" s="4"/>
    </row>
    <row r="19" spans="1:8" ht="19.2" customHeight="1" x14ac:dyDescent="0.25">
      <c r="A19" s="20" t="s">
        <v>41</v>
      </c>
      <c r="B19" s="22" t="s">
        <v>17</v>
      </c>
      <c r="C19" s="10" t="s">
        <v>10</v>
      </c>
      <c r="D19" s="11"/>
      <c r="E19" s="53">
        <v>2.7777777777777779E-3</v>
      </c>
      <c r="F19" s="10"/>
      <c r="G19" s="4"/>
      <c r="H19" s="4"/>
    </row>
    <row r="20" spans="1:8" x14ac:dyDescent="0.25">
      <c r="A20" s="34" t="s">
        <v>40</v>
      </c>
      <c r="B20" s="22" t="s">
        <v>17</v>
      </c>
      <c r="C20" s="10" t="s">
        <v>10</v>
      </c>
      <c r="D20" s="11"/>
      <c r="E20" s="53">
        <v>2.7777777777777779E-3</v>
      </c>
      <c r="F20" s="10"/>
      <c r="G20" s="4"/>
      <c r="H20" s="4"/>
    </row>
    <row r="21" spans="1:8" x14ac:dyDescent="0.25">
      <c r="A21" s="20" t="s">
        <v>39</v>
      </c>
      <c r="B21" s="23" t="s">
        <v>17</v>
      </c>
      <c r="C21" s="10" t="s">
        <v>10</v>
      </c>
      <c r="D21" s="11"/>
      <c r="E21" s="53">
        <v>2.7777777777777779E-3</v>
      </c>
      <c r="F21" s="10"/>
      <c r="G21" s="4"/>
      <c r="H21" s="4"/>
    </row>
    <row r="22" spans="1:8" x14ac:dyDescent="0.25">
      <c r="A22" s="20" t="s">
        <v>38</v>
      </c>
      <c r="B22" s="23" t="s">
        <v>22</v>
      </c>
      <c r="C22" s="10" t="s">
        <v>10</v>
      </c>
      <c r="D22" s="11"/>
      <c r="E22" s="53">
        <v>2.7777777777777779E-3</v>
      </c>
      <c r="F22" s="10"/>
      <c r="G22" s="4"/>
      <c r="H22" s="4"/>
    </row>
    <row r="23" spans="1:8" x14ac:dyDescent="0.25">
      <c r="A23" s="20" t="s">
        <v>37</v>
      </c>
      <c r="B23" s="23" t="s">
        <v>22</v>
      </c>
      <c r="C23" s="10" t="s">
        <v>10</v>
      </c>
      <c r="D23" s="11"/>
      <c r="E23" s="53">
        <v>2.7777777777777779E-3</v>
      </c>
      <c r="F23" s="10"/>
      <c r="G23" s="4"/>
      <c r="H23" s="4"/>
    </row>
    <row r="24" spans="1:8" x14ac:dyDescent="0.25">
      <c r="A24" s="26">
        <v>0.70833333333333337</v>
      </c>
      <c r="B24" s="23" t="s">
        <v>33</v>
      </c>
      <c r="C24" s="10" t="s">
        <v>10</v>
      </c>
      <c r="D24" s="11"/>
      <c r="E24" s="53">
        <v>2.7777777777777779E-3</v>
      </c>
      <c r="F24" s="10"/>
      <c r="G24" s="4"/>
      <c r="H24" s="4"/>
    </row>
    <row r="25" spans="1:8" x14ac:dyDescent="0.25">
      <c r="A25" s="26">
        <v>0.75</v>
      </c>
      <c r="B25" s="22" t="s">
        <v>17</v>
      </c>
      <c r="C25" s="10" t="s">
        <v>10</v>
      </c>
      <c r="D25" s="11"/>
      <c r="E25" s="53">
        <v>2.7777777777777779E-3</v>
      </c>
      <c r="F25" s="10"/>
      <c r="G25" s="4"/>
      <c r="H25" s="4"/>
    </row>
    <row r="26" spans="1:8" x14ac:dyDescent="0.25">
      <c r="A26" s="26">
        <v>0.79166666666666663</v>
      </c>
      <c r="B26" s="23" t="s">
        <v>17</v>
      </c>
      <c r="C26" s="10" t="s">
        <v>10</v>
      </c>
      <c r="D26" s="11"/>
      <c r="E26" s="53">
        <v>2.7777777777777779E-3</v>
      </c>
      <c r="F26" s="10"/>
      <c r="G26" s="4"/>
      <c r="H26" s="4"/>
    </row>
    <row r="27" spans="1:8" x14ac:dyDescent="0.25">
      <c r="A27" s="20" t="s">
        <v>50</v>
      </c>
      <c r="B27" s="23" t="s">
        <v>22</v>
      </c>
      <c r="C27" s="10" t="s">
        <v>10</v>
      </c>
      <c r="D27" s="11"/>
      <c r="E27" s="53">
        <v>2.7777777777777779E-3</v>
      </c>
      <c r="F27" s="10"/>
      <c r="G27" s="4"/>
      <c r="H27" s="4"/>
    </row>
    <row r="28" spans="1:8" x14ac:dyDescent="0.25">
      <c r="A28" s="20" t="s">
        <v>49</v>
      </c>
      <c r="B28" s="23" t="s">
        <v>45</v>
      </c>
      <c r="C28" s="10" t="s">
        <v>10</v>
      </c>
      <c r="D28" s="11"/>
      <c r="E28" s="53">
        <v>2.7777777777777779E-3</v>
      </c>
      <c r="F28" s="10"/>
      <c r="G28" s="4"/>
      <c r="H28" s="4"/>
    </row>
    <row r="29" spans="1:8" x14ac:dyDescent="0.25">
      <c r="A29" s="20">
        <v>0.26041666666666669</v>
      </c>
      <c r="B29" s="22" t="s">
        <v>11</v>
      </c>
      <c r="C29" s="10" t="s">
        <v>10</v>
      </c>
      <c r="D29" s="21"/>
      <c r="E29" s="56">
        <v>5.2083333333333333E-4</v>
      </c>
      <c r="F29" s="10"/>
      <c r="G29" s="4"/>
      <c r="H29" s="4"/>
    </row>
    <row r="30" spans="1:8" x14ac:dyDescent="0.25">
      <c r="A30" s="20">
        <v>0.28402777777777777</v>
      </c>
      <c r="B30" s="22" t="s">
        <v>15</v>
      </c>
      <c r="C30" s="10" t="s">
        <v>10</v>
      </c>
      <c r="D30" s="20"/>
      <c r="E30" s="56">
        <v>5.2083333333333333E-4</v>
      </c>
      <c r="F30" s="10"/>
      <c r="G30" s="4"/>
      <c r="H30" s="4"/>
    </row>
    <row r="31" spans="1:8" x14ac:dyDescent="0.25">
      <c r="A31" s="20">
        <v>0.30208333333333331</v>
      </c>
      <c r="B31" s="22" t="s">
        <v>15</v>
      </c>
      <c r="C31" s="10" t="s">
        <v>10</v>
      </c>
      <c r="D31" s="20"/>
      <c r="E31" s="56">
        <v>5.2083333333333333E-4</v>
      </c>
      <c r="F31" s="10"/>
      <c r="G31" s="4"/>
      <c r="H31" s="4"/>
    </row>
    <row r="32" spans="1:8" x14ac:dyDescent="0.25">
      <c r="A32" s="20">
        <v>0.31180555555555556</v>
      </c>
      <c r="B32" s="22" t="s">
        <v>11</v>
      </c>
      <c r="C32" s="10" t="s">
        <v>10</v>
      </c>
      <c r="D32" s="20"/>
      <c r="E32" s="56">
        <v>5.2083333333333333E-4</v>
      </c>
      <c r="F32" s="10"/>
      <c r="G32" s="4"/>
      <c r="H32" s="4"/>
    </row>
    <row r="33" spans="1:8" x14ac:dyDescent="0.25">
      <c r="A33" s="20">
        <v>0.32569444444444445</v>
      </c>
      <c r="B33" s="22" t="s">
        <v>15</v>
      </c>
      <c r="C33" s="10" t="s">
        <v>10</v>
      </c>
      <c r="D33" s="28"/>
      <c r="E33" s="56">
        <v>5.2083333333333333E-4</v>
      </c>
      <c r="F33" s="10"/>
      <c r="G33" s="4"/>
      <c r="H33" s="4"/>
    </row>
    <row r="34" spans="1:8" x14ac:dyDescent="0.25">
      <c r="A34" s="20">
        <v>0.34375</v>
      </c>
      <c r="B34" s="22" t="s">
        <v>15</v>
      </c>
      <c r="C34" s="10" t="s">
        <v>10</v>
      </c>
      <c r="D34" s="28"/>
      <c r="E34" s="56">
        <v>5.2083333333333333E-4</v>
      </c>
      <c r="F34" s="10"/>
      <c r="G34" s="4"/>
      <c r="H34" s="4"/>
    </row>
    <row r="35" spans="1:8" x14ac:dyDescent="0.25">
      <c r="A35" s="20">
        <v>0.36736111111111108</v>
      </c>
      <c r="B35" s="22" t="s">
        <v>15</v>
      </c>
      <c r="C35" s="10" t="s">
        <v>10</v>
      </c>
      <c r="D35" s="11"/>
      <c r="E35" s="56">
        <v>5.2083333333333333E-4</v>
      </c>
      <c r="F35" s="10"/>
      <c r="G35" s="4"/>
      <c r="H35" s="4"/>
    </row>
    <row r="36" spans="1:8" x14ac:dyDescent="0.25">
      <c r="A36" s="20">
        <v>0.38541666666666669</v>
      </c>
      <c r="B36" s="22" t="s">
        <v>15</v>
      </c>
      <c r="C36" s="10" t="s">
        <v>10</v>
      </c>
      <c r="D36" s="11"/>
      <c r="E36" s="56">
        <v>5.2083333333333333E-4</v>
      </c>
      <c r="F36" s="10"/>
      <c r="G36" s="4"/>
      <c r="H36" s="4"/>
    </row>
    <row r="37" spans="1:8" x14ac:dyDescent="0.25">
      <c r="A37" s="20">
        <v>0.39583333333333331</v>
      </c>
      <c r="B37" s="22" t="s">
        <v>15</v>
      </c>
      <c r="C37" s="10" t="s">
        <v>10</v>
      </c>
      <c r="D37" s="11"/>
      <c r="E37" s="56">
        <v>5.2083333333333333E-4</v>
      </c>
      <c r="F37" s="10"/>
      <c r="G37" s="4"/>
      <c r="H37" s="4"/>
    </row>
    <row r="38" spans="1:8" x14ac:dyDescent="0.25">
      <c r="A38" s="20">
        <v>0.40902777777777777</v>
      </c>
      <c r="B38" s="22" t="s">
        <v>24</v>
      </c>
      <c r="C38" s="10" t="s">
        <v>10</v>
      </c>
      <c r="D38" s="11"/>
      <c r="E38" s="56">
        <v>5.2083333333333333E-4</v>
      </c>
      <c r="F38" s="10"/>
      <c r="G38" s="4"/>
      <c r="H38" s="4"/>
    </row>
    <row r="39" spans="1:8" x14ac:dyDescent="0.25">
      <c r="A39" s="20">
        <v>0.42986111111111108</v>
      </c>
      <c r="B39" s="22" t="s">
        <v>24</v>
      </c>
      <c r="C39" s="10" t="s">
        <v>10</v>
      </c>
      <c r="D39" s="11"/>
      <c r="E39" s="56">
        <v>5.2083333333333333E-4</v>
      </c>
      <c r="F39" s="10"/>
      <c r="G39" s="4"/>
      <c r="H39" s="4"/>
    </row>
    <row r="40" spans="1:8" x14ac:dyDescent="0.25">
      <c r="A40" s="20">
        <v>0.45069444444444445</v>
      </c>
      <c r="B40" s="22" t="s">
        <v>24</v>
      </c>
      <c r="C40" s="10" t="s">
        <v>10</v>
      </c>
      <c r="D40" s="11"/>
      <c r="E40" s="56">
        <v>5.2083333333333333E-4</v>
      </c>
      <c r="F40" s="10"/>
      <c r="G40" s="4"/>
      <c r="H40" s="4"/>
    </row>
    <row r="41" spans="1:8" x14ac:dyDescent="0.25">
      <c r="A41" s="20">
        <v>0.46875</v>
      </c>
      <c r="B41" s="22" t="s">
        <v>15</v>
      </c>
      <c r="C41" s="10" t="s">
        <v>10</v>
      </c>
      <c r="D41" s="11"/>
      <c r="E41" s="56">
        <v>5.2083333333333333E-4</v>
      </c>
      <c r="F41" s="10"/>
      <c r="G41" s="4"/>
      <c r="H41" s="4"/>
    </row>
    <row r="42" spans="1:8" x14ac:dyDescent="0.25">
      <c r="A42" s="26">
        <v>0.49236111111111108</v>
      </c>
      <c r="B42" s="22" t="s">
        <v>24</v>
      </c>
      <c r="C42" s="10" t="s">
        <v>10</v>
      </c>
      <c r="D42" s="11"/>
      <c r="E42" s="56">
        <v>5.2083333333333333E-4</v>
      </c>
      <c r="F42" s="10"/>
      <c r="G42" s="4"/>
      <c r="H42" s="4"/>
    </row>
    <row r="43" spans="1:8" x14ac:dyDescent="0.25">
      <c r="A43" s="26">
        <v>0.51041666666666663</v>
      </c>
      <c r="B43" s="22" t="s">
        <v>24</v>
      </c>
      <c r="C43" s="10" t="s">
        <v>10</v>
      </c>
      <c r="D43" s="11"/>
      <c r="E43" s="56">
        <v>5.2083333333333333E-4</v>
      </c>
      <c r="F43" s="10"/>
      <c r="G43" s="4"/>
      <c r="H43" s="4"/>
    </row>
    <row r="44" spans="1:8" x14ac:dyDescent="0.25">
      <c r="A44" s="26">
        <v>0.53402777777777777</v>
      </c>
      <c r="B44" s="22" t="s">
        <v>15</v>
      </c>
      <c r="C44" s="10" t="s">
        <v>10</v>
      </c>
      <c r="D44" s="11"/>
      <c r="E44" s="56">
        <v>5.2083333333333333E-4</v>
      </c>
      <c r="F44" s="10"/>
      <c r="G44" s="4"/>
      <c r="H44" s="4"/>
    </row>
    <row r="45" spans="1:8" x14ac:dyDescent="0.25">
      <c r="A45" s="26">
        <v>0.55208333333333337</v>
      </c>
      <c r="B45" s="22" t="s">
        <v>15</v>
      </c>
      <c r="C45" s="10" t="s">
        <v>10</v>
      </c>
      <c r="D45" s="11"/>
      <c r="E45" s="56">
        <v>5.2083333333333333E-4</v>
      </c>
      <c r="F45" s="10"/>
      <c r="G45" s="4"/>
      <c r="H45" s="4"/>
    </row>
    <row r="46" spans="1:8" x14ac:dyDescent="0.25">
      <c r="A46" s="26">
        <v>0.5756944444444444</v>
      </c>
      <c r="B46" s="27" t="s">
        <v>24</v>
      </c>
      <c r="C46" s="10" t="s">
        <v>10</v>
      </c>
      <c r="D46" s="11"/>
      <c r="E46" s="56">
        <v>5.2083333333333333E-4</v>
      </c>
      <c r="F46" s="10"/>
      <c r="G46" s="4"/>
      <c r="H46" s="4"/>
    </row>
    <row r="47" spans="1:8" x14ac:dyDescent="0.25">
      <c r="A47" s="26">
        <v>0.59652777777777777</v>
      </c>
      <c r="B47" s="23" t="s">
        <v>24</v>
      </c>
      <c r="C47" s="10" t="s">
        <v>10</v>
      </c>
      <c r="D47" s="11"/>
      <c r="E47" s="56">
        <v>5.2083333333333333E-4</v>
      </c>
      <c r="F47" s="10"/>
      <c r="G47" s="4"/>
      <c r="H47" s="4"/>
    </row>
    <row r="48" spans="1:8" x14ac:dyDescent="0.25">
      <c r="A48" s="26">
        <v>0.61736111111111114</v>
      </c>
      <c r="B48" s="23" t="s">
        <v>15</v>
      </c>
      <c r="C48" s="10" t="s">
        <v>10</v>
      </c>
      <c r="D48" s="11"/>
      <c r="E48" s="56">
        <v>5.2083333333333333E-4</v>
      </c>
      <c r="F48" s="10"/>
      <c r="G48" s="4"/>
      <c r="H48" s="4"/>
    </row>
    <row r="49" spans="1:8" x14ac:dyDescent="0.25">
      <c r="A49" s="26">
        <v>0.63541666666666663</v>
      </c>
      <c r="B49" s="23" t="s">
        <v>15</v>
      </c>
      <c r="C49" s="10" t="s">
        <v>10</v>
      </c>
      <c r="D49" s="11"/>
      <c r="E49" s="56">
        <v>5.2083333333333333E-4</v>
      </c>
      <c r="F49" s="10"/>
      <c r="G49" s="4"/>
      <c r="H49" s="4"/>
    </row>
    <row r="50" spans="1:8" x14ac:dyDescent="0.25">
      <c r="A50" s="26">
        <v>0.65902777777777777</v>
      </c>
      <c r="B50" s="23" t="s">
        <v>24</v>
      </c>
      <c r="C50" s="10" t="s">
        <v>10</v>
      </c>
      <c r="D50" s="11"/>
      <c r="E50" s="56">
        <v>5.2083333333333333E-4</v>
      </c>
      <c r="F50" s="10"/>
      <c r="G50" s="4"/>
      <c r="H50" s="4"/>
    </row>
    <row r="51" spans="1:8" x14ac:dyDescent="0.25">
      <c r="A51" s="26">
        <v>0.67638888888888893</v>
      </c>
      <c r="B51" s="23" t="s">
        <v>15</v>
      </c>
      <c r="C51" s="10" t="s">
        <v>10</v>
      </c>
      <c r="D51" s="11"/>
      <c r="E51" s="56">
        <v>5.2083333333333333E-4</v>
      </c>
      <c r="F51" s="10"/>
      <c r="G51" s="4"/>
      <c r="H51" s="4"/>
    </row>
    <row r="52" spans="1:8" x14ac:dyDescent="0.25">
      <c r="A52" s="26">
        <v>0.7006944444444444</v>
      </c>
      <c r="B52" s="23" t="s">
        <v>15</v>
      </c>
      <c r="C52" s="10" t="s">
        <v>10</v>
      </c>
      <c r="D52" s="11"/>
      <c r="E52" s="56">
        <v>5.2083333333333333E-4</v>
      </c>
      <c r="F52" s="10"/>
      <c r="G52" s="4"/>
      <c r="H52" s="4"/>
    </row>
    <row r="53" spans="1:8" x14ac:dyDescent="0.25">
      <c r="A53" s="26">
        <v>0.71875</v>
      </c>
      <c r="B53" s="23" t="s">
        <v>15</v>
      </c>
      <c r="C53" s="10" t="s">
        <v>10</v>
      </c>
      <c r="D53" s="11"/>
      <c r="E53" s="56">
        <v>5.2083333333333333E-4</v>
      </c>
      <c r="F53" s="10"/>
      <c r="G53" s="4"/>
      <c r="H53" s="4"/>
    </row>
    <row r="54" spans="1:8" x14ac:dyDescent="0.25">
      <c r="A54" s="25">
        <v>0.72916666666666663</v>
      </c>
      <c r="B54" s="17" t="s">
        <v>15</v>
      </c>
      <c r="C54" s="10" t="s">
        <v>10</v>
      </c>
      <c r="D54" s="11"/>
      <c r="E54" s="56">
        <v>5.2083333333333333E-4</v>
      </c>
      <c r="F54" s="10"/>
      <c r="G54" s="4"/>
      <c r="H54" s="4"/>
    </row>
    <row r="55" spans="1:8" x14ac:dyDescent="0.25">
      <c r="A55" s="26">
        <v>0.74236111111111114</v>
      </c>
      <c r="B55" s="22" t="s">
        <v>15</v>
      </c>
      <c r="C55" s="10" t="s">
        <v>10</v>
      </c>
      <c r="D55" s="11"/>
      <c r="E55" s="56">
        <v>5.2083333333333333E-4</v>
      </c>
      <c r="F55" s="10"/>
      <c r="G55" s="4"/>
      <c r="H55" s="4"/>
    </row>
    <row r="56" spans="1:8" x14ac:dyDescent="0.25">
      <c r="A56" s="26">
        <v>0.76041666666666663</v>
      </c>
      <c r="B56" s="22" t="s">
        <v>24</v>
      </c>
      <c r="C56" s="10" t="s">
        <v>10</v>
      </c>
      <c r="D56" s="11"/>
      <c r="E56" s="56">
        <v>5.2083333333333333E-4</v>
      </c>
      <c r="F56" s="10"/>
      <c r="G56" s="4"/>
      <c r="H56" s="4"/>
    </row>
    <row r="57" spans="1:8" x14ac:dyDescent="0.25">
      <c r="A57" s="26">
        <v>0.78402777777777777</v>
      </c>
      <c r="B57" s="23" t="s">
        <v>15</v>
      </c>
      <c r="C57" s="10" t="s">
        <v>10</v>
      </c>
      <c r="D57" s="11"/>
      <c r="E57" s="56">
        <v>5.2083333333333333E-4</v>
      </c>
      <c r="F57" s="10"/>
      <c r="G57" s="4"/>
      <c r="H57" s="4"/>
    </row>
    <row r="58" spans="1:8" x14ac:dyDescent="0.25">
      <c r="A58" s="26">
        <v>0.80208333333333337</v>
      </c>
      <c r="B58" s="23" t="s">
        <v>15</v>
      </c>
      <c r="C58" s="10" t="s">
        <v>10</v>
      </c>
      <c r="D58" s="11"/>
      <c r="E58" s="56">
        <v>5.2083333333333333E-4</v>
      </c>
      <c r="F58" s="10"/>
      <c r="G58" s="4"/>
      <c r="H58" s="4"/>
    </row>
    <row r="59" spans="1:8" x14ac:dyDescent="0.25">
      <c r="A59" s="26">
        <v>0.8256944444444444</v>
      </c>
      <c r="B59" s="23" t="s">
        <v>15</v>
      </c>
      <c r="C59" s="10" t="s">
        <v>10</v>
      </c>
      <c r="D59" s="11"/>
      <c r="E59" s="56">
        <v>5.2083333333333333E-4</v>
      </c>
      <c r="F59" s="10"/>
      <c r="G59" s="4"/>
      <c r="H59" s="4"/>
    </row>
    <row r="60" spans="1:8" x14ac:dyDescent="0.25">
      <c r="A60" s="20">
        <v>0.84652777777777777</v>
      </c>
      <c r="B60" s="22" t="s">
        <v>51</v>
      </c>
      <c r="C60" s="10" t="s">
        <v>10</v>
      </c>
      <c r="D60" s="11"/>
      <c r="E60" s="56">
        <v>5.2083333333333333E-4</v>
      </c>
      <c r="F60" s="10"/>
      <c r="G60" s="4"/>
      <c r="H60" s="4"/>
    </row>
    <row r="61" spans="1:8" x14ac:dyDescent="0.25">
      <c r="A61" s="20">
        <v>0.86736111111111114</v>
      </c>
      <c r="B61" s="23" t="s">
        <v>15</v>
      </c>
      <c r="C61" s="10" t="s">
        <v>10</v>
      </c>
      <c r="D61" s="11"/>
      <c r="E61" s="56">
        <v>5.2083333333333333E-4</v>
      </c>
      <c r="F61" s="10"/>
      <c r="G61" s="4"/>
      <c r="H61" s="4"/>
    </row>
    <row r="62" spans="1:8" x14ac:dyDescent="0.25">
      <c r="A62" s="20" t="s">
        <v>47</v>
      </c>
      <c r="B62" s="23" t="s">
        <v>15</v>
      </c>
      <c r="C62" s="10" t="s">
        <v>10</v>
      </c>
      <c r="D62" s="11"/>
      <c r="E62" s="56">
        <v>5.2083333333333333E-4</v>
      </c>
      <c r="F62" s="10"/>
      <c r="G62" s="4"/>
      <c r="H62" s="4"/>
    </row>
    <row r="63" spans="1:8" x14ac:dyDescent="0.25">
      <c r="A63" s="20">
        <v>0.90902777777777777</v>
      </c>
      <c r="B63" s="23" t="s">
        <v>15</v>
      </c>
      <c r="C63" s="10" t="s">
        <v>10</v>
      </c>
      <c r="D63" s="11"/>
      <c r="E63" s="56">
        <v>5.2083333333333333E-4</v>
      </c>
      <c r="F63" s="10"/>
      <c r="G63" s="4"/>
      <c r="H63" s="4"/>
    </row>
    <row r="64" spans="1:8" x14ac:dyDescent="0.25">
      <c r="A64" s="16">
        <v>0.92638888888888893</v>
      </c>
      <c r="B64" s="18" t="s">
        <v>15</v>
      </c>
      <c r="C64" s="10" t="s">
        <v>10</v>
      </c>
      <c r="D64" s="11"/>
      <c r="E64" s="56">
        <v>5.2083333333333333E-4</v>
      </c>
      <c r="F64" s="10"/>
      <c r="G64" s="4"/>
      <c r="H64" s="4"/>
    </row>
    <row r="65" spans="1:8" x14ac:dyDescent="0.25">
      <c r="A65" s="25">
        <v>0.9506944444444444</v>
      </c>
      <c r="B65" s="18" t="s">
        <v>51</v>
      </c>
      <c r="C65" s="10" t="s">
        <v>10</v>
      </c>
      <c r="D65" s="11"/>
      <c r="E65" s="56">
        <v>5.2083333333333333E-4</v>
      </c>
      <c r="F65" s="10"/>
      <c r="G65" s="4"/>
      <c r="H65" s="4"/>
    </row>
    <row r="66" spans="1:8" x14ac:dyDescent="0.25">
      <c r="A66" s="16">
        <v>0.96805555555555556</v>
      </c>
      <c r="B66" s="18" t="s">
        <v>15</v>
      </c>
      <c r="C66" s="10" t="s">
        <v>10</v>
      </c>
      <c r="D66" s="11"/>
      <c r="E66" s="56">
        <v>5.2083333333333333E-4</v>
      </c>
      <c r="F66" s="10"/>
      <c r="G66" s="4"/>
      <c r="H66" s="4"/>
    </row>
    <row r="67" spans="1:8" x14ac:dyDescent="0.25">
      <c r="A67" s="26">
        <v>0.99236111111111114</v>
      </c>
      <c r="B67" s="23" t="s">
        <v>24</v>
      </c>
      <c r="C67" s="10" t="s">
        <v>10</v>
      </c>
      <c r="D67" s="11"/>
      <c r="E67" s="56">
        <v>5.2083333333333333E-4</v>
      </c>
      <c r="F67" s="10"/>
      <c r="G67" s="4"/>
      <c r="H67" s="4"/>
    </row>
    <row r="68" spans="1:8" x14ac:dyDescent="0.25">
      <c r="A68" s="20">
        <v>0.44791666666666669</v>
      </c>
      <c r="B68" s="23" t="s">
        <v>58</v>
      </c>
      <c r="C68" s="10" t="s">
        <v>10</v>
      </c>
      <c r="D68" s="11"/>
      <c r="E68" s="60">
        <v>1.0416666666666667E-3</v>
      </c>
      <c r="F68" s="10"/>
      <c r="G68" s="4"/>
      <c r="H68" s="4"/>
    </row>
    <row r="69" spans="1:8" x14ac:dyDescent="0.25">
      <c r="A69" s="26">
        <v>0.73472222222222217</v>
      </c>
      <c r="B69" s="23" t="s">
        <v>58</v>
      </c>
      <c r="C69" s="10" t="s">
        <v>10</v>
      </c>
      <c r="D69" s="11"/>
      <c r="E69" s="60">
        <v>1.0416666666666667E-3</v>
      </c>
      <c r="F69" s="10"/>
      <c r="G69" s="4"/>
      <c r="H69" s="4"/>
    </row>
    <row r="70" spans="1:8" x14ac:dyDescent="0.25">
      <c r="A70" s="26">
        <v>9.375E-2</v>
      </c>
      <c r="B70" s="23" t="s">
        <v>58</v>
      </c>
      <c r="C70" s="10" t="s">
        <v>10</v>
      </c>
      <c r="D70" s="11"/>
      <c r="E70" s="60">
        <v>1.0416666666666667E-3</v>
      </c>
      <c r="F70" s="10"/>
      <c r="G70" s="4"/>
      <c r="H70" s="4"/>
    </row>
    <row r="71" spans="1:8" x14ac:dyDescent="0.25">
      <c r="A71" s="20">
        <v>0.20833333333333334</v>
      </c>
      <c r="B71" s="23" t="s">
        <v>58</v>
      </c>
      <c r="C71" s="10" t="s">
        <v>10</v>
      </c>
      <c r="D71" s="11"/>
      <c r="E71" s="60">
        <v>1.0416666666666667E-3</v>
      </c>
      <c r="F71" s="10"/>
      <c r="G71" s="4"/>
      <c r="H71" s="4"/>
    </row>
    <row r="72" spans="1:8" x14ac:dyDescent="0.25">
      <c r="A72" s="20">
        <v>0.3444444444444445</v>
      </c>
      <c r="B72" s="22" t="s">
        <v>20</v>
      </c>
      <c r="C72" s="10" t="s">
        <v>10</v>
      </c>
      <c r="D72" s="28"/>
      <c r="E72" s="43">
        <v>2.0833333333333333E-3</v>
      </c>
      <c r="F72" s="10"/>
      <c r="G72" s="4"/>
      <c r="H72" s="4"/>
    </row>
    <row r="73" spans="1:8" x14ac:dyDescent="0.25">
      <c r="A73" s="20">
        <v>0.33819444444444446</v>
      </c>
      <c r="B73" s="22" t="s">
        <v>19</v>
      </c>
      <c r="C73" s="10" t="s">
        <v>10</v>
      </c>
      <c r="D73" s="28"/>
      <c r="E73" s="43">
        <v>1.0416666666666667E-3</v>
      </c>
      <c r="F73" s="10"/>
      <c r="G73" s="4"/>
      <c r="H73" s="4"/>
    </row>
    <row r="74" spans="1:8" x14ac:dyDescent="0.25">
      <c r="A74" s="26">
        <v>0.72986111111111107</v>
      </c>
      <c r="B74" s="23" t="s">
        <v>35</v>
      </c>
      <c r="C74" s="10" t="s">
        <v>10</v>
      </c>
      <c r="D74" s="11"/>
      <c r="E74" s="43">
        <v>1.0416666666666667E-3</v>
      </c>
      <c r="F74" s="10"/>
      <c r="G74" s="4"/>
      <c r="H74" s="4"/>
    </row>
    <row r="75" spans="1:8" x14ac:dyDescent="0.25">
      <c r="A75" s="26">
        <v>0.77083333333333337</v>
      </c>
      <c r="B75" s="30" t="s">
        <v>35</v>
      </c>
      <c r="C75" s="10" t="s">
        <v>10</v>
      </c>
      <c r="D75" s="11"/>
      <c r="E75" s="43">
        <v>1.0416666666666667E-3</v>
      </c>
      <c r="F75" s="10"/>
      <c r="G75" s="4"/>
      <c r="H75" s="4"/>
    </row>
    <row r="76" spans="1:8" ht="26.4" x14ac:dyDescent="0.25">
      <c r="A76" s="26">
        <v>0.31597222222222221</v>
      </c>
      <c r="B76" s="30" t="s">
        <v>18</v>
      </c>
      <c r="C76" s="10" t="s">
        <v>10</v>
      </c>
      <c r="D76" s="20"/>
      <c r="E76" s="40">
        <v>2.0833333333333333E-3</v>
      </c>
      <c r="F76" s="10"/>
      <c r="G76" s="4"/>
      <c r="H76" s="4"/>
    </row>
    <row r="77" spans="1:8" ht="26.4" x14ac:dyDescent="0.25">
      <c r="A77" s="20">
        <v>0.38611111111111113</v>
      </c>
      <c r="B77" s="30" t="s">
        <v>23</v>
      </c>
      <c r="C77" s="10" t="s">
        <v>10</v>
      </c>
      <c r="D77" s="11"/>
      <c r="E77" s="41">
        <v>1.3888888888888889E-3</v>
      </c>
      <c r="F77" s="10"/>
      <c r="G77" s="4"/>
      <c r="H77" s="4"/>
    </row>
    <row r="78" spans="1:8" x14ac:dyDescent="0.25">
      <c r="A78" s="20">
        <v>0.26250000000000001</v>
      </c>
      <c r="B78" s="22" t="s">
        <v>13</v>
      </c>
      <c r="C78" s="10" t="s">
        <v>10</v>
      </c>
      <c r="D78" s="20"/>
      <c r="E78" s="53">
        <v>1.0416666666666667E-3</v>
      </c>
      <c r="F78" s="10"/>
      <c r="G78" s="4"/>
      <c r="H78" s="4"/>
    </row>
    <row r="79" spans="1:8" x14ac:dyDescent="0.25">
      <c r="A79" s="26">
        <v>0.76111111111111107</v>
      </c>
      <c r="B79" s="30" t="s">
        <v>13</v>
      </c>
      <c r="C79" s="10" t="s">
        <v>10</v>
      </c>
      <c r="D79" s="11"/>
      <c r="E79" s="53">
        <v>1.0416666666666667E-3</v>
      </c>
      <c r="F79" s="10"/>
      <c r="G79" s="4"/>
      <c r="H79" s="4"/>
    </row>
    <row r="80" spans="1:8" x14ac:dyDescent="0.25">
      <c r="A80" s="16">
        <v>0.96875</v>
      </c>
      <c r="B80" s="19" t="s">
        <v>13</v>
      </c>
      <c r="C80" s="10" t="s">
        <v>10</v>
      </c>
      <c r="D80" s="11"/>
      <c r="E80" s="60">
        <v>1.0416666666666667E-3</v>
      </c>
      <c r="F80" s="10"/>
      <c r="G80" s="4"/>
      <c r="H80" s="4"/>
    </row>
    <row r="81" spans="1:8" x14ac:dyDescent="0.25">
      <c r="A81" s="26">
        <v>4.1666666666666664E-2</v>
      </c>
      <c r="B81" s="23" t="s">
        <v>13</v>
      </c>
      <c r="C81" s="10" t="s">
        <v>10</v>
      </c>
      <c r="D81" s="11"/>
      <c r="E81" s="53">
        <v>1.0416666666666667E-3</v>
      </c>
      <c r="F81" s="10"/>
      <c r="G81" s="4"/>
      <c r="H81" s="4"/>
    </row>
    <row r="82" spans="1:8" x14ac:dyDescent="0.25">
      <c r="A82" s="20">
        <v>0.26111111111111113</v>
      </c>
      <c r="B82" s="22" t="s">
        <v>12</v>
      </c>
      <c r="C82" s="10" t="s">
        <v>10</v>
      </c>
      <c r="D82" s="20"/>
      <c r="E82" s="53">
        <v>4.6296296296296293E-4</v>
      </c>
      <c r="F82" s="10"/>
      <c r="G82" s="4"/>
      <c r="H82" s="4"/>
    </row>
    <row r="83" spans="1:8" x14ac:dyDescent="0.25">
      <c r="A83" s="26">
        <v>0.48958333333333331</v>
      </c>
      <c r="B83" s="22" t="s">
        <v>12</v>
      </c>
      <c r="C83" s="10" t="s">
        <v>10</v>
      </c>
      <c r="D83" s="11"/>
      <c r="E83" s="60">
        <v>4.6296296296296293E-4</v>
      </c>
      <c r="F83" s="10"/>
      <c r="G83" s="4"/>
      <c r="H83" s="4"/>
    </row>
    <row r="84" spans="1:8" x14ac:dyDescent="0.25">
      <c r="A84" s="26">
        <v>0.64583333333333337</v>
      </c>
      <c r="B84" s="23" t="s">
        <v>12</v>
      </c>
      <c r="C84" s="10" t="s">
        <v>10</v>
      </c>
      <c r="D84" s="11"/>
      <c r="E84" s="60">
        <v>4.6296296296296293E-4</v>
      </c>
      <c r="F84" s="10"/>
      <c r="G84" s="4"/>
      <c r="H84" s="4"/>
    </row>
    <row r="85" spans="1:8" x14ac:dyDescent="0.25">
      <c r="A85" s="26">
        <v>0.73958333333333337</v>
      </c>
      <c r="B85" s="30" t="s">
        <v>36</v>
      </c>
      <c r="C85" s="10" t="s">
        <v>10</v>
      </c>
      <c r="D85" s="11"/>
      <c r="E85" s="60">
        <v>4.6296296296296293E-4</v>
      </c>
      <c r="F85" s="10"/>
      <c r="G85" s="4"/>
      <c r="H85" s="4"/>
    </row>
    <row r="86" spans="1:8" x14ac:dyDescent="0.25">
      <c r="A86" s="25">
        <v>0.97916666666666663</v>
      </c>
      <c r="B86" s="18" t="s">
        <v>12</v>
      </c>
      <c r="C86" s="10" t="s">
        <v>10</v>
      </c>
      <c r="D86" s="11"/>
      <c r="E86" s="60">
        <v>4.6296296296296293E-4</v>
      </c>
      <c r="F86" s="10"/>
      <c r="G86" s="4"/>
      <c r="H86" s="4"/>
    </row>
    <row r="87" spans="1:8" x14ac:dyDescent="0.25">
      <c r="A87" s="26">
        <v>0.10416666666666667</v>
      </c>
      <c r="B87" s="23" t="s">
        <v>12</v>
      </c>
      <c r="C87" s="10" t="s">
        <v>10</v>
      </c>
      <c r="D87" s="11"/>
      <c r="E87" s="60">
        <v>4.6296296296296293E-4</v>
      </c>
      <c r="F87" s="10"/>
      <c r="G87" s="4"/>
      <c r="H87" s="4"/>
    </row>
    <row r="88" spans="1:8" x14ac:dyDescent="0.25">
      <c r="A88" s="20">
        <v>0.21875</v>
      </c>
      <c r="B88" s="23" t="s">
        <v>12</v>
      </c>
      <c r="C88" s="10" t="s">
        <v>10</v>
      </c>
      <c r="D88" s="11"/>
      <c r="E88" s="60">
        <v>4.6296296296296293E-4</v>
      </c>
      <c r="F88" s="10"/>
      <c r="G88" s="4"/>
      <c r="H88" s="4"/>
    </row>
    <row r="89" spans="1:8" x14ac:dyDescent="0.25">
      <c r="A89" s="20">
        <v>0.27569444444444446</v>
      </c>
      <c r="B89" s="22" t="s">
        <v>14</v>
      </c>
      <c r="C89" s="10" t="s">
        <v>10</v>
      </c>
      <c r="D89" s="20"/>
      <c r="E89" s="53">
        <v>1.0416666666666667E-3</v>
      </c>
      <c r="F89" s="10"/>
      <c r="G89" s="4"/>
      <c r="H89" s="4"/>
    </row>
    <row r="90" spans="1:8" x14ac:dyDescent="0.25">
      <c r="A90" s="26">
        <v>0.98125000000000007</v>
      </c>
      <c r="B90" s="23" t="s">
        <v>14</v>
      </c>
      <c r="C90" s="10" t="s">
        <v>10</v>
      </c>
      <c r="D90" s="11"/>
      <c r="E90" s="60">
        <v>1.0416666666666667E-3</v>
      </c>
      <c r="F90" s="10"/>
      <c r="G90" s="4"/>
      <c r="H90" s="4"/>
    </row>
    <row r="91" spans="1:8" x14ac:dyDescent="0.25">
      <c r="A91" s="20">
        <v>0.28750000000000003</v>
      </c>
      <c r="B91" s="22" t="s">
        <v>16</v>
      </c>
      <c r="C91" s="10" t="s">
        <v>10</v>
      </c>
      <c r="D91" s="20"/>
      <c r="E91" s="54">
        <v>2.0833333333333333E-3</v>
      </c>
      <c r="F91" s="10"/>
      <c r="G91" s="4"/>
      <c r="H91" s="4"/>
    </row>
    <row r="92" spans="1:8" x14ac:dyDescent="0.25">
      <c r="A92" s="20">
        <v>0.45416666666666666</v>
      </c>
      <c r="B92" s="22" t="s">
        <v>16</v>
      </c>
      <c r="C92" s="10" t="s">
        <v>10</v>
      </c>
      <c r="D92" s="11"/>
      <c r="E92" s="60">
        <v>2.0833333333333333E-3</v>
      </c>
      <c r="F92" s="10"/>
      <c r="G92" s="4"/>
      <c r="H92" s="4"/>
    </row>
    <row r="93" spans="1:8" x14ac:dyDescent="0.25">
      <c r="A93" s="26">
        <v>0.57916666666666672</v>
      </c>
      <c r="B93" s="23" t="s">
        <v>16</v>
      </c>
      <c r="C93" s="10" t="s">
        <v>10</v>
      </c>
      <c r="D93" s="11"/>
      <c r="E93" s="55">
        <v>2.0833333333333333E-3</v>
      </c>
      <c r="F93" s="10"/>
      <c r="G93" s="4"/>
      <c r="H93" s="4"/>
    </row>
    <row r="94" spans="1:8" x14ac:dyDescent="0.25">
      <c r="A94" s="20">
        <v>0.82916666666666661</v>
      </c>
      <c r="B94" s="23" t="s">
        <v>16</v>
      </c>
      <c r="C94" s="10" t="s">
        <v>10</v>
      </c>
      <c r="D94" s="11"/>
      <c r="E94" s="55">
        <v>2.0833333333333333E-3</v>
      </c>
      <c r="F94" s="10"/>
      <c r="G94" s="4"/>
      <c r="H94" s="4"/>
    </row>
    <row r="95" spans="1:8" x14ac:dyDescent="0.25">
      <c r="A95" s="36">
        <v>0.99583333333333324</v>
      </c>
      <c r="B95" s="23" t="s">
        <v>16</v>
      </c>
      <c r="C95" s="10" t="s">
        <v>10</v>
      </c>
      <c r="D95" s="11"/>
      <c r="E95" s="55">
        <v>2.0833333333333333E-3</v>
      </c>
      <c r="F95" s="10"/>
      <c r="G95" s="4"/>
      <c r="H95" s="4"/>
    </row>
    <row r="96" spans="1:8" x14ac:dyDescent="0.25">
      <c r="A96" s="26">
        <v>7.2916666666666671E-2</v>
      </c>
      <c r="B96" s="23" t="s">
        <v>16</v>
      </c>
      <c r="C96" s="10" t="s">
        <v>10</v>
      </c>
      <c r="D96" s="11"/>
      <c r="E96" s="55">
        <v>2.0833333333333333E-3</v>
      </c>
      <c r="F96" s="10"/>
      <c r="G96" s="4"/>
      <c r="H96" s="4"/>
    </row>
    <row r="97" spans="1:8" x14ac:dyDescent="0.25">
      <c r="A97" s="26">
        <v>0.11458333333333333</v>
      </c>
      <c r="B97" s="23" t="s">
        <v>16</v>
      </c>
      <c r="C97" s="10" t="s">
        <v>10</v>
      </c>
      <c r="D97" s="11"/>
      <c r="E97" s="55">
        <v>2.0833333333333333E-3</v>
      </c>
      <c r="F97" s="10"/>
      <c r="G97" s="4"/>
      <c r="H97" s="4"/>
    </row>
    <row r="98" spans="1:8" x14ac:dyDescent="0.25">
      <c r="A98" s="20">
        <v>0.15625</v>
      </c>
      <c r="B98" s="27" t="s">
        <v>16</v>
      </c>
      <c r="C98" s="10" t="s">
        <v>10</v>
      </c>
      <c r="D98" s="11"/>
      <c r="E98" s="55">
        <v>2.0833333333333333E-3</v>
      </c>
      <c r="F98" s="10"/>
      <c r="G98" s="4"/>
      <c r="H98" s="4"/>
    </row>
    <row r="99" spans="1:8" x14ac:dyDescent="0.25">
      <c r="A99" s="20">
        <v>0.22916666666666666</v>
      </c>
      <c r="B99" s="23" t="s">
        <v>16</v>
      </c>
      <c r="C99" s="10" t="s">
        <v>10</v>
      </c>
      <c r="D99" s="11"/>
      <c r="E99" s="57">
        <v>2.0833333333333333E-3</v>
      </c>
      <c r="F99" s="10"/>
      <c r="G99" s="4"/>
      <c r="H99" s="4"/>
    </row>
    <row r="100" spans="1:8" x14ac:dyDescent="0.25">
      <c r="A100" s="26">
        <v>0.50694444444444442</v>
      </c>
      <c r="B100" s="31" t="s">
        <v>28</v>
      </c>
      <c r="C100" s="10" t="s">
        <v>10</v>
      </c>
      <c r="D100" s="11"/>
      <c r="E100" s="55">
        <v>6.9444444444444441E-3</v>
      </c>
      <c r="F100" s="10"/>
      <c r="G100" s="4"/>
      <c r="H100" s="4"/>
    </row>
    <row r="101" spans="1:8" x14ac:dyDescent="0.25">
      <c r="A101" s="20" t="s">
        <v>46</v>
      </c>
      <c r="B101" s="27" t="s">
        <v>28</v>
      </c>
      <c r="C101" s="10" t="s">
        <v>10</v>
      </c>
      <c r="D101" s="11"/>
      <c r="E101" s="55">
        <v>1.0416666666666666E-2</v>
      </c>
      <c r="F101" s="10"/>
      <c r="G101" s="4"/>
      <c r="H101" s="4"/>
    </row>
    <row r="102" spans="1:8" x14ac:dyDescent="0.25">
      <c r="A102" s="26">
        <v>0.55277777777777781</v>
      </c>
      <c r="B102" s="30" t="s">
        <v>29</v>
      </c>
      <c r="C102" s="10" t="s">
        <v>10</v>
      </c>
      <c r="D102" s="11"/>
      <c r="E102" s="55">
        <v>2.7777777777777779E-3</v>
      </c>
      <c r="F102" s="10"/>
      <c r="G102" s="4"/>
      <c r="H102" s="4"/>
    </row>
    <row r="103" spans="1:8" x14ac:dyDescent="0.25">
      <c r="A103" s="26">
        <v>0.60972222222222217</v>
      </c>
      <c r="B103" s="23" t="s">
        <v>30</v>
      </c>
      <c r="C103" s="10" t="s">
        <v>10</v>
      </c>
      <c r="D103" s="11"/>
      <c r="E103" s="55">
        <v>1.0416666666666667E-3</v>
      </c>
      <c r="F103" s="10"/>
      <c r="G103" s="4"/>
      <c r="H103" s="4"/>
    </row>
    <row r="104" spans="1:8" x14ac:dyDescent="0.25">
      <c r="A104" s="26">
        <v>2.0833333333333332E-2</v>
      </c>
      <c r="B104" s="23" t="s">
        <v>48</v>
      </c>
      <c r="C104" s="10" t="s">
        <v>10</v>
      </c>
      <c r="D104" s="11"/>
      <c r="E104" s="55">
        <v>1.0416666666666667E-3</v>
      </c>
      <c r="F104" s="10"/>
      <c r="G104" s="4"/>
      <c r="H104" s="4"/>
    </row>
    <row r="105" spans="1:8" x14ac:dyDescent="0.25">
      <c r="A105" s="26">
        <v>0.125</v>
      </c>
      <c r="B105" s="27" t="s">
        <v>48</v>
      </c>
      <c r="C105" s="10" t="s">
        <v>10</v>
      </c>
      <c r="D105" s="11"/>
      <c r="E105" s="55">
        <v>1.0416666666666667E-3</v>
      </c>
      <c r="F105" s="10"/>
      <c r="G105" s="4"/>
      <c r="H105" s="4"/>
    </row>
    <row r="106" spans="1:8" x14ac:dyDescent="0.25">
      <c r="A106" s="20">
        <v>0.23958333333333334</v>
      </c>
      <c r="B106" s="23" t="s">
        <v>48</v>
      </c>
      <c r="C106" s="10" t="s">
        <v>10</v>
      </c>
      <c r="D106" s="11"/>
      <c r="E106" s="55">
        <v>1.0416666666666667E-3</v>
      </c>
      <c r="F106" s="10"/>
      <c r="G106" s="4"/>
      <c r="H106" s="4"/>
    </row>
    <row r="107" spans="1:8" x14ac:dyDescent="0.25">
      <c r="A107" s="26">
        <v>0.63611111111111118</v>
      </c>
      <c r="B107" s="27" t="s">
        <v>31</v>
      </c>
      <c r="C107" s="10" t="s">
        <v>10</v>
      </c>
      <c r="D107" s="11"/>
      <c r="E107" s="55">
        <v>1.0416666666666667E-3</v>
      </c>
      <c r="F107" s="10"/>
      <c r="G107" s="4"/>
      <c r="H107" s="4"/>
    </row>
    <row r="108" spans="1:8" x14ac:dyDescent="0.25">
      <c r="A108" s="26">
        <v>0.6694444444444444</v>
      </c>
      <c r="B108" s="23" t="s">
        <v>32</v>
      </c>
      <c r="C108" s="10" t="s">
        <v>10</v>
      </c>
      <c r="D108" s="11"/>
      <c r="E108" s="55">
        <v>2.9166666666666664E-2</v>
      </c>
      <c r="F108" s="10"/>
      <c r="G108" s="4"/>
      <c r="H108" s="4"/>
    </row>
    <row r="109" spans="1:8" x14ac:dyDescent="0.25">
      <c r="A109" s="35">
        <v>0.16666666666666666</v>
      </c>
      <c r="B109" s="27" t="s">
        <v>32</v>
      </c>
      <c r="C109" s="10" t="s">
        <v>10</v>
      </c>
      <c r="D109" s="11"/>
      <c r="E109" s="55">
        <v>2.9166666666666664E-2</v>
      </c>
      <c r="F109" s="10"/>
      <c r="G109" s="4"/>
      <c r="H109" s="4"/>
    </row>
    <row r="110" spans="1:8" ht="26.4" x14ac:dyDescent="0.25">
      <c r="A110" s="26">
        <v>0.71944444444444444</v>
      </c>
      <c r="B110" s="27" t="s">
        <v>34</v>
      </c>
      <c r="C110" s="10" t="s">
        <v>10</v>
      </c>
      <c r="D110" s="11"/>
      <c r="E110" s="55">
        <v>2.0833333333333333E-3</v>
      </c>
      <c r="F110" s="10"/>
      <c r="G110" s="4"/>
      <c r="H110" s="4"/>
    </row>
    <row r="111" spans="1:8" x14ac:dyDescent="0.25">
      <c r="A111" s="26">
        <v>0.77430555555555547</v>
      </c>
      <c r="B111" s="27" t="s">
        <v>42</v>
      </c>
      <c r="C111" s="10" t="s">
        <v>10</v>
      </c>
      <c r="D111" s="11"/>
      <c r="E111" s="55">
        <v>2.0833333333333333E-3</v>
      </c>
      <c r="F111" s="10"/>
      <c r="G111" s="4"/>
      <c r="H111" s="4"/>
    </row>
    <row r="112" spans="1:8" x14ac:dyDescent="0.25">
      <c r="A112" s="20">
        <v>0.85416666666666663</v>
      </c>
      <c r="B112" s="23" t="s">
        <v>44</v>
      </c>
      <c r="C112" s="10" t="s">
        <v>10</v>
      </c>
      <c r="D112" s="11"/>
      <c r="E112" s="55">
        <v>4.1666666666666666E-3</v>
      </c>
      <c r="F112" s="10"/>
      <c r="G112" s="4"/>
      <c r="H112" s="4"/>
    </row>
    <row r="113" spans="1:8" x14ac:dyDescent="0.25">
      <c r="A113" s="35">
        <v>0.91666666666666663</v>
      </c>
      <c r="B113" s="27" t="s">
        <v>53</v>
      </c>
      <c r="C113" s="10" t="s">
        <v>10</v>
      </c>
      <c r="D113" s="11"/>
      <c r="E113" s="55">
        <v>1.9444444444444445E-2</v>
      </c>
      <c r="F113" s="10"/>
      <c r="G113" s="4"/>
      <c r="H113" s="4"/>
    </row>
    <row r="114" spans="1:8" x14ac:dyDescent="0.25">
      <c r="A114" s="26">
        <v>0.8027777777777777</v>
      </c>
      <c r="B114" s="27" t="s">
        <v>43</v>
      </c>
      <c r="C114" s="10" t="s">
        <v>10</v>
      </c>
      <c r="D114" s="11"/>
      <c r="E114" s="55">
        <v>2.7777777777777779E-3</v>
      </c>
      <c r="F114" s="10"/>
      <c r="G114" s="4"/>
      <c r="H114" s="4"/>
    </row>
    <row r="115" spans="1:8" x14ac:dyDescent="0.25">
      <c r="A115" s="10" t="s">
        <v>7</v>
      </c>
      <c r="B115" s="37"/>
      <c r="C115" s="32"/>
      <c r="D115" s="11"/>
      <c r="E115" s="55">
        <f>SUM(E14:E114)</f>
        <v>0.21730324074074064</v>
      </c>
      <c r="F115" s="33"/>
      <c r="G115" s="4"/>
      <c r="H115" s="4"/>
    </row>
    <row r="116" spans="1:8" x14ac:dyDescent="0.25">
      <c r="A116" s="24"/>
      <c r="B116" s="38"/>
      <c r="G116" s="4"/>
      <c r="H116" s="4"/>
    </row>
    <row r="117" spans="1:8" ht="13.8" customHeight="1" x14ac:dyDescent="0.25">
      <c r="A117" s="76"/>
      <c r="B117" s="77"/>
      <c r="C117" s="77"/>
      <c r="D117" s="77"/>
      <c r="G117" s="4"/>
      <c r="H117" s="4"/>
    </row>
    <row r="118" spans="1:8" ht="13.8" customHeight="1" x14ac:dyDescent="0.25">
      <c r="A118" s="76"/>
      <c r="B118" s="77"/>
      <c r="C118" s="77"/>
      <c r="D118" s="77"/>
      <c r="F118" s="46"/>
      <c r="G118" s="4"/>
      <c r="H118" s="47"/>
    </row>
    <row r="119" spans="1:8" ht="14.4" customHeight="1" x14ac:dyDescent="0.3">
      <c r="A119" s="78"/>
      <c r="B119" s="79"/>
      <c r="C119" s="79"/>
      <c r="D119" s="73"/>
      <c r="F119" s="46"/>
      <c r="G119" s="4"/>
      <c r="H119" s="4"/>
    </row>
    <row r="120" spans="1:8" ht="13.8" customHeight="1" x14ac:dyDescent="0.25">
      <c r="A120" s="79"/>
      <c r="B120" s="79"/>
      <c r="C120" s="79"/>
      <c r="D120" s="45"/>
      <c r="F120" s="46"/>
      <c r="G120" s="4"/>
      <c r="H120" s="4"/>
    </row>
    <row r="121" spans="1:8" ht="14.4" x14ac:dyDescent="0.3">
      <c r="A121" s="80"/>
      <c r="B121" s="81"/>
      <c r="C121" s="81"/>
      <c r="D121" s="1"/>
      <c r="F121" s="46"/>
      <c r="G121" s="4"/>
      <c r="H121" s="4"/>
    </row>
    <row r="122" spans="1:8" x14ac:dyDescent="0.25">
      <c r="A122" s="4"/>
      <c r="B122" s="74"/>
      <c r="C122" s="4"/>
      <c r="D122" s="4"/>
      <c r="E122" s="59"/>
      <c r="F122" s="4"/>
      <c r="G122" s="4"/>
      <c r="H122" s="4"/>
    </row>
    <row r="123" spans="1:8" x14ac:dyDescent="0.25">
      <c r="A123" s="4"/>
      <c r="B123" s="74"/>
      <c r="C123" s="4"/>
      <c r="D123" s="4"/>
      <c r="E123" s="59"/>
      <c r="F123" s="4"/>
      <c r="G123" s="4"/>
      <c r="H123" s="4"/>
    </row>
    <row r="124" spans="1:8" x14ac:dyDescent="0.25">
      <c r="A124" s="4"/>
      <c r="B124" s="74"/>
      <c r="C124" s="4"/>
      <c r="D124" s="4"/>
      <c r="E124" s="59"/>
      <c r="F124" s="4"/>
      <c r="G124" s="4"/>
      <c r="H124" s="4"/>
    </row>
    <row r="125" spans="1:8" x14ac:dyDescent="0.25">
      <c r="A125" s="4"/>
      <c r="B125" s="74"/>
      <c r="C125" s="4"/>
      <c r="D125" s="4"/>
      <c r="E125" s="59"/>
      <c r="F125" s="4"/>
      <c r="G125" s="4"/>
      <c r="H125" s="4"/>
    </row>
    <row r="126" spans="1:8" x14ac:dyDescent="0.25">
      <c r="A126" s="4"/>
      <c r="B126" s="74"/>
      <c r="C126" s="4"/>
      <c r="D126" s="4"/>
      <c r="E126" s="59"/>
      <c r="F126" s="4"/>
      <c r="G126" s="4"/>
      <c r="H126" s="4"/>
    </row>
    <row r="127" spans="1:8" x14ac:dyDescent="0.25">
      <c r="A127" s="4"/>
      <c r="B127" s="74"/>
      <c r="C127" s="4"/>
      <c r="D127" s="4"/>
      <c r="E127" s="59"/>
      <c r="F127" s="4"/>
      <c r="G127" s="4"/>
      <c r="H127" s="4"/>
    </row>
    <row r="128" spans="1:8" x14ac:dyDescent="0.25">
      <c r="A128" s="4"/>
      <c r="B128" s="74"/>
      <c r="C128" s="4"/>
      <c r="D128" s="4"/>
      <c r="E128" s="59"/>
      <c r="F128" s="4"/>
      <c r="G128" s="4"/>
      <c r="H128" s="4"/>
    </row>
    <row r="129" spans="1:8" x14ac:dyDescent="0.25">
      <c r="A129" s="4"/>
      <c r="B129" s="74"/>
      <c r="C129" s="4"/>
      <c r="D129" s="4"/>
      <c r="E129" s="59"/>
      <c r="F129" s="4"/>
      <c r="G129" s="4"/>
      <c r="H129" s="4"/>
    </row>
    <row r="130" spans="1:8" x14ac:dyDescent="0.25">
      <c r="A130" s="4"/>
      <c r="B130" s="74"/>
      <c r="C130" s="4"/>
      <c r="D130" s="4"/>
      <c r="E130" s="59"/>
      <c r="F130" s="4"/>
      <c r="G130" s="4"/>
      <c r="H130" s="4"/>
    </row>
    <row r="131" spans="1:8" x14ac:dyDescent="0.25">
      <c r="A131" s="4"/>
      <c r="B131" s="74"/>
      <c r="C131" s="4"/>
      <c r="D131" s="4"/>
      <c r="E131" s="59"/>
      <c r="F131" s="4"/>
      <c r="G131" s="4"/>
      <c r="H131" s="4"/>
    </row>
    <row r="132" spans="1:8" x14ac:dyDescent="0.25">
      <c r="A132" s="4"/>
      <c r="B132" s="74"/>
      <c r="C132" s="4"/>
      <c r="D132" s="4"/>
      <c r="E132" s="59"/>
      <c r="F132" s="4"/>
      <c r="G132" s="4"/>
      <c r="H132" s="4"/>
    </row>
    <row r="133" spans="1:8" x14ac:dyDescent="0.25">
      <c r="A133" s="4"/>
      <c r="B133" s="74"/>
      <c r="C133" s="4"/>
      <c r="D133" s="4"/>
      <c r="E133" s="59"/>
      <c r="F133" s="4"/>
      <c r="G133" s="4"/>
      <c r="H133" s="4"/>
    </row>
    <row r="134" spans="1:8" x14ac:dyDescent="0.25">
      <c r="A134" s="4"/>
      <c r="B134" s="74"/>
      <c r="C134" s="4"/>
      <c r="D134" s="4"/>
      <c r="E134" s="59"/>
      <c r="F134" s="4"/>
      <c r="G134" s="4"/>
      <c r="H134" s="4"/>
    </row>
    <row r="135" spans="1:8" x14ac:dyDescent="0.25">
      <c r="A135" s="4"/>
      <c r="B135" s="74"/>
      <c r="C135" s="4"/>
      <c r="D135" s="4"/>
      <c r="E135" s="59"/>
      <c r="F135" s="4"/>
      <c r="G135" s="4"/>
      <c r="H135" s="4"/>
    </row>
    <row r="145" spans="1:8" x14ac:dyDescent="0.25">
      <c r="A145" s="4"/>
      <c r="B145" s="4"/>
      <c r="C145" s="4"/>
      <c r="D145" s="4"/>
      <c r="E145" s="59"/>
      <c r="F145" s="4"/>
      <c r="G145" s="4"/>
      <c r="H145" s="4"/>
    </row>
    <row r="146" spans="1:8" x14ac:dyDescent="0.25">
      <c r="A146" s="4"/>
      <c r="B146" s="4"/>
      <c r="C146" s="4"/>
      <c r="D146" s="4"/>
      <c r="E146" s="59"/>
      <c r="F146" s="4"/>
      <c r="G146" s="4"/>
      <c r="H146" s="4"/>
    </row>
    <row r="147" spans="1:8" x14ac:dyDescent="0.25">
      <c r="A147" s="4"/>
      <c r="B147" s="4"/>
      <c r="C147" s="4"/>
      <c r="D147" s="4"/>
      <c r="E147" s="59"/>
      <c r="F147" s="4"/>
      <c r="G147" s="4"/>
      <c r="H147" s="4"/>
    </row>
    <row r="148" spans="1:8" x14ac:dyDescent="0.25">
      <c r="A148" s="4"/>
      <c r="B148" s="4"/>
      <c r="C148" s="4"/>
      <c r="D148" s="4"/>
      <c r="E148" s="59"/>
      <c r="F148" s="4"/>
      <c r="G148" s="4"/>
      <c r="H148" s="4"/>
    </row>
    <row r="149" spans="1:8" x14ac:dyDescent="0.25">
      <c r="A149" s="4"/>
      <c r="B149" s="4"/>
      <c r="C149" s="4"/>
      <c r="D149" s="4"/>
      <c r="E149" s="59"/>
      <c r="F149" s="4"/>
      <c r="G149" s="4"/>
      <c r="H149" s="4"/>
    </row>
    <row r="150" spans="1:8" x14ac:dyDescent="0.25">
      <c r="A150" s="4"/>
      <c r="B150" s="4"/>
      <c r="C150" s="4"/>
      <c r="D150" s="4"/>
      <c r="E150" s="59"/>
      <c r="F150" s="4"/>
      <c r="G150" s="4"/>
      <c r="H150" s="4"/>
    </row>
    <row r="151" spans="1:8" x14ac:dyDescent="0.25">
      <c r="A151" s="4"/>
      <c r="B151" s="4"/>
      <c r="C151" s="4"/>
      <c r="D151" s="4"/>
      <c r="E151" s="59"/>
      <c r="F151" s="4"/>
      <c r="G151" s="4"/>
      <c r="H151" s="4"/>
    </row>
    <row r="152" spans="1:8" x14ac:dyDescent="0.25">
      <c r="A152" s="4"/>
      <c r="B152" s="4"/>
      <c r="C152" s="4"/>
      <c r="D152" s="4"/>
      <c r="E152" s="59"/>
      <c r="F152" s="4"/>
      <c r="G152" s="4"/>
      <c r="H152" s="4"/>
    </row>
    <row r="153" spans="1:8" x14ac:dyDescent="0.25">
      <c r="A153" s="4"/>
      <c r="B153" s="4"/>
      <c r="C153" s="4"/>
      <c r="D153" s="4"/>
      <c r="E153" s="59"/>
      <c r="F153" s="4"/>
      <c r="G153" s="4"/>
      <c r="H153" s="4"/>
    </row>
    <row r="154" spans="1:8" x14ac:dyDescent="0.25">
      <c r="A154" s="4"/>
      <c r="B154" s="4"/>
      <c r="C154" s="4"/>
      <c r="D154" s="4"/>
      <c r="E154" s="59"/>
      <c r="F154" s="4"/>
      <c r="G154" s="4"/>
      <c r="H154" s="4"/>
    </row>
    <row r="155" spans="1:8" x14ac:dyDescent="0.25">
      <c r="A155" s="4"/>
      <c r="B155" s="4"/>
      <c r="C155" s="4"/>
      <c r="D155" s="4"/>
      <c r="E155" s="59"/>
      <c r="F155" s="4"/>
      <c r="G155" s="4"/>
      <c r="H155" s="4"/>
    </row>
    <row r="156" spans="1:8" x14ac:dyDescent="0.25">
      <c r="A156" s="4"/>
      <c r="B156" s="4"/>
      <c r="C156" s="4"/>
      <c r="D156" s="4"/>
      <c r="E156" s="59"/>
      <c r="F156" s="4"/>
      <c r="G156" s="4"/>
      <c r="H156" s="4"/>
    </row>
    <row r="157" spans="1:8" x14ac:dyDescent="0.25">
      <c r="A157" s="4"/>
      <c r="B157" s="4"/>
      <c r="C157" s="4"/>
      <c r="D157" s="4"/>
      <c r="E157" s="59"/>
      <c r="F157" s="4"/>
      <c r="G157" s="4"/>
      <c r="H157" s="4"/>
    </row>
    <row r="158" spans="1:8" x14ac:dyDescent="0.25">
      <c r="A158" s="4"/>
      <c r="B158" s="4"/>
      <c r="C158" s="4"/>
      <c r="D158" s="4"/>
      <c r="E158" s="59"/>
      <c r="F158" s="4"/>
      <c r="G158" s="4"/>
      <c r="H158" s="4"/>
    </row>
    <row r="159" spans="1:8" x14ac:dyDescent="0.25">
      <c r="A159" s="4"/>
      <c r="B159" s="4"/>
      <c r="C159" s="4"/>
      <c r="D159" s="4"/>
      <c r="E159" s="59"/>
      <c r="F159" s="4"/>
      <c r="G159" s="4"/>
      <c r="H159" s="4"/>
    </row>
    <row r="160" spans="1:8" x14ac:dyDescent="0.25">
      <c r="A160" s="4"/>
      <c r="B160" s="4"/>
      <c r="C160" s="4"/>
      <c r="D160" s="4"/>
      <c r="E160" s="59"/>
      <c r="F160" s="4"/>
      <c r="G160" s="4"/>
      <c r="H160" s="4"/>
    </row>
    <row r="161" spans="1:8" x14ac:dyDescent="0.25">
      <c r="A161" s="4"/>
      <c r="B161" s="4"/>
      <c r="C161" s="4"/>
      <c r="D161" s="4"/>
      <c r="E161" s="59"/>
      <c r="F161" s="4"/>
      <c r="G161" s="4"/>
      <c r="H161" s="4"/>
    </row>
    <row r="162" spans="1:8" x14ac:dyDescent="0.25">
      <c r="A162" s="4"/>
      <c r="B162" s="4"/>
      <c r="C162" s="4"/>
      <c r="D162" s="4"/>
      <c r="E162" s="59"/>
      <c r="F162" s="4"/>
      <c r="G162" s="4"/>
      <c r="H162" s="4"/>
    </row>
    <row r="163" spans="1:8" x14ac:dyDescent="0.25">
      <c r="A163" s="4"/>
      <c r="B163" s="4"/>
      <c r="C163" s="4"/>
      <c r="D163" s="4"/>
      <c r="E163" s="59"/>
      <c r="F163" s="4"/>
      <c r="G163" s="4"/>
      <c r="H163" s="4"/>
    </row>
    <row r="164" spans="1:8" x14ac:dyDescent="0.25">
      <c r="A164" s="4"/>
      <c r="B164" s="4"/>
      <c r="C164" s="4"/>
      <c r="D164" s="4"/>
      <c r="E164" s="59"/>
      <c r="F164" s="4"/>
      <c r="G164" s="4"/>
      <c r="H164" s="4"/>
    </row>
    <row r="165" spans="1:8" x14ac:dyDescent="0.25">
      <c r="A165" s="4"/>
      <c r="B165" s="4"/>
      <c r="C165" s="4"/>
      <c r="D165" s="4"/>
      <c r="E165" s="59"/>
      <c r="F165" s="4"/>
      <c r="G165" s="4"/>
      <c r="H165" s="4"/>
    </row>
    <row r="166" spans="1:8" x14ac:dyDescent="0.25">
      <c r="A166" s="4"/>
      <c r="B166" s="4"/>
      <c r="C166" s="4"/>
      <c r="D166" s="4"/>
      <c r="E166" s="59"/>
      <c r="F166" s="4"/>
      <c r="G166" s="4"/>
      <c r="H166" s="4"/>
    </row>
    <row r="167" spans="1:8" x14ac:dyDescent="0.25">
      <c r="A167" s="4"/>
      <c r="B167" s="4"/>
      <c r="C167" s="4"/>
      <c r="D167" s="4"/>
      <c r="E167" s="59"/>
      <c r="F167" s="4"/>
      <c r="G167" s="4"/>
      <c r="H167" s="4"/>
    </row>
    <row r="168" spans="1:8" x14ac:dyDescent="0.25">
      <c r="A168" s="4"/>
      <c r="B168" s="4"/>
      <c r="C168" s="4"/>
      <c r="D168" s="4"/>
      <c r="E168" s="59"/>
      <c r="F168" s="4"/>
      <c r="G168" s="4"/>
      <c r="H168" s="4"/>
    </row>
    <row r="169" spans="1:8" x14ac:dyDescent="0.25">
      <c r="A169" s="4"/>
      <c r="B169" s="4"/>
      <c r="C169" s="4"/>
      <c r="D169" s="4"/>
      <c r="E169" s="59"/>
      <c r="F169" s="4"/>
      <c r="G169" s="4"/>
      <c r="H169" s="4"/>
    </row>
    <row r="170" spans="1:8" x14ac:dyDescent="0.25">
      <c r="A170" s="4"/>
      <c r="B170" s="4"/>
      <c r="C170" s="4"/>
      <c r="D170" s="4"/>
      <c r="E170" s="59"/>
      <c r="F170" s="4"/>
      <c r="G170" s="4"/>
      <c r="H170" s="4"/>
    </row>
    <row r="171" spans="1:8" ht="13.8" customHeight="1" x14ac:dyDescent="0.25">
      <c r="A171" s="4"/>
      <c r="B171" s="4"/>
      <c r="C171" s="4"/>
      <c r="D171" s="4"/>
      <c r="E171" s="59"/>
      <c r="F171" s="4"/>
      <c r="G171" s="4"/>
      <c r="H171" s="4"/>
    </row>
    <row r="172" spans="1:8" ht="13.8" customHeight="1" x14ac:dyDescent="0.25">
      <c r="A172" s="4"/>
      <c r="B172" s="4"/>
      <c r="C172" s="4"/>
      <c r="D172" s="4"/>
      <c r="E172" s="59"/>
      <c r="F172" s="4"/>
      <c r="G172" s="4"/>
      <c r="H172" s="4"/>
    </row>
    <row r="173" spans="1:8" ht="14.4" customHeight="1" x14ac:dyDescent="0.25">
      <c r="A173" s="4"/>
      <c r="B173" s="4"/>
      <c r="C173" s="4"/>
      <c r="D173" s="4"/>
      <c r="E173" s="59"/>
      <c r="F173" s="4"/>
      <c r="G173" s="4"/>
      <c r="H173" s="4"/>
    </row>
    <row r="174" spans="1:8" x14ac:dyDescent="0.25">
      <c r="A174" s="4"/>
      <c r="B174" s="4"/>
      <c r="C174" s="4"/>
      <c r="D174" s="4"/>
      <c r="E174" s="59"/>
      <c r="F174" s="4"/>
      <c r="G174" s="4"/>
      <c r="H174" s="4"/>
    </row>
    <row r="175" spans="1:8" x14ac:dyDescent="0.25">
      <c r="A175" s="4"/>
      <c r="B175" s="4"/>
      <c r="C175" s="4"/>
      <c r="D175" s="4"/>
      <c r="E175" s="59"/>
      <c r="F175" s="4"/>
      <c r="G175" s="4"/>
      <c r="H175" s="4"/>
    </row>
    <row r="176" spans="1:8" x14ac:dyDescent="0.25">
      <c r="A176" s="4"/>
      <c r="B176" s="4"/>
      <c r="C176" s="4"/>
      <c r="D176" s="4"/>
      <c r="E176" s="59"/>
      <c r="F176" s="4"/>
      <c r="G176" s="4"/>
      <c r="H176" s="4"/>
    </row>
    <row r="177" spans="1:8" x14ac:dyDescent="0.25">
      <c r="A177" s="4"/>
      <c r="B177" s="4"/>
      <c r="C177" s="4"/>
      <c r="D177" s="4"/>
      <c r="E177" s="59"/>
      <c r="F177" s="4"/>
      <c r="G177" s="4"/>
      <c r="H177" s="4"/>
    </row>
    <row r="178" spans="1:8" x14ac:dyDescent="0.25">
      <c r="A178" s="4"/>
      <c r="B178" s="4"/>
      <c r="C178" s="4"/>
      <c r="D178" s="4"/>
      <c r="E178" s="59"/>
      <c r="F178" s="4"/>
      <c r="G178" s="4"/>
      <c r="H178" s="4"/>
    </row>
    <row r="179" spans="1:8" x14ac:dyDescent="0.25">
      <c r="A179" s="4"/>
      <c r="B179" s="4"/>
      <c r="C179" s="4"/>
      <c r="D179" s="4"/>
      <c r="E179" s="59"/>
      <c r="F179" s="4"/>
      <c r="G179" s="4"/>
      <c r="H179" s="4"/>
    </row>
    <row r="180" spans="1:8" x14ac:dyDescent="0.25">
      <c r="A180" s="4"/>
      <c r="B180" s="4"/>
      <c r="C180" s="4"/>
      <c r="D180" s="4"/>
      <c r="E180" s="59"/>
      <c r="F180" s="4"/>
      <c r="G180" s="4"/>
      <c r="H180" s="4"/>
    </row>
    <row r="181" spans="1:8" x14ac:dyDescent="0.25">
      <c r="A181" s="4"/>
      <c r="B181" s="4"/>
      <c r="C181" s="4"/>
      <c r="D181" s="4"/>
      <c r="E181" s="59"/>
      <c r="F181" s="4"/>
      <c r="G181" s="4"/>
      <c r="H181" s="4"/>
    </row>
    <row r="182" spans="1:8" x14ac:dyDescent="0.25">
      <c r="A182" s="4"/>
      <c r="B182" s="4"/>
      <c r="C182" s="4"/>
      <c r="D182" s="4"/>
      <c r="E182" s="59"/>
      <c r="F182" s="4"/>
      <c r="G182" s="4"/>
      <c r="H182" s="4"/>
    </row>
    <row r="183" spans="1:8" x14ac:dyDescent="0.25">
      <c r="A183" s="4"/>
      <c r="B183" s="4"/>
      <c r="C183" s="4"/>
      <c r="D183" s="4"/>
      <c r="E183" s="59"/>
      <c r="F183" s="4"/>
      <c r="G183" s="4"/>
      <c r="H183" s="4"/>
    </row>
    <row r="184" spans="1:8" x14ac:dyDescent="0.25">
      <c r="A184" s="4"/>
      <c r="B184" s="4"/>
      <c r="C184" s="4"/>
      <c r="D184" s="4"/>
      <c r="E184" s="59"/>
      <c r="F184" s="4"/>
      <c r="G184" s="4"/>
      <c r="H184" s="4"/>
    </row>
    <row r="185" spans="1:8" x14ac:dyDescent="0.25">
      <c r="A185" s="4"/>
      <c r="B185" s="4"/>
      <c r="C185" s="4"/>
      <c r="D185" s="4"/>
      <c r="E185" s="59"/>
      <c r="F185" s="4"/>
      <c r="G185" s="4"/>
      <c r="H185" s="4"/>
    </row>
    <row r="186" spans="1:8" x14ac:dyDescent="0.25">
      <c r="A186" s="4"/>
      <c r="B186" s="4"/>
      <c r="C186" s="4"/>
      <c r="D186" s="4"/>
      <c r="E186" s="59"/>
      <c r="F186" s="4"/>
      <c r="G186" s="4"/>
      <c r="H186" s="4"/>
    </row>
    <row r="187" spans="1:8" x14ac:dyDescent="0.25">
      <c r="A187" s="4"/>
      <c r="B187" s="4"/>
      <c r="C187" s="4"/>
      <c r="D187" s="4"/>
      <c r="E187" s="59"/>
      <c r="F187" s="4"/>
      <c r="G187" s="4"/>
      <c r="H187" s="4"/>
    </row>
    <row r="188" spans="1:8" x14ac:dyDescent="0.25">
      <c r="A188" s="4"/>
      <c r="B188" s="4"/>
      <c r="C188" s="4"/>
      <c r="D188" s="4"/>
      <c r="E188" s="59"/>
      <c r="F188" s="4"/>
      <c r="G188" s="4"/>
      <c r="H188" s="4"/>
    </row>
    <row r="189" spans="1:8" x14ac:dyDescent="0.25">
      <c r="A189" s="4"/>
      <c r="B189" s="4"/>
      <c r="C189" s="4"/>
      <c r="D189" s="4"/>
      <c r="E189" s="59"/>
      <c r="F189" s="4"/>
      <c r="G189" s="4"/>
      <c r="H189" s="4"/>
    </row>
  </sheetData>
  <mergeCells count="13">
    <mergeCell ref="A117:D118"/>
    <mergeCell ref="A119:C120"/>
    <mergeCell ref="A121:C121"/>
    <mergeCell ref="A3:F3"/>
    <mergeCell ref="A5:F5"/>
    <mergeCell ref="A7:F7"/>
    <mergeCell ref="B10:E10"/>
    <mergeCell ref="A12:A13"/>
    <mergeCell ref="B12:B13"/>
    <mergeCell ref="C12:C13"/>
    <mergeCell ref="D12:D13"/>
    <mergeCell ref="E12:E13"/>
    <mergeCell ref="F12:F13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31</vt:i4>
      </vt:variant>
      <vt:variant>
        <vt:lpstr>Именованные диапазоны</vt:lpstr>
      </vt:variant>
      <vt:variant>
        <vt:i4>31</vt:i4>
      </vt:variant>
    </vt:vector>
  </HeadingPairs>
  <TitlesOfParts>
    <vt:vector size="62" baseType="lpstr">
      <vt:lpstr>1о</vt:lpstr>
      <vt:lpstr>2о</vt:lpstr>
      <vt:lpstr>3о</vt:lpstr>
      <vt:lpstr>4о</vt:lpstr>
      <vt:lpstr>5о</vt:lpstr>
      <vt:lpstr>6о</vt:lpstr>
      <vt:lpstr>7о</vt:lpstr>
      <vt:lpstr>8о</vt:lpstr>
      <vt:lpstr>9о</vt:lpstr>
      <vt:lpstr>10о</vt:lpstr>
      <vt:lpstr>11о</vt:lpstr>
      <vt:lpstr>12о</vt:lpstr>
      <vt:lpstr>13о</vt:lpstr>
      <vt:lpstr>14о</vt:lpstr>
      <vt:lpstr>15о</vt:lpstr>
      <vt:lpstr>16о</vt:lpstr>
      <vt:lpstr>17о</vt:lpstr>
      <vt:lpstr>18о</vt:lpstr>
      <vt:lpstr>19о</vt:lpstr>
      <vt:lpstr>20о</vt:lpstr>
      <vt:lpstr>21о</vt:lpstr>
      <vt:lpstr>22о</vt:lpstr>
      <vt:lpstr>23о</vt:lpstr>
      <vt:lpstr>24о</vt:lpstr>
      <vt:lpstr>25о</vt:lpstr>
      <vt:lpstr>26о</vt:lpstr>
      <vt:lpstr>27о</vt:lpstr>
      <vt:lpstr>28о</vt:lpstr>
      <vt:lpstr>29о</vt:lpstr>
      <vt:lpstr>30о </vt:lpstr>
      <vt:lpstr>31о </vt:lpstr>
      <vt:lpstr>'10о'!Область_печати</vt:lpstr>
      <vt:lpstr>'11о'!Область_печати</vt:lpstr>
      <vt:lpstr>'12о'!Область_печати</vt:lpstr>
      <vt:lpstr>'13о'!Область_печати</vt:lpstr>
      <vt:lpstr>'14о'!Область_печати</vt:lpstr>
      <vt:lpstr>'15о'!Область_печати</vt:lpstr>
      <vt:lpstr>'16о'!Область_печати</vt:lpstr>
      <vt:lpstr>'17о'!Область_печати</vt:lpstr>
      <vt:lpstr>'18о'!Область_печати</vt:lpstr>
      <vt:lpstr>'19о'!Область_печати</vt:lpstr>
      <vt:lpstr>'1о'!Область_печати</vt:lpstr>
      <vt:lpstr>'20о'!Область_печати</vt:lpstr>
      <vt:lpstr>'21о'!Область_печати</vt:lpstr>
      <vt:lpstr>'22о'!Область_печати</vt:lpstr>
      <vt:lpstr>'23о'!Область_печати</vt:lpstr>
      <vt:lpstr>'24о'!Область_печати</vt:lpstr>
      <vt:lpstr>'25о'!Область_печати</vt:lpstr>
      <vt:lpstr>'26о'!Область_печати</vt:lpstr>
      <vt:lpstr>'27о'!Область_печати</vt:lpstr>
      <vt:lpstr>'28о'!Область_печати</vt:lpstr>
      <vt:lpstr>'29о'!Область_печати</vt:lpstr>
      <vt:lpstr>'2о'!Область_печати</vt:lpstr>
      <vt:lpstr>'30о '!Область_печати</vt:lpstr>
      <vt:lpstr>'31о '!Область_печати</vt:lpstr>
      <vt:lpstr>'3о'!Область_печати</vt:lpstr>
      <vt:lpstr>'4о'!Область_печати</vt:lpstr>
      <vt:lpstr>'5о'!Область_печати</vt:lpstr>
      <vt:lpstr>'6о'!Область_печати</vt:lpstr>
      <vt:lpstr>'7о'!Область_печати</vt:lpstr>
      <vt:lpstr>'8о'!Область_печати</vt:lpstr>
      <vt:lpstr>'9о'!Область_печати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2014-09-25T10:03:00Z</dcterms:modified>
</cp:coreProperties>
</file>