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cq/"/>
    </mc:Choice>
  </mc:AlternateContent>
  <xr:revisionPtr revIDLastSave="0" documentId="13_ncr:1_{E435328A-522E-1E45-AE9B-DFD2B91DB800}" xr6:coauthVersionLast="43" xr6:coauthVersionMax="43" xr10:uidLastSave="{00000000-0000-0000-0000-000000000000}"/>
  <bookViews>
    <workbookView xWindow="16300" yWindow="0" windowWidth="17300" windowHeight="21000" xr2:uid="{D1DC27FF-26BB-3145-ABB0-9624C8E3626F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I5" i="1"/>
  <c r="J5" i="1"/>
  <c r="J3" i="1"/>
  <c r="H6" i="1"/>
  <c r="H5" i="1"/>
  <c r="K5" i="1" s="1"/>
  <c r="H3" i="1"/>
  <c r="F3" i="1"/>
  <c r="I3" i="1" s="1"/>
  <c r="F4" i="1"/>
  <c r="J4" i="1" s="1"/>
  <c r="F5" i="1"/>
  <c r="F6" i="1"/>
  <c r="I6" i="1" s="1"/>
  <c r="F7" i="1"/>
  <c r="I7" i="1" s="1"/>
  <c r="F8" i="1"/>
  <c r="I8" i="1" s="1"/>
  <c r="F2" i="1"/>
  <c r="I2" i="1" s="1"/>
  <c r="K3" i="1" l="1"/>
  <c r="K6" i="1"/>
  <c r="H7" i="1"/>
  <c r="K7" i="1" s="1"/>
  <c r="J6" i="1"/>
  <c r="H8" i="1"/>
  <c r="J7" i="1"/>
  <c r="I4" i="1"/>
  <c r="J8" i="1"/>
  <c r="H4" i="1"/>
  <c r="H2" i="1"/>
  <c r="J2" i="1"/>
  <c r="K8" i="1" l="1"/>
  <c r="K2" i="1"/>
  <c r="L2" i="1" s="1"/>
  <c r="K4" i="1"/>
</calcChain>
</file>

<file path=xl/sharedStrings.xml><?xml version="1.0" encoding="utf-8"?>
<sst xmlns="http://schemas.openxmlformats.org/spreadsheetml/2006/main" count="8" uniqueCount="4">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</sst>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F866-0F8D-394E-937B-07B1793F9CC6}">
  <dimension ref="B1:L8"/>
  <sheetViews>
    <sheetView tabSelected="1" topLeftCell="H1" zoomScale="162" workbookViewId="0">
      <selection activeCell="I17" sqref="I17"/>
    </sheetView>
  </sheetViews>
  <sheetFormatPr baseColWidth="10" defaultRowHeight="16" x14ac:dyDescent="0.2"/>
  <sheetData>
    <row r="1" spans="2:12" x14ac:dyDescent="0.2">
      <c r="B1" t="s">
        <v>0</v>
      </c>
      <c r="C1" t="s">
        <v>1</v>
      </c>
      <c r="D1" t="s">
        <v>2</v>
      </c>
      <c r="E1" t="s">
        <v>3</v>
      </c>
    </row>
    <row r="2" spans="2:12" x14ac:dyDescent="0.2">
      <c r="B2">
        <v>5</v>
      </c>
      <c r="C2">
        <v>15</v>
      </c>
      <c r="D2">
        <v>17</v>
      </c>
      <c r="E2">
        <v>15</v>
      </c>
      <c r="F2" s="1">
        <f>(C2+D2+E2)/3</f>
        <v>15.666666666666666</v>
      </c>
      <c r="H2" s="1">
        <f>($F$2-C2)^2</f>
        <v>0.44444444444444364</v>
      </c>
      <c r="I2" s="1">
        <f>($F$2-D2)^2</f>
        <v>1.7777777777777795</v>
      </c>
      <c r="J2" s="1">
        <f>($F$2-E2)^2</f>
        <v>0.44444444444444364</v>
      </c>
      <c r="K2" s="1">
        <f>(H2+I2+J2)/3</f>
        <v>0.88888888888888895</v>
      </c>
      <c r="L2">
        <f>K2^(1/2)</f>
        <v>0.94280904158206336</v>
      </c>
    </row>
    <row r="3" spans="2:12" x14ac:dyDescent="0.2">
      <c r="B3">
        <v>8</v>
      </c>
      <c r="C3">
        <v>28</v>
      </c>
      <c r="D3">
        <v>27</v>
      </c>
      <c r="E3">
        <v>23</v>
      </c>
      <c r="F3" s="1">
        <f t="shared" ref="F3:F8" si="0">(C3+D3+E3)/3</f>
        <v>26</v>
      </c>
      <c r="H3" s="1">
        <f>($F$3-C3)^2</f>
        <v>4</v>
      </c>
      <c r="I3" s="1">
        <f t="shared" ref="I3:J3" si="1">($F$3-D3)^2</f>
        <v>1</v>
      </c>
      <c r="J3" s="1">
        <f t="shared" si="1"/>
        <v>9</v>
      </c>
      <c r="K3" s="1">
        <f t="shared" ref="K3:K8" si="2">(H3+I3+J3)/3</f>
        <v>4.666666666666667</v>
      </c>
      <c r="L3">
        <f t="shared" ref="L3:L8" si="3">K3^(1/2)</f>
        <v>2.1602468994692869</v>
      </c>
    </row>
    <row r="4" spans="2:12" x14ac:dyDescent="0.2">
      <c r="B4">
        <v>12</v>
      </c>
      <c r="C4">
        <v>42</v>
      </c>
      <c r="D4">
        <v>38</v>
      </c>
      <c r="E4">
        <v>40</v>
      </c>
      <c r="F4" s="1">
        <f t="shared" si="0"/>
        <v>40</v>
      </c>
      <c r="H4" s="1">
        <f>($F$4-C4)^2</f>
        <v>4</v>
      </c>
      <c r="I4" s="1">
        <f>($F$4-D4)^2</f>
        <v>4</v>
      </c>
      <c r="J4" s="1">
        <f>($F$4-E4)^2</f>
        <v>0</v>
      </c>
      <c r="K4" s="1">
        <f t="shared" si="2"/>
        <v>2.6666666666666665</v>
      </c>
      <c r="L4">
        <f t="shared" si="3"/>
        <v>1.6329931618554521</v>
      </c>
    </row>
    <row r="5" spans="2:12" x14ac:dyDescent="0.2">
      <c r="B5">
        <v>16</v>
      </c>
      <c r="C5">
        <v>50</v>
      </c>
      <c r="D5">
        <v>55</v>
      </c>
      <c r="E5">
        <v>51</v>
      </c>
      <c r="F5" s="1">
        <f t="shared" si="0"/>
        <v>52</v>
      </c>
      <c r="H5" s="1">
        <f>($F$5-C5)^2</f>
        <v>4</v>
      </c>
      <c r="I5" s="1">
        <f t="shared" ref="I5:J5" si="4">($F$5-D5)^2</f>
        <v>9</v>
      </c>
      <c r="J5" s="1">
        <f t="shared" si="4"/>
        <v>1</v>
      </c>
      <c r="K5" s="1">
        <f t="shared" si="2"/>
        <v>4.666666666666667</v>
      </c>
      <c r="L5">
        <f t="shared" si="3"/>
        <v>2.1602468994692869</v>
      </c>
    </row>
    <row r="6" spans="2:12" x14ac:dyDescent="0.2">
      <c r="B6">
        <v>21</v>
      </c>
      <c r="C6">
        <v>66</v>
      </c>
      <c r="D6">
        <v>65</v>
      </c>
      <c r="E6">
        <v>67</v>
      </c>
      <c r="F6" s="1">
        <f t="shared" si="0"/>
        <v>66</v>
      </c>
      <c r="H6" s="1">
        <f>($F$6-C6)^2</f>
        <v>0</v>
      </c>
      <c r="I6" s="1">
        <f t="shared" ref="I6:J6" si="5">($F$6-D6)^2</f>
        <v>1</v>
      </c>
      <c r="J6" s="1">
        <f t="shared" si="5"/>
        <v>1</v>
      </c>
      <c r="K6" s="1">
        <f t="shared" si="2"/>
        <v>0.66666666666666663</v>
      </c>
      <c r="L6">
        <f t="shared" si="3"/>
        <v>0.81649658092772603</v>
      </c>
    </row>
    <row r="7" spans="2:12" x14ac:dyDescent="0.2">
      <c r="B7">
        <v>23</v>
      </c>
      <c r="C7">
        <v>75</v>
      </c>
      <c r="D7">
        <v>74</v>
      </c>
      <c r="E7">
        <v>72</v>
      </c>
      <c r="F7" s="1">
        <f t="shared" si="0"/>
        <v>73.666666666666671</v>
      </c>
      <c r="H7" s="1">
        <f>($F$7-C7)^2</f>
        <v>1.7777777777777652</v>
      </c>
      <c r="I7" s="1">
        <f t="shared" ref="I7:J7" si="6">($F$7-D7)^2</f>
        <v>0.11111111111110795</v>
      </c>
      <c r="J7" s="1">
        <f t="shared" si="6"/>
        <v>2.7777777777777937</v>
      </c>
      <c r="K7" s="1">
        <f t="shared" si="2"/>
        <v>1.5555555555555556</v>
      </c>
      <c r="L7">
        <f t="shared" si="3"/>
        <v>1.247219128924647</v>
      </c>
    </row>
    <row r="8" spans="2:12" x14ac:dyDescent="0.2">
      <c r="B8">
        <v>26</v>
      </c>
      <c r="C8">
        <v>85</v>
      </c>
      <c r="D8">
        <v>80</v>
      </c>
      <c r="E8">
        <v>82</v>
      </c>
      <c r="F8" s="1">
        <f t="shared" si="0"/>
        <v>82.333333333333329</v>
      </c>
      <c r="H8" s="1">
        <f>($F$8-C8)^2</f>
        <v>7.1111111111111365</v>
      </c>
      <c r="I8" s="1">
        <f t="shared" ref="I8:J8" si="7">($F$8-D8)^2</f>
        <v>5.4444444444444224</v>
      </c>
      <c r="J8" s="1">
        <f t="shared" si="7"/>
        <v>0.11111111111110795</v>
      </c>
      <c r="K8" s="1">
        <f t="shared" si="2"/>
        <v>4.2222222222222223</v>
      </c>
      <c r="L8">
        <f t="shared" si="3"/>
        <v>2.0548046676563256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CCAA-CBBD-164C-8899-23452201A6FB}">
  <dimension ref="A1:D8"/>
  <sheetViews>
    <sheetView zoomScale="166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</v>
      </c>
      <c r="B2">
        <v>1</v>
      </c>
      <c r="C2" s="1">
        <v>15.666666666666666</v>
      </c>
      <c r="D2" s="2">
        <v>0.94280903999999999</v>
      </c>
    </row>
    <row r="3" spans="1:4" x14ac:dyDescent="0.2">
      <c r="A3">
        <v>8</v>
      </c>
      <c r="B3">
        <v>1</v>
      </c>
      <c r="C3" s="1">
        <v>26</v>
      </c>
      <c r="D3" s="2">
        <v>2.1602469000000002</v>
      </c>
    </row>
    <row r="4" spans="1:4" x14ac:dyDescent="0.2">
      <c r="A4">
        <v>12</v>
      </c>
      <c r="B4">
        <v>1</v>
      </c>
      <c r="C4" s="1">
        <v>40</v>
      </c>
      <c r="D4" s="2">
        <v>1.6329931600000001</v>
      </c>
    </row>
    <row r="5" spans="1:4" x14ac:dyDescent="0.2">
      <c r="A5">
        <v>16</v>
      </c>
      <c r="B5">
        <v>1</v>
      </c>
      <c r="C5" s="1">
        <v>52</v>
      </c>
      <c r="D5" s="2">
        <v>2.1602469000000002</v>
      </c>
    </row>
    <row r="6" spans="1:4" x14ac:dyDescent="0.2">
      <c r="A6">
        <v>21</v>
      </c>
      <c r="B6">
        <v>1</v>
      </c>
      <c r="C6" s="1">
        <v>66</v>
      </c>
      <c r="D6" s="2">
        <v>0.81649658000000003</v>
      </c>
    </row>
    <row r="7" spans="1:4" x14ac:dyDescent="0.2">
      <c r="A7">
        <v>23</v>
      </c>
      <c r="B7">
        <v>1</v>
      </c>
      <c r="C7" s="1">
        <v>73.666666666666671</v>
      </c>
      <c r="D7" s="2">
        <v>1.24721913</v>
      </c>
    </row>
    <row r="8" spans="1:4" x14ac:dyDescent="0.2">
      <c r="A8">
        <v>26</v>
      </c>
      <c r="B8">
        <v>1</v>
      </c>
      <c r="C8" s="1">
        <v>82.333333333333329</v>
      </c>
      <c r="D8" s="2">
        <v>2.0548046700000002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2020-01-15T11:12:19Z</dcterms:created>
  <dcterms:modified xsi:type="dcterms:W3CDTF">2020-01-19T14:02:52Z</dcterms:modified>
</cp:coreProperties>
</file>