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i\OneDrive\Desktop\"/>
    </mc:Choice>
  </mc:AlternateContent>
  <xr:revisionPtr revIDLastSave="0" documentId="13_ncr:1_{8E9768AE-011A-4A6D-9E74-933C2988529D}" xr6:coauthVersionLast="47" xr6:coauthVersionMax="47" xr10:uidLastSave="{00000000-0000-0000-0000-000000000000}"/>
  <bookViews>
    <workbookView xWindow="-108" yWindow="-108" windowWidth="23256" windowHeight="12456" xr2:uid="{88F66FEE-FFDC-4E32-9284-087DBECD6BE9}"/>
  </bookViews>
  <sheets>
    <sheet name="Zeitschätzung-Abweichung in sec" sheetId="1" r:id="rId1"/>
    <sheet name="Zeitschätzung-prozentual" sheetId="2" r:id="rId2"/>
    <sheet name="Farbe und Texturen" sheetId="3" r:id="rId3"/>
    <sheet name="Wirkung des Raum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<sst xmlns="http://schemas.openxmlformats.org/spreadsheetml/2006/main" count="365" uniqueCount="79">
  <si>
    <t>ID</t>
  </si>
  <si>
    <t>Raum 1</t>
  </si>
  <si>
    <t>Raum 2</t>
  </si>
  <si>
    <t>Raum 3</t>
  </si>
  <si>
    <t>Raum 4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</si>
  <si>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</si>
  <si>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</si>
  <si>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</si>
  <si>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</si>
  <si>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</si>
  <si>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</si>
  <si>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</si>
  <si>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</si>
  <si>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</si>
  <si>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</si>
  <si>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</si>
  <si>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</si>
  <si>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</si>
  <si>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</si>
  <si>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</si>
  <si>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</si>
  <si>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</si>
  <si>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</si>
  <si>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</si>
  <si>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</si>
  <si>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</si>
  <si>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</si>
  <si>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</si>
  <si>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</si>
  <si>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Gesamt (je ID)</t>
  </si>
  <si>
    <t>rot, stein</t>
  </si>
  <si>
    <t>blau, stein</t>
  </si>
  <si>
    <t>rot, holz</t>
  </si>
  <si>
    <t>blau, holz</t>
  </si>
  <si>
    <t>Favorit je ID</t>
  </si>
  <si>
    <t>b</t>
  </si>
  <si>
    <t>r</t>
  </si>
  <si>
    <t>-</t>
  </si>
  <si>
    <t>h</t>
  </si>
  <si>
    <t>s</t>
  </si>
  <si>
    <t>Farbe (unangenehm=1 - angenehm=5)</t>
  </si>
  <si>
    <t>Textur (unangenehm=1 - angenehm=5)</t>
  </si>
  <si>
    <t>Stimulation</t>
  </si>
  <si>
    <t>Attraktivität</t>
  </si>
  <si>
    <t>Effizienz</t>
  </si>
  <si>
    <t>Durchschaubarkeit</t>
  </si>
  <si>
    <t>Steuerbarkeit</t>
  </si>
  <si>
    <t>rot,stein</t>
  </si>
  <si>
    <t>Ich konnte die Außenwelt komplett ausblenden(stimme nicht zu-stimme zu)</t>
  </si>
  <si>
    <t>(langweilig-spannend)</t>
  </si>
  <si>
    <t>(einschläfernd-aktivierend)</t>
  </si>
  <si>
    <t>Wie fühlen Sie sich (sehr unwohl-sehr gut)</t>
  </si>
  <si>
    <t>(unangenehm-angenehm)</t>
  </si>
  <si>
    <t>Zeitwahrnehmung war (langsam-schnell)</t>
  </si>
  <si>
    <t>(überladen-aufgeräumt)</t>
  </si>
  <si>
    <t>(verwirrend-übersichtlich)</t>
  </si>
  <si>
    <t>Probleme die Steuerung der VR-Brille zu koordinieren.(stimme nicht zu-stimme zu)</t>
  </si>
  <si>
    <t>Average</t>
  </si>
  <si>
    <t>blau,stein</t>
  </si>
  <si>
    <t>rot,holz</t>
  </si>
  <si>
    <t>blau,holz</t>
  </si>
  <si>
    <t>Gesamtauswertung (nach ID)</t>
  </si>
  <si>
    <t>Gesamtauswertung (nach Geschlechtern)</t>
  </si>
  <si>
    <t>Raum</t>
  </si>
  <si>
    <t>Score (Summe)</t>
  </si>
  <si>
    <t>Männer</t>
  </si>
  <si>
    <t>Frauen</t>
  </si>
  <si>
    <t>besseres Abschneiden nach Geschlecht</t>
  </si>
  <si>
    <t>Gleichstand</t>
  </si>
  <si>
    <t>m</t>
  </si>
  <si>
    <t>blau,  holz</t>
  </si>
  <si>
    <t>STEIN VOR HOLZ</t>
  </si>
  <si>
    <t>FAVORIT</t>
  </si>
  <si>
    <t>BLAU VOR ROT</t>
  </si>
  <si>
    <t>Gesamt (je Raum)</t>
  </si>
  <si>
    <t>Mittelwert</t>
  </si>
  <si>
    <t>Standardabweichung</t>
  </si>
  <si>
    <t>Varianz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</si>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</sst>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3" fillId="0" borderId="11" xfId="2" applyNumberFormat="1" applyFont="1" applyBorder="1"/>
    <xf numFmtId="0" fontId="3" fillId="0" borderId="3" xfId="2" applyNumberFormat="1" applyFont="1" applyBorder="1"/>
    <xf numFmtId="0" fontId="1" fillId="0" borderId="6" xfId="2" applyNumberFormat="1" applyFont="1" applyBorder="1"/>
    <xf numFmtId="0" fontId="3" fillId="0" borderId="1" xfId="2" applyNumberFormat="1" applyFont="1" applyBorder="1"/>
    <xf numFmtId="0" fontId="3" fillId="0" borderId="6" xfId="2" applyNumberFormat="1" applyFont="1" applyBorder="1"/>
    <xf numFmtId="0" fontId="1" fillId="0" borderId="1" xfId="2" applyNumberFormat="1" applyFont="1" applyBorder="1"/>
    <xf numFmtId="0" fontId="2" fillId="2" borderId="25" xfId="1" applyNumberFormat="1" applyFont="1" applyFill="1" applyBorder="1"/>
    <xf numFmtId="0" fontId="2" fillId="0" borderId="26" xfId="1" applyNumberFormat="1" applyFont="1" applyBorder="1"/>
    <xf numFmtId="0" fontId="2" fillId="2" borderId="26" xfId="1" applyNumberFormat="1" applyFont="1" applyFill="1" applyBorder="1"/>
    <xf numFmtId="0" fontId="2" fillId="0" borderId="21" xfId="1" applyNumberFormat="1" applyFont="1" applyBorder="1"/>
    <xf numFmtId="0" fontId="2" fillId="0" borderId="28" xfId="1" applyNumberFormat="1" applyFont="1" applyBorder="1"/>
    <xf numFmtId="0" fontId="2" fillId="0" borderId="29" xfId="1" applyNumberFormat="1" applyFont="1" applyBorder="1"/>
    <xf numFmtId="0" fontId="2" fillId="2" borderId="33" xfId="1" applyNumberFormat="1" applyFont="1" applyFill="1" applyBorder="1"/>
    <xf numFmtId="0" fontId="3" fillId="0" borderId="31" xfId="2" applyNumberFormat="1" applyFont="1" applyBorder="1"/>
    <xf numFmtId="0" fontId="3" fillId="0" borderId="32" xfId="2" applyNumberFormat="1" applyFont="1" applyBorder="1"/>
    <xf numFmtId="0" fontId="2" fillId="0" borderId="35" xfId="1" applyNumberFormat="1" applyFont="1" applyBorder="1"/>
    <xf numFmtId="0" fontId="3" fillId="0" borderId="9" xfId="2" applyNumberFormat="1" applyFont="1" applyBorder="1"/>
    <xf numFmtId="0" fontId="3" fillId="0" borderId="5" xfId="2" applyNumberFormat="1" applyFont="1" applyBorder="1"/>
    <xf numFmtId="0" fontId="3" fillId="0" borderId="34" xfId="2" applyNumberFormat="1" applyFont="1" applyBorder="1"/>
    <xf numFmtId="0" fontId="2" fillId="0" borderId="27" xfId="1" applyFont="1" applyBorder="1" applyAlignment="1">
      <alignment horizontal="center"/>
    </xf>
    <xf numFmtId="0" fontId="2" fillId="0" borderId="22" xfId="1" applyFont="1" applyBorder="1" applyAlignment="1">
      <alignment horizontal="center"/>
    </xf>
    <xf numFmtId="0" fontId="2" fillId="0" borderId="13" xfId="1" applyFont="1" applyBorder="1"/>
    <xf numFmtId="0" fontId="2" fillId="0" borderId="14" xfId="1" applyFont="1" applyBorder="1"/>
    <xf numFmtId="0" fontId="2" fillId="0" borderId="15" xfId="1" applyFont="1" applyBorder="1"/>
    <xf numFmtId="0" fontId="2" fillId="0" borderId="4" xfId="1" applyFont="1" applyBorder="1"/>
    <xf numFmtId="0" fontId="2" fillId="0" borderId="18" xfId="1" applyFont="1" applyBorder="1"/>
    <xf numFmtId="0" fontId="2" fillId="2" borderId="19" xfId="1" applyFont="1" applyFill="1" applyBorder="1"/>
    <xf numFmtId="0" fontId="2" fillId="2" borderId="17" xfId="1" applyFont="1" applyFill="1" applyBorder="1"/>
    <xf numFmtId="0" fontId="2" fillId="2" borderId="18" xfId="1" applyFont="1" applyFill="1" applyBorder="1"/>
    <xf numFmtId="9" fontId="3" fillId="0" borderId="11" xfId="2" applyFont="1" applyBorder="1"/>
    <xf numFmtId="9" fontId="3" fillId="0" borderId="3" xfId="2" applyFont="1" applyBorder="1"/>
    <xf numFmtId="9" fontId="3" fillId="0" borderId="10" xfId="2" applyFont="1" applyBorder="1"/>
    <xf numFmtId="9" fontId="3" fillId="0" borderId="20" xfId="2" applyFont="1" applyBorder="1"/>
    <xf numFmtId="9" fontId="1" fillId="0" borderId="6" xfId="2" applyFont="1" applyBorder="1"/>
    <xf numFmtId="9" fontId="3" fillId="0" borderId="1" xfId="2" applyFont="1" applyBorder="1"/>
    <xf numFmtId="9" fontId="3" fillId="0" borderId="7" xfId="2" applyFont="1" applyBorder="1"/>
    <xf numFmtId="9" fontId="3" fillId="0" borderId="18" xfId="2" applyFont="1" applyBorder="1"/>
    <xf numFmtId="9" fontId="3" fillId="0" borderId="6" xfId="2" applyFont="1" applyBorder="1"/>
    <xf numFmtId="9" fontId="1" fillId="0" borderId="1" xfId="2" applyFont="1" applyBorder="1"/>
    <xf numFmtId="9" fontId="3" fillId="0" borderId="16" xfId="2" applyFont="1" applyBorder="1"/>
    <xf numFmtId="9" fontId="3" fillId="0" borderId="2" xfId="2" applyFont="1" applyBorder="1"/>
    <xf numFmtId="9" fontId="3" fillId="0" borderId="8" xfId="2" applyFont="1" applyBorder="1"/>
    <xf numFmtId="9" fontId="3" fillId="0" borderId="19" xfId="2" applyFont="1" applyBorder="1"/>
    <xf numFmtId="0" fontId="1" fillId="0" borderId="0" xfId="1"/>
    <xf numFmtId="0" fontId="1" fillId="0" borderId="1" xfId="1" applyBorder="1"/>
    <xf numFmtId="0" fontId="1" fillId="0" borderId="3" xfId="1" applyBorder="1"/>
    <xf numFmtId="0" fontId="1" fillId="0" borderId="11" xfId="1" applyBorder="1"/>
    <xf numFmtId="0" fontId="1" fillId="0" borderId="6" xfId="1" applyBorder="1"/>
    <xf numFmtId="0" fontId="1" fillId="0" borderId="21" xfId="1" applyBorder="1"/>
    <xf numFmtId="0" fontId="1" fillId="0" borderId="26" xfId="1" applyBorder="1"/>
    <xf numFmtId="0" fontId="1" fillId="0" borderId="28" xfId="1" applyBorder="1"/>
    <xf numFmtId="0" fontId="1" fillId="0" borderId="29" xfId="1" applyBorder="1"/>
    <xf numFmtId="0" fontId="1" fillId="0" borderId="30" xfId="1" applyBorder="1"/>
    <xf numFmtId="0" fontId="1" fillId="2" borderId="25" xfId="1" applyFill="1" applyBorder="1"/>
    <xf numFmtId="0" fontId="1" fillId="2" borderId="26" xfId="1" applyFill="1" applyBorder="1"/>
    <xf numFmtId="0" fontId="1" fillId="2" borderId="24" xfId="1" applyFill="1" applyBorder="1"/>
    <xf numFmtId="0" fontId="1" fillId="0" borderId="32" xfId="1" applyBorder="1"/>
    <xf numFmtId="0" fontId="1" fillId="0" borderId="6" xfId="1" applyFill="1" applyBorder="1"/>
    <xf numFmtId="0" fontId="1" fillId="0" borderId="1" xfId="1" applyFill="1" applyBorder="1"/>
    <xf numFmtId="0" fontId="2" fillId="0" borderId="23" xfId="1" applyFont="1" applyBorder="1" applyAlignment="1">
      <alignment horizontal="center"/>
    </xf>
    <xf numFmtId="0" fontId="1" fillId="0" borderId="36" xfId="0" applyFont="1" applyBorder="1" applyAlignment="1">
      <alignment wrapText="1"/>
    </xf>
    <xf numFmtId="0" fontId="1" fillId="0" borderId="0" xfId="1"/>
    <xf numFmtId="0" fontId="1" fillId="0" borderId="1" xfId="1" applyBorder="1"/>
    <xf numFmtId="0" fontId="1" fillId="0" borderId="3" xfId="1" applyBorder="1"/>
    <xf numFmtId="0" fontId="1" fillId="0" borderId="11" xfId="1" applyBorder="1"/>
    <xf numFmtId="0" fontId="1" fillId="0" borderId="6" xfId="1" applyBorder="1"/>
    <xf numFmtId="0" fontId="1" fillId="0" borderId="21" xfId="1" applyBorder="1"/>
    <xf numFmtId="0" fontId="1" fillId="0" borderId="26" xfId="1" applyBorder="1"/>
    <xf numFmtId="0" fontId="1" fillId="0" borderId="28" xfId="1" applyBorder="1"/>
    <xf numFmtId="0" fontId="1" fillId="0" borderId="29" xfId="1" applyBorder="1"/>
    <xf numFmtId="0" fontId="1" fillId="0" borderId="30" xfId="1" applyBorder="1"/>
    <xf numFmtId="0" fontId="1" fillId="2" borderId="25" xfId="1" applyFill="1" applyBorder="1"/>
    <xf numFmtId="0" fontId="1" fillId="2" borderId="26" xfId="1" applyFill="1" applyBorder="1"/>
    <xf numFmtId="0" fontId="1" fillId="2" borderId="24" xfId="1" applyFill="1" applyBorder="1"/>
    <xf numFmtId="0" fontId="1" fillId="0" borderId="32" xfId="1" applyBorder="1"/>
    <xf numFmtId="0" fontId="1" fillId="0" borderId="6" xfId="1" applyFill="1" applyBorder="1"/>
    <xf numFmtId="0" fontId="1" fillId="0" borderId="1" xfId="1" applyFill="1" applyBorder="1"/>
    <xf numFmtId="0" fontId="1" fillId="0" borderId="36" xfId="0" applyFont="1" applyBorder="1" applyAlignment="1">
      <alignment horizontal="center" wrapText="1"/>
    </xf>
    <xf numFmtId="0" fontId="1" fillId="4" borderId="40" xfId="0" applyFont="1" applyFill="1" applyBorder="1" applyAlignment="1">
      <alignment wrapText="1"/>
    </xf>
    <xf numFmtId="0" fontId="1" fillId="4" borderId="41" xfId="0" applyFont="1" applyFill="1" applyBorder="1" applyAlignment="1">
      <alignment wrapText="1"/>
    </xf>
    <xf numFmtId="0" fontId="1" fillId="4" borderId="36" xfId="0" applyFont="1" applyFill="1" applyBorder="1" applyAlignment="1">
      <alignment vertical="center"/>
    </xf>
    <xf numFmtId="0" fontId="1" fillId="5" borderId="41" xfId="0" applyFont="1" applyFill="1" applyBorder="1" applyAlignment="1">
      <alignment horizontal="right" wrapText="1"/>
    </xf>
    <xf numFmtId="0" fontId="1" fillId="6" borderId="41" xfId="0" applyFont="1" applyFill="1" applyBorder="1" applyAlignment="1">
      <alignment horizontal="right" wrapText="1"/>
    </xf>
    <xf numFmtId="0" fontId="1" fillId="0" borderId="42" xfId="0" applyFont="1" applyBorder="1" applyAlignment="1">
      <alignment wrapText="1"/>
    </xf>
    <xf numFmtId="0" fontId="0" fillId="0" borderId="42" xfId="0" applyBorder="1" applyAlignment="1">
      <alignment horizontal="right" wrapText="1"/>
    </xf>
    <xf numFmtId="0" fontId="1" fillId="0" borderId="42" xfId="0" applyFont="1" applyBorder="1" applyAlignment="1">
      <alignment horizontal="right" wrapText="1"/>
    </xf>
    <xf numFmtId="0" fontId="1" fillId="0" borderId="37" xfId="0" applyFont="1" applyBorder="1" applyAlignment="1">
      <alignment horizontal="center" wrapText="1"/>
    </xf>
    <xf numFmtId="0" fontId="1" fillId="0" borderId="38" xfId="0" applyFont="1" applyBorder="1" applyAlignment="1">
      <alignment horizontal="center" wrapText="1"/>
    </xf>
    <xf numFmtId="0" fontId="1" fillId="0" borderId="39" xfId="0" applyFont="1" applyBorder="1" applyAlignment="1">
      <alignment horizontal="center" wrapText="1"/>
    </xf>
    <xf numFmtId="0" fontId="2" fillId="0" borderId="0" xfId="1" applyFont="1" applyAlignment="1">
      <alignment horizontal="center"/>
    </xf>
    <xf numFmtId="0" fontId="2" fillId="0" borderId="0" xfId="1" applyFont="1" applyAlignment="1"/>
    <xf numFmtId="0" fontId="1" fillId="0" borderId="0" xfId="1"/>
    <xf numFmtId="0" fontId="1" fillId="3" borderId="0" xfId="1" applyFill="1"/>
    <xf numFmtId="0" fontId="1" fillId="3" borderId="0" xfId="1" applyFill="1" applyAlignment="1">
      <alignment horizontal="center"/>
    </xf>
    <xf numFmtId="0" fontId="1" fillId="0" borderId="0" xfId="1" applyAlignment="1">
      <alignment horizontal="center"/>
    </xf>
    <xf numFmtId="0" fontId="2" fillId="0" borderId="43" xfId="1" applyNumberFormat="1" applyFont="1" applyFill="1" applyBorder="1"/>
    <xf numFmtId="0" fontId="2" fillId="0" borderId="13" xfId="1" applyFont="1" applyBorder="1"/>
    <xf numFmtId="0" fontId="2" fillId="0" borderId="14" xfId="1" applyFont="1" applyBorder="1"/>
    <xf numFmtId="0" fontId="2" fillId="0" borderId="15" xfId="1" applyFont="1" applyBorder="1"/>
    <xf numFmtId="0" fontId="2" fillId="0" borderId="4" xfId="1" applyFont="1" applyBorder="1"/>
    <xf numFmtId="9" fontId="1" fillId="0" borderId="12" xfId="2" applyFont="1" applyBorder="1"/>
    <xf numFmtId="168" fontId="1" fillId="0" borderId="12" xfId="2" applyNumberFormat="1" applyFont="1" applyBorder="1"/>
    <xf numFmtId="168" fontId="1" fillId="0" borderId="0" xfId="1" applyNumberFormat="1" applyBorder="1"/>
    <xf numFmtId="168" fontId="1" fillId="0" borderId="4" xfId="1" applyNumberFormat="1" applyBorder="1"/>
    <xf numFmtId="10" fontId="1" fillId="0" borderId="4" xfId="1" applyNumberFormat="1" applyBorder="1"/>
    <xf numFmtId="0" fontId="2" fillId="0" borderId="4" xfId="1" applyFont="1" applyFill="1" applyBorder="1"/>
    <xf numFmtId="0" fontId="1" fillId="0" borderId="4" xfId="1" applyBorder="1"/>
    <xf numFmtId="0" fontId="3" fillId="0" borderId="31" xfId="1" applyNumberFormat="1" applyFont="1" applyBorder="1"/>
  </cellXfs>
  <cellStyles count="3">
    <cellStyle name="Prozent 2" xfId="2" xr:uid="{AB61708D-C8BE-4399-A534-9719C5E33A65}"/>
    <cellStyle name="Standard" xfId="0" builtinId="0"/>
    <cellStyle name="Standard 2" xfId="1" xr:uid="{B8971CEE-60F3-4826-9173-FF74517022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Geschlechter: Gesamtvergleich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E3-4595-9477-DDCE4E3CDF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'[erste_Datenvergleich_MMI.xlsx]%_Zeitschätzung'!$I$7:$J$7</c:f>
              <c:numCache>
                <c:formatCode>0.00%</c:formatCode>
                <c:ptCount val="2"/>
                <c:pt idx="0">
                  <c:v>0.17977499999999999</c:v>
                </c:pt>
                <c:pt idx="1">
                  <c:v>1.7949999999999994E-2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E3-4595-9477-DDCE4E3CDF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0934367"/>
        <c:axId val="1591059007"/>
      </c:barChart>
      <c:catAx>
        <c:axId val="15909343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1059007"/>
        <c:crosses val="autoZero"/>
        <c:auto val="1"/>
        <c:lblAlgn val="ctr"/>
        <c:lblOffset val="100"/>
        <c:noMultiLvlLbl val="0"/>
      </c:catAx>
      <c:valAx>
        <c:axId val="15910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93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Schätzabweichung nach Geschlecht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Männlich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'[erste_Datenvergleich_MMI.xlsx]%_Zeitschätzung'!$I$3:$I$6</c:f>
              <c:numCache>
                <c:formatCode>0.00%</c:formatCode>
                <c:ptCount val="4"/>
                <c:pt idx="0">
                  <c:v>0.40854166666666664</c:v>
                </c:pt>
                <c:pt idx="1">
                  <c:v>0.18720833333333334</c:v>
                </c:pt>
                <c:pt idx="2">
                  <c:v>7.6975000000000002E-2</c:v>
                </c:pt>
                <c:pt idx="3">
                  <c:v>4.6375E-2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'[erste_Datenvergleich_MMI.xlsx]%_Zeitschätzung'!$H$3:$H$6</c15:sqref>
                        </c15:formulaRef>
                      </c:ext>
                    </c:extLst>
                    <c:strCache>
                      <c:ptCount val="4"/>
                      <c:pt idx="0">
                        <c:v>Raum 1</c:v>
                      </c:pt>
                      <c:pt idx="1">
                        <c:v>Raum 2</c:v>
                      </c:pt>
                      <c:pt idx="2">
                        <c:v>Raum 3</c:v>
                      </c:pt>
                      <c:pt idx="3">
                        <c:v>Raum 4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4BA9-4BED-B4FA-85CEC6ED6825}"/>
            </c:ext>
          </c:extLst>
        </c:ser>
        <c:ser>
          <c:idx val="1"/>
          <c:order val="1"/>
          <c:tx>
            <c:v>Weiblich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'[erste_Datenvergleich_MMI.xlsx]%_Zeitschätzung'!$J$3:$J$6</c:f>
              <c:numCache>
                <c:formatCode>0.00%</c:formatCode>
                <c:ptCount val="4"/>
                <c:pt idx="0">
                  <c:v>0.15890000000000001</c:v>
                </c:pt>
                <c:pt idx="1">
                  <c:v>4.996666666666668E-2</c:v>
                </c:pt>
                <c:pt idx="2">
                  <c:v>-2.7566666666666656E-2</c:v>
                </c:pt>
                <c:pt idx="3">
                  <c:v>-0.10954166666666669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'[erste_Datenvergleich_MMI.xlsx]%_Zeitschätzung'!$H$3:$H$6</c15:sqref>
                        </c15:formulaRef>
                      </c:ext>
                    </c:extLst>
                    <c:strCache>
                      <c:ptCount val="4"/>
                      <c:pt idx="0">
                        <c:v>Raum 1</c:v>
                      </c:pt>
                      <c:pt idx="1">
                        <c:v>Raum 2</c:v>
                      </c:pt>
                      <c:pt idx="2">
                        <c:v>Raum 3</c:v>
                      </c:pt>
                      <c:pt idx="3">
                        <c:v>Raum 4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4BA9-4BED-B4FA-85CEC6ED6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778655"/>
        <c:axId val="1590858095"/>
      </c:barChart>
      <c:catAx>
        <c:axId val="33477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858095"/>
        <c:crosses val="autoZero"/>
        <c:auto val="1"/>
        <c:lblAlgn val="ctr"/>
        <c:lblOffset val="100"/>
        <c:noMultiLvlLbl val="0"/>
      </c:catAx>
      <c:valAx>
        <c:axId val="159085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77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Score je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'[erste_Datenvergleich_MMI.xlsx]%_Zeitschätzung'!$F$3:$F$26</c:f>
              <c:numCache>
                <c:formatCode>0%</c:formatCode>
                <c:ptCount val="24"/>
                <c:pt idx="0">
                  <c:v>-0.18659999999999999</c:v>
                </c:pt>
                <c:pt idx="1">
                  <c:v>-0.2024</c:v>
                </c:pt>
                <c:pt idx="2">
                  <c:v>0.23430000000000001</c:v>
                </c:pt>
                <c:pt idx="3">
                  <c:v>-0.36599999999999999</c:v>
                </c:pt>
                <c:pt idx="4">
                  <c:v>-4.2500000000000003E-2</c:v>
                </c:pt>
                <c:pt idx="5">
                  <c:v>-0.2389</c:v>
                </c:pt>
                <c:pt idx="6">
                  <c:v>0.35339999999999999</c:v>
                </c:pt>
                <c:pt idx="7">
                  <c:v>5.8900000000000001E-2</c:v>
                </c:pt>
                <c:pt idx="8">
                  <c:v>-0.15329999999999999</c:v>
                </c:pt>
                <c:pt idx="9">
                  <c:v>1.4461999999999999</c:v>
                </c:pt>
                <c:pt idx="10">
                  <c:v>9.8799999999999999E-2</c:v>
                </c:pt>
                <c:pt idx="11">
                  <c:v>-8.0999999999999996E-3</c:v>
                </c:pt>
                <c:pt idx="12">
                  <c:v>0.22389999999999999</c:v>
                </c:pt>
                <c:pt idx="13">
                  <c:v>7.0499999999999993E-2</c:v>
                </c:pt>
                <c:pt idx="14">
                  <c:v>0.54259999999999997</c:v>
                </c:pt>
                <c:pt idx="15">
                  <c:v>0.36249999999999999</c:v>
                </c:pt>
                <c:pt idx="16">
                  <c:v>0.3866</c:v>
                </c:pt>
                <c:pt idx="17">
                  <c:v>-0.15340000000000001</c:v>
                </c:pt>
                <c:pt idx="18">
                  <c:v>0.12429999999999999</c:v>
                </c:pt>
                <c:pt idx="19">
                  <c:v>-7.5300000000000006E-2</c:v>
                </c:pt>
                <c:pt idx="20">
                  <c:v>3.5299999999999998E-2</c:v>
                </c:pt>
                <c:pt idx="21">
                  <c:v>0.32179999999999997</c:v>
                </c:pt>
                <c:pt idx="22">
                  <c:v>-0.1331</c:v>
                </c:pt>
                <c:pt idx="23">
                  <c:v>-0.32679999999999998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4-4008-97C4-4BAE240B8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396223"/>
        <c:axId val="1669564719"/>
      </c:barChart>
      <c:catAx>
        <c:axId val="33639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564719"/>
        <c:crosses val="autoZero"/>
        <c:auto val="1"/>
        <c:lblAlgn val="ctr"/>
        <c:lblOffset val="100"/>
        <c:noMultiLvlLbl val="0"/>
      </c:catAx>
      <c:valAx>
        <c:axId val="16695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durchschnittl. Schätzabweichung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39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6</xdr:col>
      <xdr:colOff>15240</xdr:colOff>
      <xdr:row>42</xdr:row>
      <xdr:rowOff>116840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9E6CFB0-243C-404E-91D7-D510D209C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13</xdr:col>
      <xdr:colOff>430530</xdr:colOff>
      <xdr:row>41</xdr:row>
      <xdr:rowOff>43180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D7B99EF-CDAE-438C-9A56-7051ED133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754380</xdr:colOff>
      <xdr:row>74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6FEB310-D531-429D-8B21-5C0793C5C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38CE-9C76-4144-A238-B812F9D27825}">
  <dimension ref="A1:E26"/>
  <sheetViews>
    <sheetView tabSelected="1" topLeftCell="A7" workbookViewId="0">
      <selection activeCell="A26" sqref="A26"/>
    </sheetView>
  </sheetViews>
  <sheetFormatPr baseColWidth="10" defaultRowHeight="14.4" x14ac:dyDescent="0.3"/>
  <sheetData>
    <row r="1" spans="1:5" ht="16.2" thickBot="1" x14ac:dyDescent="0.35">
      <c r="A1" s="10" t="s">
        <v>0</v>
      </c>
      <c r="B1" s="11" t="s">
        <v>1</v>
      </c>
      <c r="C1" s="12" t="s">
        <v>2</v>
      </c>
      <c r="D1" s="12" t="s">
        <v>3</v>
      </c>
      <c r="E1" s="16" t="s">
        <v>4</v>
      </c>
    </row>
    <row r="2" spans="1:5" ht="15.6" x14ac:dyDescent="0.3">
      <c r="A2" s="7" t="s">
        <v>5</v>
      </c>
      <c r="B2" s="1">
        <v>-1.25</v>
      </c>
      <c r="C2" s="2">
        <v>-8.75</v>
      </c>
      <c r="D2" s="2">
        <v>-5.5</v>
      </c>
      <c r="E2" s="17">
        <v>-7.5</v>
      </c>
    </row>
    <row r="3" spans="1:5" ht="15.6" x14ac:dyDescent="0.3">
      <c r="A3" s="8" t="s">
        <v>6</v>
      </c>
      <c r="B3" s="3">
        <v>-6.25</v>
      </c>
      <c r="C3" s="4">
        <v>-5</v>
      </c>
      <c r="D3" s="4">
        <v>-3.75</v>
      </c>
      <c r="E3" s="18">
        <v>-10</v>
      </c>
    </row>
    <row r="4" spans="1:5" ht="15.6" x14ac:dyDescent="0.3">
      <c r="A4" s="9" t="s">
        <v>7</v>
      </c>
      <c r="B4" s="5">
        <v>13.75</v>
      </c>
      <c r="C4" s="4">
        <v>0</v>
      </c>
      <c r="D4" s="4">
        <v>2.5</v>
      </c>
      <c r="E4" s="18">
        <v>-2.25</v>
      </c>
    </row>
    <row r="5" spans="1:5" ht="15.6" x14ac:dyDescent="0.3">
      <c r="A5" s="9" t="s">
        <v>8</v>
      </c>
      <c r="B5" s="5">
        <v>-12.25</v>
      </c>
      <c r="C5" s="4">
        <v>-8.5</v>
      </c>
      <c r="D5" s="4">
        <v>-12</v>
      </c>
      <c r="E5" s="18">
        <v>-14.5</v>
      </c>
    </row>
    <row r="6" spans="1:5" ht="15.6" x14ac:dyDescent="0.3">
      <c r="A6" s="8" t="s">
        <v>9</v>
      </c>
      <c r="B6" s="5">
        <v>20.75</v>
      </c>
      <c r="C6" s="6">
        <v>-9</v>
      </c>
      <c r="D6" s="4">
        <v>-11</v>
      </c>
      <c r="E6" s="18">
        <v>-7</v>
      </c>
    </row>
    <row r="7" spans="1:5" ht="15.6" x14ac:dyDescent="0.3">
      <c r="A7" s="8" t="s">
        <v>10</v>
      </c>
      <c r="B7" s="5">
        <v>-11.25</v>
      </c>
      <c r="C7" s="4">
        <v>-6.25</v>
      </c>
      <c r="D7" s="4">
        <v>-7.75</v>
      </c>
      <c r="E7" s="18">
        <v>-8.25</v>
      </c>
    </row>
    <row r="8" spans="1:5" ht="15.6" x14ac:dyDescent="0.3">
      <c r="A8" s="9" t="s">
        <v>11</v>
      </c>
      <c r="B8" s="5">
        <v>10</v>
      </c>
      <c r="C8" s="4">
        <v>13.75</v>
      </c>
      <c r="D8" s="4">
        <v>11.25</v>
      </c>
      <c r="E8" s="18">
        <v>11.25</v>
      </c>
    </row>
    <row r="9" spans="1:5" ht="15.6" x14ac:dyDescent="0.3">
      <c r="A9" s="8" t="s">
        <v>12</v>
      </c>
      <c r="B9" s="5">
        <v>0</v>
      </c>
      <c r="C9" s="4">
        <v>1.25</v>
      </c>
      <c r="D9" s="4">
        <v>-2.5</v>
      </c>
      <c r="E9" s="18">
        <v>0</v>
      </c>
    </row>
    <row r="10" spans="1:5" ht="15.6" x14ac:dyDescent="0.3">
      <c r="A10" s="8" t="s">
        <v>13</v>
      </c>
      <c r="B10" s="5">
        <v>-8.75</v>
      </c>
      <c r="C10" s="4">
        <v>-5</v>
      </c>
      <c r="D10" s="4">
        <v>-3.75</v>
      </c>
      <c r="E10" s="18">
        <v>-5</v>
      </c>
    </row>
    <row r="11" spans="1:5" ht="15.6" x14ac:dyDescent="0.3">
      <c r="A11" s="9" t="s">
        <v>14</v>
      </c>
      <c r="B11" s="5">
        <v>70</v>
      </c>
      <c r="C11" s="4">
        <v>46.75</v>
      </c>
      <c r="D11" s="4">
        <v>22.5</v>
      </c>
      <c r="E11" s="18">
        <v>27.5</v>
      </c>
    </row>
    <row r="12" spans="1:5" ht="15.6" x14ac:dyDescent="0.3">
      <c r="A12" s="8" t="s">
        <v>15</v>
      </c>
      <c r="B12" s="3">
        <v>25</v>
      </c>
      <c r="C12" s="4">
        <v>1.25</v>
      </c>
      <c r="D12" s="4">
        <v>-7.5</v>
      </c>
      <c r="E12" s="18">
        <v>-10</v>
      </c>
    </row>
    <row r="13" spans="1:5" ht="15.6" x14ac:dyDescent="0.3">
      <c r="A13" s="9" t="s">
        <v>16</v>
      </c>
      <c r="B13" s="5">
        <v>-1.5</v>
      </c>
      <c r="C13" s="4">
        <v>0</v>
      </c>
      <c r="D13" s="4">
        <v>-0.5</v>
      </c>
      <c r="E13" s="18">
        <v>-3.5</v>
      </c>
    </row>
    <row r="14" spans="1:5" ht="15.6" x14ac:dyDescent="0.3">
      <c r="A14" s="9" t="s">
        <v>17</v>
      </c>
      <c r="B14" s="3">
        <v>15.75</v>
      </c>
      <c r="C14" s="4">
        <v>7.5</v>
      </c>
      <c r="D14" s="4">
        <v>1.25</v>
      </c>
      <c r="E14" s="18">
        <v>6.25</v>
      </c>
    </row>
    <row r="15" spans="1:5" ht="15.6" x14ac:dyDescent="0.3">
      <c r="A15" s="8" t="s">
        <v>18</v>
      </c>
      <c r="B15" s="5">
        <v>3.75</v>
      </c>
      <c r="C15" s="4">
        <v>5</v>
      </c>
      <c r="D15" s="4">
        <v>-1.25</v>
      </c>
      <c r="E15" s="18">
        <v>-7.5</v>
      </c>
    </row>
    <row r="16" spans="1:5" ht="15.6" x14ac:dyDescent="0.3">
      <c r="A16" s="9" t="s">
        <v>19</v>
      </c>
      <c r="B16" s="5">
        <v>30</v>
      </c>
      <c r="C16" s="4">
        <v>13.75</v>
      </c>
      <c r="D16" s="4">
        <v>6.25</v>
      </c>
      <c r="E16" s="18">
        <v>5</v>
      </c>
    </row>
    <row r="17" spans="1:5" ht="15.6" x14ac:dyDescent="0.3">
      <c r="A17" s="9" t="s">
        <v>20</v>
      </c>
      <c r="B17" s="5">
        <v>26.25</v>
      </c>
      <c r="C17" s="4">
        <v>12.5</v>
      </c>
      <c r="D17" s="4">
        <v>2.5</v>
      </c>
      <c r="E17" s="18">
        <v>2.5</v>
      </c>
    </row>
    <row r="18" spans="1:5" ht="15.6" x14ac:dyDescent="0.3">
      <c r="A18" s="8" t="s">
        <v>21</v>
      </c>
      <c r="B18" s="5">
        <v>10</v>
      </c>
      <c r="C18" s="4">
        <v>15</v>
      </c>
      <c r="D18" s="4">
        <v>15</v>
      </c>
      <c r="E18" s="18">
        <v>6.25</v>
      </c>
    </row>
    <row r="19" spans="1:5" ht="15.6" x14ac:dyDescent="0.3">
      <c r="A19" s="9" t="s">
        <v>22</v>
      </c>
      <c r="B19" s="5">
        <v>-7.75</v>
      </c>
      <c r="C19" s="6">
        <v>-4.75</v>
      </c>
      <c r="D19" s="4">
        <v>-3.75</v>
      </c>
      <c r="E19" s="18">
        <v>-3.25</v>
      </c>
    </row>
    <row r="20" spans="1:5" ht="15.6" x14ac:dyDescent="0.3">
      <c r="A20" s="8" t="s">
        <v>23</v>
      </c>
      <c r="B20" s="5">
        <v>3.75</v>
      </c>
      <c r="C20" s="4">
        <v>3.75</v>
      </c>
      <c r="D20" s="4">
        <v>5</v>
      </c>
      <c r="E20" s="18">
        <v>0</v>
      </c>
    </row>
    <row r="21" spans="1:5" ht="15.6" x14ac:dyDescent="0.3">
      <c r="A21" s="8" t="s">
        <v>24</v>
      </c>
      <c r="B21" s="5">
        <v>-2.5</v>
      </c>
      <c r="C21" s="4">
        <v>-5.5</v>
      </c>
      <c r="D21" s="4">
        <v>-2.5</v>
      </c>
      <c r="E21" s="18">
        <v>5</v>
      </c>
    </row>
    <row r="22" spans="1:5" ht="15.6" x14ac:dyDescent="0.3">
      <c r="A22" s="9" t="s">
        <v>25</v>
      </c>
      <c r="B22" s="5">
        <v>-5</v>
      </c>
      <c r="C22" s="4">
        <v>-2.75</v>
      </c>
      <c r="D22" s="4">
        <v>5</v>
      </c>
      <c r="E22" s="18">
        <v>4.25</v>
      </c>
    </row>
    <row r="23" spans="1:5" ht="15.6" x14ac:dyDescent="0.3">
      <c r="A23" s="8" t="s">
        <v>26</v>
      </c>
      <c r="B23" s="5">
        <v>12.5</v>
      </c>
      <c r="C23" s="4">
        <v>10</v>
      </c>
      <c r="D23" s="4">
        <v>10</v>
      </c>
      <c r="E23" s="18">
        <v>3.75</v>
      </c>
    </row>
    <row r="24" spans="1:5" ht="15.6" x14ac:dyDescent="0.3">
      <c r="A24" s="8" t="s">
        <v>27</v>
      </c>
      <c r="B24" s="5">
        <v>5</v>
      </c>
      <c r="C24" s="4">
        <v>-3.75</v>
      </c>
      <c r="D24" s="4">
        <v>-7.5</v>
      </c>
      <c r="E24" s="18">
        <v>-9.25</v>
      </c>
    </row>
    <row r="25" spans="1:5" ht="15.6" x14ac:dyDescent="0.3">
      <c r="A25" s="13" t="s">
        <v>28</v>
      </c>
      <c r="B25" s="14">
        <v>-8.25</v>
      </c>
      <c r="C25" s="15">
        <v>-10.875</v>
      </c>
      <c r="D25" s="15">
        <v>-8.9975000000000005</v>
      </c>
      <c r="E25" s="19">
        <v>-13.5</v>
      </c>
    </row>
    <row r="26" spans="1:5" ht="15.6" x14ac:dyDescent="0.3">
      <c r="A26" s="96" t="s">
        <v>57</v>
      </c>
      <c r="B26" s="108">
        <v>7.572916666666667</v>
      </c>
      <c r="C26" s="108">
        <v>2.515625</v>
      </c>
      <c r="D26" s="108">
        <v>0.12510416666666666</v>
      </c>
      <c r="E26" s="108">
        <v>-1.2395833333333333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64CBA-F68F-49EC-8BE4-BD54CD6FC338}">
  <dimension ref="A1:O25"/>
  <sheetViews>
    <sheetView topLeftCell="A4" workbookViewId="0">
      <selection activeCell="O2" sqref="O2"/>
    </sheetView>
  </sheetViews>
  <sheetFormatPr baseColWidth="10" defaultRowHeight="14.4" x14ac:dyDescent="0.3"/>
  <sheetData>
    <row r="1" spans="1:15" ht="16.2" thickBot="1" x14ac:dyDescent="0.35">
      <c r="A1" s="25" t="s">
        <v>0</v>
      </c>
      <c r="B1" s="24" t="s">
        <v>1</v>
      </c>
      <c r="C1" s="22" t="s">
        <v>2</v>
      </c>
      <c r="D1" s="22" t="s">
        <v>3</v>
      </c>
      <c r="E1" s="22" t="s">
        <v>4</v>
      </c>
      <c r="F1" s="23" t="s">
        <v>29</v>
      </c>
    </row>
    <row r="2" spans="1:15" ht="16.2" thickBot="1" x14ac:dyDescent="0.35">
      <c r="A2" s="28" t="s">
        <v>5</v>
      </c>
      <c r="B2" s="30">
        <v>-8.9899999999999994E-2</v>
      </c>
      <c r="C2" s="31">
        <v>-0.25669999999999998</v>
      </c>
      <c r="D2" s="31">
        <v>-0.1229</v>
      </c>
      <c r="E2" s="32">
        <v>-0.27710000000000001</v>
      </c>
      <c r="F2" s="33">
        <v>-0.18659999999999999</v>
      </c>
      <c r="K2" s="99" t="s">
        <v>1</v>
      </c>
      <c r="L2" s="97" t="s">
        <v>2</v>
      </c>
      <c r="M2" s="97" t="s">
        <v>3</v>
      </c>
      <c r="N2" s="97" t="s">
        <v>4</v>
      </c>
      <c r="O2" s="98" t="s">
        <v>29</v>
      </c>
    </row>
    <row r="3" spans="1:15" ht="16.2" thickBot="1" x14ac:dyDescent="0.35">
      <c r="A3" s="26" t="s">
        <v>6</v>
      </c>
      <c r="B3" s="34">
        <v>-0.1729</v>
      </c>
      <c r="C3" s="35">
        <v>-0.1981</v>
      </c>
      <c r="D3" s="35">
        <v>-0.1147</v>
      </c>
      <c r="E3" s="36">
        <v>-0.32379999999999998</v>
      </c>
      <c r="F3" s="37">
        <v>-0.2024</v>
      </c>
      <c r="J3" s="100" t="s">
        <v>74</v>
      </c>
      <c r="K3" s="101">
        <v>0.28372083333333331</v>
      </c>
      <c r="L3" s="101">
        <v>0.1185875</v>
      </c>
      <c r="M3" s="101">
        <v>2.4704166666666669E-2</v>
      </c>
      <c r="N3" s="101">
        <v>-3.1583333333333345E-2</v>
      </c>
      <c r="O3" s="101">
        <v>9.8862499999999978E-2</v>
      </c>
    </row>
    <row r="4" spans="1:15" ht="16.2" thickBot="1" x14ac:dyDescent="0.35">
      <c r="A4" s="29" t="s">
        <v>7</v>
      </c>
      <c r="B4" s="38">
        <v>0.69479999999999997</v>
      </c>
      <c r="C4" s="35">
        <v>0.14380000000000001</v>
      </c>
      <c r="D4" s="35">
        <v>0.1152</v>
      </c>
      <c r="E4" s="36">
        <v>-1.67E-2</v>
      </c>
      <c r="F4" s="37">
        <v>0.23430000000000001</v>
      </c>
      <c r="J4" s="106" t="s">
        <v>75</v>
      </c>
      <c r="K4" s="102">
        <v>0.28372083333333331</v>
      </c>
      <c r="L4" s="102">
        <v>0.1185875</v>
      </c>
      <c r="M4" s="102">
        <v>2.4704166666666669E-2</v>
      </c>
      <c r="N4" s="102">
        <v>-3.1583333333333345E-2</v>
      </c>
      <c r="O4" s="102">
        <v>9.8862499999999978E-2</v>
      </c>
    </row>
    <row r="5" spans="1:15" ht="16.2" thickBot="1" x14ac:dyDescent="0.35">
      <c r="A5" s="29" t="s">
        <v>8</v>
      </c>
      <c r="B5" s="38">
        <v>-0.3664</v>
      </c>
      <c r="C5" s="35">
        <v>-0.26850000000000002</v>
      </c>
      <c r="D5" s="35">
        <v>-0.3503</v>
      </c>
      <c r="E5" s="36">
        <v>-0.47889999999999999</v>
      </c>
      <c r="F5" s="37">
        <v>-0.36599999999999999</v>
      </c>
      <c r="J5" s="106" t="s">
        <v>76</v>
      </c>
      <c r="K5" s="104">
        <v>0.63110246186589103</v>
      </c>
      <c r="L5" s="104">
        <v>0.4140944728508848</v>
      </c>
      <c r="M5" s="104">
        <v>0.28288193493455682</v>
      </c>
      <c r="N5" s="104">
        <v>0.30504589058421822</v>
      </c>
      <c r="O5" s="104">
        <v>0.37570100949106949</v>
      </c>
    </row>
    <row r="6" spans="1:15" ht="16.2" thickBot="1" x14ac:dyDescent="0.35">
      <c r="A6" s="26" t="s">
        <v>9</v>
      </c>
      <c r="B6" s="38">
        <v>0.69430000000000003</v>
      </c>
      <c r="C6" s="39">
        <v>-0.29680000000000001</v>
      </c>
      <c r="D6" s="35">
        <v>-0.36509999999999998</v>
      </c>
      <c r="E6" s="36">
        <v>-0.20250000000000001</v>
      </c>
      <c r="F6" s="37">
        <v>-4.2500000000000003E-2</v>
      </c>
      <c r="J6" s="107"/>
      <c r="K6" s="104">
        <v>0.61781460607745331</v>
      </c>
      <c r="L6" s="104">
        <v>0.40537571802022954</v>
      </c>
      <c r="M6" s="104">
        <v>0.27692585872871978</v>
      </c>
      <c r="N6" s="104">
        <v>0.29862315252207461</v>
      </c>
      <c r="O6" s="104">
        <v>0.3677906286332166</v>
      </c>
    </row>
    <row r="7" spans="1:15" ht="16.2" thickBot="1" x14ac:dyDescent="0.35">
      <c r="A7" s="26" t="s">
        <v>10</v>
      </c>
      <c r="B7" s="38">
        <v>-0.2747</v>
      </c>
      <c r="C7" s="35">
        <v>-0.15759999999999999</v>
      </c>
      <c r="D7" s="35">
        <v>-0.245</v>
      </c>
      <c r="E7" s="36">
        <v>-0.27839999999999998</v>
      </c>
      <c r="F7" s="37">
        <v>-0.2389</v>
      </c>
      <c r="J7" s="106" t="s">
        <v>77</v>
      </c>
      <c r="K7" s="104">
        <v>0.39829031737318837</v>
      </c>
      <c r="L7" s="104">
        <v>0.17147423244565219</v>
      </c>
      <c r="M7" s="104">
        <v>8.0022189112318828E-2</v>
      </c>
      <c r="N7" s="103">
        <v>9.3052995362318841E-2</v>
      </c>
      <c r="O7" s="104">
        <v>0.14115124853260869</v>
      </c>
    </row>
    <row r="8" spans="1:15" ht="16.2" thickBot="1" x14ac:dyDescent="0.35">
      <c r="A8" s="29" t="s">
        <v>11</v>
      </c>
      <c r="B8" s="38">
        <v>0.32940000000000003</v>
      </c>
      <c r="C8" s="35">
        <v>0.40160000000000001</v>
      </c>
      <c r="D8" s="35">
        <v>0.28710000000000002</v>
      </c>
      <c r="E8" s="36">
        <v>0.3957</v>
      </c>
      <c r="F8" s="37">
        <v>0.35339999999999999</v>
      </c>
      <c r="J8" s="106" t="s">
        <v>78</v>
      </c>
      <c r="K8" s="105">
        <v>0.14839999999999998</v>
      </c>
      <c r="L8" s="105">
        <v>0.10539999999999999</v>
      </c>
      <c r="M8" s="105">
        <v>-1.8099999999999998E-2</v>
      </c>
      <c r="N8" s="105">
        <v>-5.3849999999999995E-2</v>
      </c>
      <c r="O8" s="105">
        <v>4.7100000000000003E-2</v>
      </c>
    </row>
    <row r="9" spans="1:15" ht="15.6" x14ac:dyDescent="0.3">
      <c r="A9" s="26" t="s">
        <v>12</v>
      </c>
      <c r="B9" s="38">
        <v>-6.2899999999999998E-2</v>
      </c>
      <c r="C9" s="35">
        <v>0.1186</v>
      </c>
      <c r="D9" s="35">
        <v>8.6499999999999994E-2</v>
      </c>
      <c r="E9" s="36">
        <v>9.3399999999999997E-2</v>
      </c>
      <c r="F9" s="37">
        <v>5.8900000000000001E-2</v>
      </c>
    </row>
    <row r="10" spans="1:15" ht="15.6" x14ac:dyDescent="0.3">
      <c r="A10" s="26" t="s">
        <v>13</v>
      </c>
      <c r="B10" s="38">
        <v>-0.30620000000000003</v>
      </c>
      <c r="C10" s="35">
        <v>-0.12759999999999999</v>
      </c>
      <c r="D10" s="35">
        <v>-7.7600000000000002E-2</v>
      </c>
      <c r="E10" s="36">
        <v>-0.1019</v>
      </c>
      <c r="F10" s="37">
        <v>-0.15329999999999999</v>
      </c>
    </row>
    <row r="11" spans="1:15" ht="15.6" x14ac:dyDescent="0.3">
      <c r="A11" s="29" t="s">
        <v>14</v>
      </c>
      <c r="B11" s="38">
        <v>2.4394999999999998</v>
      </c>
      <c r="C11" s="35">
        <v>1.5624</v>
      </c>
      <c r="D11" s="35">
        <v>0.85419999999999996</v>
      </c>
      <c r="E11" s="36">
        <v>0.92869999999999997</v>
      </c>
      <c r="F11" s="37">
        <v>1.4461999999999999</v>
      </c>
    </row>
    <row r="12" spans="1:15" ht="15.6" x14ac:dyDescent="0.3">
      <c r="A12" s="26" t="s">
        <v>15</v>
      </c>
      <c r="B12" s="34">
        <v>0.73480000000000001</v>
      </c>
      <c r="C12" s="35">
        <v>0.15279999999999999</v>
      </c>
      <c r="D12" s="35">
        <v>-0.2019</v>
      </c>
      <c r="E12" s="36">
        <v>-0.29039999999999999</v>
      </c>
      <c r="F12" s="37">
        <v>9.8799999999999999E-2</v>
      </c>
    </row>
    <row r="13" spans="1:15" ht="15.6" x14ac:dyDescent="0.3">
      <c r="A13" s="29" t="s">
        <v>16</v>
      </c>
      <c r="B13" s="38">
        <v>-5.3199999999999997E-2</v>
      </c>
      <c r="C13" s="35">
        <v>9.2200000000000004E-2</v>
      </c>
      <c r="D13" s="35">
        <v>2.0899999999999998E-2</v>
      </c>
      <c r="E13" s="36">
        <v>-9.2200000000000004E-2</v>
      </c>
      <c r="F13" s="37">
        <v>-8.0999999999999996E-3</v>
      </c>
    </row>
    <row r="14" spans="1:15" ht="15.6" x14ac:dyDescent="0.3">
      <c r="A14" s="29" t="s">
        <v>17</v>
      </c>
      <c r="B14" s="34">
        <v>0.46970000000000001</v>
      </c>
      <c r="C14" s="35">
        <v>0.1867</v>
      </c>
      <c r="D14" s="35">
        <v>1.0999999999999999E-2</v>
      </c>
      <c r="E14" s="36">
        <v>0.2281</v>
      </c>
      <c r="F14" s="37">
        <v>0.22389999999999999</v>
      </c>
    </row>
    <row r="15" spans="1:15" ht="15.6" x14ac:dyDescent="0.3">
      <c r="A15" s="26" t="s">
        <v>18</v>
      </c>
      <c r="B15" s="38">
        <v>0.35870000000000002</v>
      </c>
      <c r="C15" s="35">
        <v>0.1943</v>
      </c>
      <c r="D15" s="35">
        <v>-4.7199999999999999E-2</v>
      </c>
      <c r="E15" s="36">
        <v>-0.2238</v>
      </c>
      <c r="F15" s="37">
        <v>7.0499999999999993E-2</v>
      </c>
    </row>
    <row r="16" spans="1:15" ht="15.6" x14ac:dyDescent="0.3">
      <c r="A16" s="29" t="s">
        <v>19</v>
      </c>
      <c r="B16" s="38">
        <v>1.2568999999999999</v>
      </c>
      <c r="C16" s="35">
        <v>0.50329999999999997</v>
      </c>
      <c r="D16" s="35">
        <v>0.2767</v>
      </c>
      <c r="E16" s="36">
        <v>0.13320000000000001</v>
      </c>
      <c r="F16" s="37">
        <v>0.54259999999999997</v>
      </c>
    </row>
    <row r="17" spans="1:6" ht="15.6" x14ac:dyDescent="0.3">
      <c r="A17" s="29" t="s">
        <v>20</v>
      </c>
      <c r="B17" s="38">
        <v>0.87870000000000004</v>
      </c>
      <c r="C17" s="35">
        <v>0.3876</v>
      </c>
      <c r="D17" s="35">
        <v>9.9000000000000005E-2</v>
      </c>
      <c r="E17" s="36">
        <v>8.4900000000000003E-2</v>
      </c>
      <c r="F17" s="37">
        <v>0.36249999999999999</v>
      </c>
    </row>
    <row r="18" spans="1:6" ht="15.6" x14ac:dyDescent="0.3">
      <c r="A18" s="26" t="s">
        <v>21</v>
      </c>
      <c r="B18" s="38">
        <v>0.26960000000000001</v>
      </c>
      <c r="C18" s="35">
        <v>0.70289999999999997</v>
      </c>
      <c r="D18" s="35">
        <v>0.45419999999999999</v>
      </c>
      <c r="E18" s="36">
        <v>0.1196</v>
      </c>
      <c r="F18" s="37">
        <v>0.3866</v>
      </c>
    </row>
    <row r="19" spans="1:6" ht="15.6" x14ac:dyDescent="0.3">
      <c r="A19" s="29" t="s">
        <v>22</v>
      </c>
      <c r="B19" s="38">
        <v>-0.2414</v>
      </c>
      <c r="C19" s="39">
        <v>-0.14810000000000001</v>
      </c>
      <c r="D19" s="35">
        <v>-0.1331</v>
      </c>
      <c r="E19" s="36">
        <v>-9.0999999999999998E-2</v>
      </c>
      <c r="F19" s="37">
        <v>-0.15340000000000001</v>
      </c>
    </row>
    <row r="20" spans="1:6" ht="15.6" x14ac:dyDescent="0.3">
      <c r="A20" s="26" t="s">
        <v>23</v>
      </c>
      <c r="B20" s="38">
        <v>0.13489999999999999</v>
      </c>
      <c r="C20" s="35">
        <v>0.16520000000000001</v>
      </c>
      <c r="D20" s="35">
        <v>0.1943</v>
      </c>
      <c r="E20" s="36">
        <v>2.8E-3</v>
      </c>
      <c r="F20" s="37">
        <v>0.12429999999999999</v>
      </c>
    </row>
    <row r="21" spans="1:6" ht="15.6" x14ac:dyDescent="0.3">
      <c r="A21" s="26" t="s">
        <v>24</v>
      </c>
      <c r="B21" s="38">
        <v>-8.4900000000000003E-2</v>
      </c>
      <c r="C21" s="35">
        <v>-0.1918</v>
      </c>
      <c r="D21" s="35">
        <v>-7.8100000000000003E-2</v>
      </c>
      <c r="E21" s="36">
        <v>5.33E-2</v>
      </c>
      <c r="F21" s="37">
        <v>-7.5300000000000006E-2</v>
      </c>
    </row>
    <row r="22" spans="1:6" ht="15.6" x14ac:dyDescent="0.3">
      <c r="A22" s="29" t="s">
        <v>25</v>
      </c>
      <c r="B22" s="38">
        <v>-0.1656</v>
      </c>
      <c r="C22" s="35">
        <v>-2.3300000000000001E-2</v>
      </c>
      <c r="D22" s="35">
        <v>0.15340000000000001</v>
      </c>
      <c r="E22" s="36">
        <v>0.1769</v>
      </c>
      <c r="F22" s="37">
        <v>3.5299999999999998E-2</v>
      </c>
    </row>
    <row r="23" spans="1:6" ht="15.6" x14ac:dyDescent="0.3">
      <c r="A23" s="26" t="s">
        <v>26</v>
      </c>
      <c r="B23" s="38">
        <v>0.45419999999999999</v>
      </c>
      <c r="C23" s="35">
        <v>0.35239999999999999</v>
      </c>
      <c r="D23" s="35">
        <v>0.32</v>
      </c>
      <c r="E23" s="36">
        <v>0.1605</v>
      </c>
      <c r="F23" s="37">
        <v>0.32179999999999997</v>
      </c>
    </row>
    <row r="24" spans="1:6" ht="15.6" x14ac:dyDescent="0.3">
      <c r="A24" s="26" t="s">
        <v>27</v>
      </c>
      <c r="B24" s="38">
        <v>0.16189999999999999</v>
      </c>
      <c r="C24" s="35">
        <v>-0.1147</v>
      </c>
      <c r="D24" s="35">
        <v>-0.25619999999999998</v>
      </c>
      <c r="E24" s="36">
        <v>-0.32329999999999998</v>
      </c>
      <c r="F24" s="37">
        <v>-0.1331</v>
      </c>
    </row>
    <row r="25" spans="1:6" ht="16.2" thickBot="1" x14ac:dyDescent="0.35">
      <c r="A25" s="27" t="s">
        <v>28</v>
      </c>
      <c r="B25" s="40">
        <v>-0.25</v>
      </c>
      <c r="C25" s="41">
        <v>-0.33450000000000002</v>
      </c>
      <c r="D25" s="41">
        <v>-0.28749999999999998</v>
      </c>
      <c r="E25" s="42">
        <v>-0.43509999999999999</v>
      </c>
      <c r="F25" s="43">
        <v>-0.32679999999999998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B8AC-DF93-460D-B100-BE1CE15BDB71}">
  <dimension ref="A1:O38"/>
  <sheetViews>
    <sheetView topLeftCell="A16" workbookViewId="0">
      <selection activeCell="J40" sqref="J40"/>
    </sheetView>
  </sheetViews>
  <sheetFormatPr baseColWidth="10" defaultRowHeight="14.4" x14ac:dyDescent="0.3"/>
  <sheetData>
    <row r="1" spans="1:15" ht="15.6" x14ac:dyDescent="0.3">
      <c r="A1" s="20" t="s">
        <v>40</v>
      </c>
      <c r="B1" s="21"/>
      <c r="C1" s="21"/>
      <c r="D1" s="21"/>
      <c r="E1" s="60"/>
      <c r="F1" s="44"/>
      <c r="J1" s="20" t="s">
        <v>41</v>
      </c>
      <c r="K1" s="21"/>
      <c r="L1" s="21"/>
      <c r="M1" s="21"/>
      <c r="N1" s="60"/>
      <c r="O1" s="62"/>
    </row>
    <row r="2" spans="1:15" ht="16.2" thickBot="1" x14ac:dyDescent="0.35">
      <c r="A2" s="49" t="s">
        <v>0</v>
      </c>
      <c r="B2" s="51" t="s">
        <v>30</v>
      </c>
      <c r="C2" s="52" t="s">
        <v>31</v>
      </c>
      <c r="D2" s="52" t="s">
        <v>32</v>
      </c>
      <c r="E2" s="53" t="s">
        <v>33</v>
      </c>
      <c r="F2" s="52" t="s">
        <v>34</v>
      </c>
      <c r="J2" s="67" t="s">
        <v>0</v>
      </c>
      <c r="K2" s="69" t="s">
        <v>30</v>
      </c>
      <c r="L2" s="70" t="s">
        <v>31</v>
      </c>
      <c r="M2" s="70" t="s">
        <v>32</v>
      </c>
      <c r="N2" s="71" t="s">
        <v>33</v>
      </c>
      <c r="O2" s="70" t="s">
        <v>34</v>
      </c>
    </row>
    <row r="3" spans="1:15" ht="15.6" x14ac:dyDescent="0.3">
      <c r="A3" s="54" t="s">
        <v>5</v>
      </c>
      <c r="B3" s="47">
        <v>2</v>
      </c>
      <c r="C3" s="46">
        <v>4</v>
      </c>
      <c r="D3" s="46">
        <v>1</v>
      </c>
      <c r="E3" s="46">
        <v>4</v>
      </c>
      <c r="F3" s="46" t="s">
        <v>35</v>
      </c>
      <c r="J3" s="72" t="s">
        <v>5</v>
      </c>
      <c r="K3" s="65">
        <v>2</v>
      </c>
      <c r="L3" s="64">
        <v>2</v>
      </c>
      <c r="M3" s="64">
        <v>4</v>
      </c>
      <c r="N3" s="64">
        <v>4</v>
      </c>
      <c r="O3" s="64" t="s">
        <v>38</v>
      </c>
    </row>
    <row r="4" spans="1:15" ht="15.6" x14ac:dyDescent="0.3">
      <c r="A4" s="50" t="s">
        <v>6</v>
      </c>
      <c r="B4" s="48">
        <v>2</v>
      </c>
      <c r="C4" s="45">
        <v>4</v>
      </c>
      <c r="D4" s="45">
        <v>2</v>
      </c>
      <c r="E4" s="45">
        <v>4</v>
      </c>
      <c r="F4" s="45" t="s">
        <v>35</v>
      </c>
      <c r="J4" s="68" t="s">
        <v>6</v>
      </c>
      <c r="K4" s="66">
        <v>4</v>
      </c>
      <c r="L4" s="63">
        <v>4</v>
      </c>
      <c r="M4" s="63">
        <v>2</v>
      </c>
      <c r="N4" s="63">
        <v>2</v>
      </c>
      <c r="O4" s="63" t="s">
        <v>39</v>
      </c>
    </row>
    <row r="5" spans="1:15" ht="15.6" x14ac:dyDescent="0.3">
      <c r="A5" s="55" t="s">
        <v>7</v>
      </c>
      <c r="B5" s="48">
        <v>3</v>
      </c>
      <c r="C5" s="45">
        <v>2</v>
      </c>
      <c r="D5" s="45">
        <v>4</v>
      </c>
      <c r="E5" s="45">
        <v>3</v>
      </c>
      <c r="F5" s="45" t="s">
        <v>36</v>
      </c>
      <c r="J5" s="73" t="s">
        <v>7</v>
      </c>
      <c r="K5" s="66">
        <v>3</v>
      </c>
      <c r="L5" s="63">
        <v>3</v>
      </c>
      <c r="M5" s="63">
        <v>4</v>
      </c>
      <c r="N5" s="63">
        <v>4</v>
      </c>
      <c r="O5" s="63" t="s">
        <v>38</v>
      </c>
    </row>
    <row r="6" spans="1:15" ht="15.6" x14ac:dyDescent="0.3">
      <c r="A6" s="55" t="s">
        <v>8</v>
      </c>
      <c r="B6" s="48">
        <v>2</v>
      </c>
      <c r="C6" s="45">
        <v>5</v>
      </c>
      <c r="D6" s="45">
        <v>2</v>
      </c>
      <c r="E6" s="45">
        <v>5</v>
      </c>
      <c r="F6" s="45" t="s">
        <v>35</v>
      </c>
      <c r="J6" s="73" t="s">
        <v>8</v>
      </c>
      <c r="K6" s="66">
        <v>4</v>
      </c>
      <c r="L6" s="63">
        <v>4</v>
      </c>
      <c r="M6" s="63">
        <v>2</v>
      </c>
      <c r="N6" s="63">
        <v>2</v>
      </c>
      <c r="O6" s="63" t="s">
        <v>39</v>
      </c>
    </row>
    <row r="7" spans="1:15" ht="15.6" x14ac:dyDescent="0.3">
      <c r="A7" s="50" t="s">
        <v>9</v>
      </c>
      <c r="B7" s="48">
        <v>5</v>
      </c>
      <c r="C7" s="45">
        <v>4</v>
      </c>
      <c r="D7" s="45">
        <v>5</v>
      </c>
      <c r="E7" s="45">
        <v>3</v>
      </c>
      <c r="F7" s="45" t="s">
        <v>36</v>
      </c>
      <c r="J7" s="68" t="s">
        <v>9</v>
      </c>
      <c r="K7" s="66">
        <v>5</v>
      </c>
      <c r="L7" s="63">
        <v>5</v>
      </c>
      <c r="M7" s="63">
        <v>2</v>
      </c>
      <c r="N7" s="63">
        <v>2</v>
      </c>
      <c r="O7" s="63" t="s">
        <v>39</v>
      </c>
    </row>
    <row r="8" spans="1:15" ht="15.6" x14ac:dyDescent="0.3">
      <c r="A8" s="50" t="s">
        <v>10</v>
      </c>
      <c r="B8" s="48">
        <v>2</v>
      </c>
      <c r="C8" s="45">
        <v>5</v>
      </c>
      <c r="D8" s="45">
        <v>2</v>
      </c>
      <c r="E8" s="45">
        <v>1</v>
      </c>
      <c r="F8" s="45" t="s">
        <v>35</v>
      </c>
      <c r="J8" s="68" t="s">
        <v>10</v>
      </c>
      <c r="K8" s="66">
        <v>4</v>
      </c>
      <c r="L8" s="63">
        <v>5</v>
      </c>
      <c r="M8" s="63">
        <v>5</v>
      </c>
      <c r="N8" s="63">
        <v>5</v>
      </c>
      <c r="O8" s="63" t="s">
        <v>38</v>
      </c>
    </row>
    <row r="9" spans="1:15" ht="15.6" x14ac:dyDescent="0.3">
      <c r="A9" s="55" t="s">
        <v>11</v>
      </c>
      <c r="B9" s="48">
        <v>3</v>
      </c>
      <c r="C9" s="45">
        <v>2</v>
      </c>
      <c r="D9" s="45">
        <v>4</v>
      </c>
      <c r="E9" s="45">
        <v>2</v>
      </c>
      <c r="F9" s="45" t="s">
        <v>36</v>
      </c>
      <c r="J9" s="73" t="s">
        <v>11</v>
      </c>
      <c r="K9" s="66">
        <v>3</v>
      </c>
      <c r="L9" s="63">
        <v>3</v>
      </c>
      <c r="M9" s="63">
        <v>4</v>
      </c>
      <c r="N9" s="63">
        <v>5</v>
      </c>
      <c r="O9" s="63" t="s">
        <v>38</v>
      </c>
    </row>
    <row r="10" spans="1:15" ht="15.6" x14ac:dyDescent="0.3">
      <c r="A10" s="50" t="s">
        <v>12</v>
      </c>
      <c r="B10" s="48">
        <v>2</v>
      </c>
      <c r="C10" s="45">
        <v>5</v>
      </c>
      <c r="D10" s="45">
        <v>4</v>
      </c>
      <c r="E10" s="45">
        <v>1</v>
      </c>
      <c r="F10" s="45" t="s">
        <v>37</v>
      </c>
      <c r="J10" s="68" t="s">
        <v>12</v>
      </c>
      <c r="K10" s="66">
        <v>5</v>
      </c>
      <c r="L10" s="63">
        <v>5</v>
      </c>
      <c r="M10" s="63">
        <v>5</v>
      </c>
      <c r="N10" s="63">
        <v>2</v>
      </c>
      <c r="O10" s="63" t="s">
        <v>39</v>
      </c>
    </row>
    <row r="11" spans="1:15" ht="15.6" x14ac:dyDescent="0.3">
      <c r="A11" s="50" t="s">
        <v>13</v>
      </c>
      <c r="B11" s="58">
        <v>4</v>
      </c>
      <c r="C11" s="59">
        <v>2</v>
      </c>
      <c r="D11" s="59">
        <v>4</v>
      </c>
      <c r="E11" s="59">
        <v>2</v>
      </c>
      <c r="F11" s="59" t="s">
        <v>36</v>
      </c>
      <c r="J11" s="68" t="s">
        <v>13</v>
      </c>
      <c r="K11" s="76">
        <v>2</v>
      </c>
      <c r="L11" s="77">
        <v>2</v>
      </c>
      <c r="M11" s="77">
        <v>4</v>
      </c>
      <c r="N11" s="77">
        <v>2</v>
      </c>
      <c r="O11" s="77" t="s">
        <v>38</v>
      </c>
    </row>
    <row r="12" spans="1:15" ht="15.6" x14ac:dyDescent="0.3">
      <c r="A12" s="55" t="s">
        <v>14</v>
      </c>
      <c r="B12" s="48">
        <v>2</v>
      </c>
      <c r="C12" s="45">
        <v>4</v>
      </c>
      <c r="D12" s="45">
        <v>1</v>
      </c>
      <c r="E12" s="45">
        <v>4</v>
      </c>
      <c r="F12" s="45" t="s">
        <v>35</v>
      </c>
      <c r="J12" s="73" t="s">
        <v>14</v>
      </c>
      <c r="K12" s="66">
        <v>3</v>
      </c>
      <c r="L12" s="63">
        <v>3</v>
      </c>
      <c r="M12" s="63">
        <v>1</v>
      </c>
      <c r="N12" s="63">
        <v>3</v>
      </c>
      <c r="O12" s="63" t="s">
        <v>39</v>
      </c>
    </row>
    <row r="13" spans="1:15" ht="15.6" x14ac:dyDescent="0.3">
      <c r="A13" s="50" t="s">
        <v>15</v>
      </c>
      <c r="B13" s="48">
        <v>5</v>
      </c>
      <c r="C13" s="45">
        <v>5</v>
      </c>
      <c r="D13" s="45">
        <v>3</v>
      </c>
      <c r="E13" s="45">
        <v>5</v>
      </c>
      <c r="F13" s="45" t="s">
        <v>35</v>
      </c>
      <c r="J13" s="68" t="s">
        <v>15</v>
      </c>
      <c r="K13" s="66">
        <v>2</v>
      </c>
      <c r="L13" s="63">
        <v>4</v>
      </c>
      <c r="M13" s="63">
        <v>4</v>
      </c>
      <c r="N13" s="63">
        <v>5</v>
      </c>
      <c r="O13" s="63" t="s">
        <v>38</v>
      </c>
    </row>
    <row r="14" spans="1:15" ht="15.6" x14ac:dyDescent="0.3">
      <c r="A14" s="55" t="s">
        <v>16</v>
      </c>
      <c r="B14" s="48">
        <v>4</v>
      </c>
      <c r="C14" s="45">
        <v>4</v>
      </c>
      <c r="D14" s="45">
        <v>3</v>
      </c>
      <c r="E14" s="45">
        <v>4</v>
      </c>
      <c r="F14" s="45" t="s">
        <v>35</v>
      </c>
      <c r="J14" s="73" t="s">
        <v>16</v>
      </c>
      <c r="K14" s="66">
        <v>3</v>
      </c>
      <c r="L14" s="63">
        <v>3</v>
      </c>
      <c r="M14" s="63">
        <v>2</v>
      </c>
      <c r="N14" s="63">
        <v>4</v>
      </c>
      <c r="O14" s="63" t="s">
        <v>37</v>
      </c>
    </row>
    <row r="15" spans="1:15" ht="15.6" x14ac:dyDescent="0.3">
      <c r="A15" s="55" t="s">
        <v>17</v>
      </c>
      <c r="B15" s="48">
        <v>4</v>
      </c>
      <c r="C15" s="45">
        <v>3</v>
      </c>
      <c r="D15" s="45">
        <v>4</v>
      </c>
      <c r="E15" s="45">
        <v>2</v>
      </c>
      <c r="F15" s="45" t="s">
        <v>36</v>
      </c>
      <c r="J15" s="73" t="s">
        <v>17</v>
      </c>
      <c r="K15" s="66">
        <v>4</v>
      </c>
      <c r="L15" s="63">
        <v>4</v>
      </c>
      <c r="M15" s="63">
        <v>4</v>
      </c>
      <c r="N15" s="63">
        <v>2</v>
      </c>
      <c r="O15" s="63" t="s">
        <v>39</v>
      </c>
    </row>
    <row r="16" spans="1:15" ht="15.6" x14ac:dyDescent="0.3">
      <c r="A16" s="50" t="s">
        <v>18</v>
      </c>
      <c r="B16" s="48">
        <v>1</v>
      </c>
      <c r="C16" s="45">
        <v>1</v>
      </c>
      <c r="D16" s="45">
        <v>1</v>
      </c>
      <c r="E16" s="45">
        <v>3</v>
      </c>
      <c r="F16" s="45" t="s">
        <v>35</v>
      </c>
      <c r="J16" s="68" t="s">
        <v>18</v>
      </c>
      <c r="K16" s="66">
        <v>4</v>
      </c>
      <c r="L16" s="63">
        <v>3</v>
      </c>
      <c r="M16" s="63">
        <v>1</v>
      </c>
      <c r="N16" s="63">
        <v>3</v>
      </c>
      <c r="O16" s="63" t="s">
        <v>39</v>
      </c>
    </row>
    <row r="17" spans="1:15" ht="15.6" x14ac:dyDescent="0.3">
      <c r="A17" s="55" t="s">
        <v>19</v>
      </c>
      <c r="B17" s="48">
        <v>4</v>
      </c>
      <c r="C17" s="45">
        <v>5</v>
      </c>
      <c r="D17" s="45">
        <v>2</v>
      </c>
      <c r="E17" s="45">
        <v>4</v>
      </c>
      <c r="F17" s="45" t="s">
        <v>35</v>
      </c>
      <c r="J17" s="73" t="s">
        <v>19</v>
      </c>
      <c r="K17" s="66">
        <v>2</v>
      </c>
      <c r="L17" s="63">
        <v>4</v>
      </c>
      <c r="M17" s="63">
        <v>4</v>
      </c>
      <c r="N17" s="63">
        <v>4</v>
      </c>
      <c r="O17" s="63" t="s">
        <v>38</v>
      </c>
    </row>
    <row r="18" spans="1:15" ht="15.6" x14ac:dyDescent="0.3">
      <c r="A18" s="55" t="s">
        <v>20</v>
      </c>
      <c r="B18" s="48">
        <v>5</v>
      </c>
      <c r="C18" s="45">
        <v>1</v>
      </c>
      <c r="D18" s="45">
        <v>5</v>
      </c>
      <c r="E18" s="45">
        <v>2</v>
      </c>
      <c r="F18" s="45" t="s">
        <v>36</v>
      </c>
      <c r="J18" s="73" t="s">
        <v>20</v>
      </c>
      <c r="K18" s="66">
        <v>5</v>
      </c>
      <c r="L18" s="63">
        <v>4</v>
      </c>
      <c r="M18" s="63">
        <v>4</v>
      </c>
      <c r="N18" s="63">
        <v>4</v>
      </c>
      <c r="O18" s="63" t="s">
        <v>39</v>
      </c>
    </row>
    <row r="19" spans="1:15" ht="15.6" x14ac:dyDescent="0.3">
      <c r="A19" s="50" t="s">
        <v>21</v>
      </c>
      <c r="B19" s="48">
        <v>4</v>
      </c>
      <c r="C19" s="45">
        <v>3</v>
      </c>
      <c r="D19" s="45">
        <v>4</v>
      </c>
      <c r="E19" s="45">
        <v>3</v>
      </c>
      <c r="F19" s="45" t="s">
        <v>36</v>
      </c>
      <c r="J19" s="68" t="s">
        <v>21</v>
      </c>
      <c r="K19" s="66">
        <v>3</v>
      </c>
      <c r="L19" s="63">
        <v>3</v>
      </c>
      <c r="M19" s="63">
        <v>4</v>
      </c>
      <c r="N19" s="63">
        <v>4</v>
      </c>
      <c r="O19" s="63" t="s">
        <v>38</v>
      </c>
    </row>
    <row r="20" spans="1:15" ht="15.6" x14ac:dyDescent="0.3">
      <c r="A20" s="55" t="s">
        <v>22</v>
      </c>
      <c r="B20" s="48">
        <v>4</v>
      </c>
      <c r="C20" s="45">
        <v>5</v>
      </c>
      <c r="D20" s="45">
        <v>2</v>
      </c>
      <c r="E20" s="45">
        <v>5</v>
      </c>
      <c r="F20" s="45" t="s">
        <v>35</v>
      </c>
      <c r="J20" s="73" t="s">
        <v>22</v>
      </c>
      <c r="K20" s="66">
        <v>4</v>
      </c>
      <c r="L20" s="63">
        <v>3</v>
      </c>
      <c r="M20" s="63">
        <v>5</v>
      </c>
      <c r="N20" s="63">
        <v>3</v>
      </c>
      <c r="O20" s="63" t="s">
        <v>38</v>
      </c>
    </row>
    <row r="21" spans="1:15" ht="15.6" x14ac:dyDescent="0.3">
      <c r="A21" s="50" t="s">
        <v>23</v>
      </c>
      <c r="B21" s="48">
        <v>4</v>
      </c>
      <c r="C21" s="45">
        <v>4</v>
      </c>
      <c r="D21" s="45">
        <v>5</v>
      </c>
      <c r="E21" s="45">
        <v>2</v>
      </c>
      <c r="F21" s="45" t="s">
        <v>36</v>
      </c>
      <c r="J21" s="68" t="s">
        <v>23</v>
      </c>
      <c r="K21" s="66">
        <v>3</v>
      </c>
      <c r="L21" s="63">
        <v>3</v>
      </c>
      <c r="M21" s="63">
        <v>2</v>
      </c>
      <c r="N21" s="63">
        <v>2</v>
      </c>
      <c r="O21" s="63" t="s">
        <v>39</v>
      </c>
    </row>
    <row r="22" spans="1:15" ht="15.6" x14ac:dyDescent="0.3">
      <c r="A22" s="50" t="s">
        <v>24</v>
      </c>
      <c r="B22" s="48">
        <v>4</v>
      </c>
      <c r="C22" s="45">
        <v>2</v>
      </c>
      <c r="D22" s="45">
        <v>2</v>
      </c>
      <c r="E22" s="45">
        <v>3</v>
      </c>
      <c r="F22" s="45" t="s">
        <v>36</v>
      </c>
      <c r="J22" s="68" t="s">
        <v>24</v>
      </c>
      <c r="K22" s="66">
        <v>4</v>
      </c>
      <c r="L22" s="63">
        <v>4</v>
      </c>
      <c r="M22" s="63">
        <v>4</v>
      </c>
      <c r="N22" s="63">
        <v>4</v>
      </c>
      <c r="O22" s="63" t="s">
        <v>37</v>
      </c>
    </row>
    <row r="23" spans="1:15" ht="15.6" x14ac:dyDescent="0.3">
      <c r="A23" s="55" t="s">
        <v>25</v>
      </c>
      <c r="B23" s="48">
        <v>2</v>
      </c>
      <c r="C23" s="45">
        <v>5</v>
      </c>
      <c r="D23" s="48">
        <v>3</v>
      </c>
      <c r="E23" s="45">
        <v>3</v>
      </c>
      <c r="F23" s="45" t="s">
        <v>35</v>
      </c>
      <c r="J23" s="73" t="s">
        <v>25</v>
      </c>
      <c r="K23" s="66">
        <v>3</v>
      </c>
      <c r="L23" s="63">
        <v>5</v>
      </c>
      <c r="M23" s="66">
        <v>3</v>
      </c>
      <c r="N23" s="63">
        <v>3</v>
      </c>
      <c r="O23" s="63" t="s">
        <v>39</v>
      </c>
    </row>
    <row r="24" spans="1:15" ht="15.6" x14ac:dyDescent="0.3">
      <c r="A24" s="50" t="s">
        <v>26</v>
      </c>
      <c r="B24" s="48">
        <v>4</v>
      </c>
      <c r="C24" s="45">
        <v>5</v>
      </c>
      <c r="D24" s="45">
        <v>1</v>
      </c>
      <c r="E24" s="45">
        <v>2</v>
      </c>
      <c r="F24" s="45" t="s">
        <v>35</v>
      </c>
      <c r="J24" s="68" t="s">
        <v>26</v>
      </c>
      <c r="K24" s="66">
        <v>2</v>
      </c>
      <c r="L24" s="63">
        <v>5</v>
      </c>
      <c r="M24" s="63">
        <v>2</v>
      </c>
      <c r="N24" s="63">
        <v>2</v>
      </c>
      <c r="O24" s="63" t="s">
        <v>39</v>
      </c>
    </row>
    <row r="25" spans="1:15" ht="15.6" x14ac:dyDescent="0.3">
      <c r="A25" s="50" t="s">
        <v>27</v>
      </c>
      <c r="B25" s="48">
        <v>2</v>
      </c>
      <c r="C25" s="45">
        <v>4</v>
      </c>
      <c r="D25" s="45">
        <v>1</v>
      </c>
      <c r="E25" s="45">
        <v>4</v>
      </c>
      <c r="F25" s="45" t="s">
        <v>35</v>
      </c>
      <c r="J25" s="68" t="s">
        <v>27</v>
      </c>
      <c r="K25" s="66">
        <v>4</v>
      </c>
      <c r="L25" s="63">
        <v>4</v>
      </c>
      <c r="M25" s="63">
        <v>1</v>
      </c>
      <c r="N25" s="63">
        <v>2</v>
      </c>
      <c r="O25" s="63" t="s">
        <v>39</v>
      </c>
    </row>
    <row r="26" spans="1:15" ht="16.2" thickBot="1" x14ac:dyDescent="0.35">
      <c r="A26" s="56" t="s">
        <v>28</v>
      </c>
      <c r="B26" s="48">
        <v>1</v>
      </c>
      <c r="C26" s="45">
        <v>5</v>
      </c>
      <c r="D26" s="45">
        <v>2</v>
      </c>
      <c r="E26" s="45">
        <v>5</v>
      </c>
      <c r="F26" s="57" t="s">
        <v>35</v>
      </c>
      <c r="J26" s="74" t="s">
        <v>28</v>
      </c>
      <c r="K26" s="66">
        <v>3</v>
      </c>
      <c r="L26" s="63">
        <v>5</v>
      </c>
      <c r="M26" s="63">
        <v>4</v>
      </c>
      <c r="N26" s="63">
        <v>5</v>
      </c>
      <c r="O26" s="75" t="s">
        <v>38</v>
      </c>
    </row>
    <row r="31" spans="1:15" ht="15.6" x14ac:dyDescent="0.3">
      <c r="A31" s="91" t="s">
        <v>61</v>
      </c>
      <c r="B31" s="91"/>
      <c r="C31" s="92"/>
      <c r="D31" s="92"/>
      <c r="E31" s="90" t="s">
        <v>62</v>
      </c>
      <c r="F31" s="90"/>
      <c r="G31" s="90"/>
      <c r="H31" s="90"/>
    </row>
    <row r="32" spans="1:15" ht="15.6" x14ac:dyDescent="0.3">
      <c r="A32" s="92" t="s">
        <v>63</v>
      </c>
      <c r="B32" s="92" t="s">
        <v>64</v>
      </c>
      <c r="C32" s="92"/>
      <c r="D32" s="92"/>
      <c r="E32" s="92" t="s">
        <v>63</v>
      </c>
      <c r="F32" s="92" t="s">
        <v>65</v>
      </c>
      <c r="G32" s="92" t="s">
        <v>66</v>
      </c>
      <c r="H32" s="92" t="s">
        <v>67</v>
      </c>
    </row>
    <row r="33" spans="1:8" ht="15.6" x14ac:dyDescent="0.3">
      <c r="A33" s="92" t="s">
        <v>30</v>
      </c>
      <c r="B33" s="95">
        <v>156</v>
      </c>
      <c r="C33" s="95"/>
      <c r="D33" s="92"/>
      <c r="E33" s="92" t="s">
        <v>30</v>
      </c>
      <c r="F33" s="92">
        <v>75</v>
      </c>
      <c r="G33" s="92">
        <v>75</v>
      </c>
      <c r="H33" s="92" t="s">
        <v>68</v>
      </c>
    </row>
    <row r="34" spans="1:8" ht="15.6" x14ac:dyDescent="0.3">
      <c r="A34" s="92" t="s">
        <v>31</v>
      </c>
      <c r="B34" s="95">
        <v>179</v>
      </c>
      <c r="C34" s="95"/>
      <c r="D34" s="92"/>
      <c r="E34" s="92" t="s">
        <v>31</v>
      </c>
      <c r="F34" s="92">
        <v>88</v>
      </c>
      <c r="G34" s="92">
        <v>87</v>
      </c>
      <c r="H34" s="92" t="s">
        <v>69</v>
      </c>
    </row>
    <row r="35" spans="1:8" ht="15.6" x14ac:dyDescent="0.3">
      <c r="A35" s="92" t="s">
        <v>32</v>
      </c>
      <c r="B35" s="95">
        <v>144</v>
      </c>
      <c r="C35" s="95"/>
      <c r="D35" s="92"/>
      <c r="E35" s="92" t="s">
        <v>32</v>
      </c>
      <c r="F35" s="92">
        <v>74</v>
      </c>
      <c r="G35" s="92">
        <v>62</v>
      </c>
      <c r="H35" s="92" t="s">
        <v>69</v>
      </c>
    </row>
    <row r="36" spans="1:8" ht="15.6" x14ac:dyDescent="0.3">
      <c r="A36" s="92" t="s">
        <v>70</v>
      </c>
      <c r="B36" s="95">
        <v>154</v>
      </c>
      <c r="C36" s="95"/>
      <c r="D36" s="92"/>
      <c r="E36" s="92" t="s">
        <v>33</v>
      </c>
      <c r="F36" s="92">
        <v>86</v>
      </c>
      <c r="G36" s="92">
        <v>64</v>
      </c>
      <c r="H36" s="92" t="s">
        <v>69</v>
      </c>
    </row>
    <row r="37" spans="1:8" ht="15.6" x14ac:dyDescent="0.3">
      <c r="A37" s="92"/>
      <c r="B37" s="94" t="s">
        <v>71</v>
      </c>
      <c r="C37" s="94"/>
      <c r="D37" s="92"/>
      <c r="E37" s="92" t="s">
        <v>72</v>
      </c>
      <c r="F37" s="93" t="s">
        <v>31</v>
      </c>
      <c r="G37" s="93" t="s">
        <v>31</v>
      </c>
      <c r="H37" s="92"/>
    </row>
    <row r="38" spans="1:8" ht="15.6" x14ac:dyDescent="0.3">
      <c r="A38" s="92"/>
      <c r="B38" s="94" t="s">
        <v>73</v>
      </c>
      <c r="C38" s="94"/>
      <c r="D38" s="92"/>
      <c r="E38" s="92"/>
      <c r="F38" s="92"/>
      <c r="G38" s="92"/>
      <c r="H38" s="92"/>
    </row>
  </sheetData>
  <mergeCells count="9">
    <mergeCell ref="B38:C38"/>
    <mergeCell ref="B33:C33"/>
    <mergeCell ref="B34:C34"/>
    <mergeCell ref="B35:C35"/>
    <mergeCell ref="B36:C36"/>
    <mergeCell ref="A1:E1"/>
    <mergeCell ref="J1:N1"/>
    <mergeCell ref="E31:H31"/>
    <mergeCell ref="B37:C37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A605C-FE75-4841-9DD4-6C6853E5E60D}">
  <dimension ref="A1:J117"/>
  <sheetViews>
    <sheetView topLeftCell="A109" workbookViewId="0">
      <selection activeCell="L122" sqref="L122"/>
    </sheetView>
  </sheetViews>
  <sheetFormatPr baseColWidth="10" defaultRowHeight="14.4" x14ac:dyDescent="0.3"/>
  <sheetData>
    <row r="1" spans="1:10" ht="31.8" thickBot="1" x14ac:dyDescent="0.35">
      <c r="A1" s="61"/>
      <c r="B1" s="87" t="s">
        <v>42</v>
      </c>
      <c r="C1" s="88"/>
      <c r="D1" s="89"/>
      <c r="E1" s="87" t="s">
        <v>43</v>
      </c>
      <c r="F1" s="89"/>
      <c r="G1" s="87" t="s">
        <v>44</v>
      </c>
      <c r="H1" s="89"/>
      <c r="I1" s="61" t="s">
        <v>45</v>
      </c>
      <c r="J1" s="78" t="s">
        <v>46</v>
      </c>
    </row>
    <row r="2" spans="1:10" ht="125.4" thickBot="1" x14ac:dyDescent="0.35">
      <c r="A2" s="79" t="s">
        <v>47</v>
      </c>
      <c r="B2" s="80" t="s">
        <v>48</v>
      </c>
      <c r="C2" s="80" t="s">
        <v>49</v>
      </c>
      <c r="D2" s="80" t="s">
        <v>50</v>
      </c>
      <c r="E2" s="80" t="s">
        <v>51</v>
      </c>
      <c r="F2" s="80" t="s">
        <v>52</v>
      </c>
      <c r="G2" s="80" t="s">
        <v>53</v>
      </c>
      <c r="H2" s="80" t="s">
        <v>54</v>
      </c>
      <c r="I2" s="80" t="s">
        <v>55</v>
      </c>
      <c r="J2" s="81" t="s">
        <v>56</v>
      </c>
    </row>
    <row r="3" spans="1:10" ht="16.2" thickBot="1" x14ac:dyDescent="0.35">
      <c r="A3" s="79" t="s">
        <v>5</v>
      </c>
      <c r="B3" s="82">
        <v>2</v>
      </c>
      <c r="C3" s="82">
        <v>4</v>
      </c>
      <c r="D3" s="82">
        <v>2</v>
      </c>
      <c r="E3" s="82">
        <v>4</v>
      </c>
      <c r="F3" s="82">
        <v>2</v>
      </c>
      <c r="G3" s="82">
        <v>2</v>
      </c>
      <c r="H3" s="82">
        <v>5</v>
      </c>
      <c r="I3" s="82">
        <v>4</v>
      </c>
      <c r="J3" s="82">
        <v>1</v>
      </c>
    </row>
    <row r="4" spans="1:10" ht="16.2" thickBot="1" x14ac:dyDescent="0.35">
      <c r="A4" s="79" t="s">
        <v>6</v>
      </c>
      <c r="B4" s="83">
        <v>4</v>
      </c>
      <c r="C4" s="83">
        <v>4</v>
      </c>
      <c r="D4" s="83">
        <v>4</v>
      </c>
      <c r="E4" s="83">
        <v>3</v>
      </c>
      <c r="F4" s="83">
        <v>3</v>
      </c>
      <c r="G4" s="83">
        <v>4</v>
      </c>
      <c r="H4" s="83">
        <v>4</v>
      </c>
      <c r="I4" s="83">
        <v>4</v>
      </c>
      <c r="J4" s="83">
        <v>2</v>
      </c>
    </row>
    <row r="5" spans="1:10" ht="16.2" thickBot="1" x14ac:dyDescent="0.35">
      <c r="A5" s="79" t="s">
        <v>7</v>
      </c>
      <c r="B5" s="82">
        <v>4</v>
      </c>
      <c r="C5" s="82">
        <v>1</v>
      </c>
      <c r="D5" s="82">
        <v>2</v>
      </c>
      <c r="E5" s="82">
        <v>3</v>
      </c>
      <c r="F5" s="82">
        <v>3</v>
      </c>
      <c r="G5" s="82">
        <v>3</v>
      </c>
      <c r="H5" s="82">
        <v>5</v>
      </c>
      <c r="I5" s="82">
        <v>5</v>
      </c>
      <c r="J5" s="82">
        <v>1</v>
      </c>
    </row>
    <row r="6" spans="1:10" ht="16.2" thickBot="1" x14ac:dyDescent="0.35">
      <c r="A6" s="79" t="s">
        <v>8</v>
      </c>
      <c r="B6" s="83">
        <v>2</v>
      </c>
      <c r="C6" s="83">
        <v>3</v>
      </c>
      <c r="D6" s="83">
        <v>4</v>
      </c>
      <c r="E6" s="83">
        <v>4</v>
      </c>
      <c r="F6" s="83">
        <v>2</v>
      </c>
      <c r="G6" s="83">
        <v>4</v>
      </c>
      <c r="H6" s="83">
        <v>4</v>
      </c>
      <c r="I6" s="83">
        <v>3</v>
      </c>
      <c r="J6" s="83">
        <v>2</v>
      </c>
    </row>
    <row r="7" spans="1:10" ht="16.2" thickBot="1" x14ac:dyDescent="0.35">
      <c r="A7" s="79" t="s">
        <v>9</v>
      </c>
      <c r="B7" s="82">
        <v>5</v>
      </c>
      <c r="C7" s="82">
        <v>4</v>
      </c>
      <c r="D7" s="82">
        <v>3</v>
      </c>
      <c r="E7" s="82">
        <v>5</v>
      </c>
      <c r="F7" s="82">
        <v>4</v>
      </c>
      <c r="G7" s="82">
        <v>3</v>
      </c>
      <c r="H7" s="82">
        <v>4</v>
      </c>
      <c r="I7" s="82">
        <v>4</v>
      </c>
      <c r="J7" s="82">
        <v>1</v>
      </c>
    </row>
    <row r="8" spans="1:10" ht="16.2" thickBot="1" x14ac:dyDescent="0.35">
      <c r="A8" s="79" t="s">
        <v>10</v>
      </c>
      <c r="B8" s="83">
        <v>4</v>
      </c>
      <c r="C8" s="83">
        <v>3</v>
      </c>
      <c r="D8" s="83">
        <v>2</v>
      </c>
      <c r="E8" s="83">
        <v>2</v>
      </c>
      <c r="F8" s="83">
        <v>2</v>
      </c>
      <c r="G8" s="83">
        <v>2</v>
      </c>
      <c r="H8" s="83">
        <v>5</v>
      </c>
      <c r="I8" s="83">
        <v>5</v>
      </c>
      <c r="J8" s="83">
        <v>3</v>
      </c>
    </row>
    <row r="9" spans="1:10" ht="16.2" thickBot="1" x14ac:dyDescent="0.35">
      <c r="A9" s="79" t="s">
        <v>11</v>
      </c>
      <c r="B9" s="82">
        <v>4</v>
      </c>
      <c r="C9" s="82">
        <v>2</v>
      </c>
      <c r="D9" s="82">
        <v>3</v>
      </c>
      <c r="E9" s="82">
        <v>4</v>
      </c>
      <c r="F9" s="82">
        <v>3</v>
      </c>
      <c r="G9" s="82">
        <v>3</v>
      </c>
      <c r="H9" s="82">
        <v>4</v>
      </c>
      <c r="I9" s="82">
        <v>2</v>
      </c>
      <c r="J9" s="82">
        <v>1</v>
      </c>
    </row>
    <row r="10" spans="1:10" ht="16.2" thickBot="1" x14ac:dyDescent="0.35">
      <c r="A10" s="79" t="s">
        <v>12</v>
      </c>
      <c r="B10" s="83">
        <v>4</v>
      </c>
      <c r="C10" s="83">
        <v>4</v>
      </c>
      <c r="D10" s="83">
        <v>4</v>
      </c>
      <c r="E10" s="83">
        <v>3</v>
      </c>
      <c r="F10" s="83">
        <v>2</v>
      </c>
      <c r="G10" s="83">
        <v>4</v>
      </c>
      <c r="H10" s="83">
        <v>2</v>
      </c>
      <c r="I10" s="83">
        <v>4</v>
      </c>
      <c r="J10" s="83">
        <v>1</v>
      </c>
    </row>
    <row r="11" spans="1:10" ht="16.2" thickBot="1" x14ac:dyDescent="0.35">
      <c r="A11" s="79" t="s">
        <v>13</v>
      </c>
      <c r="B11" s="82">
        <v>4</v>
      </c>
      <c r="C11" s="82">
        <v>3</v>
      </c>
      <c r="D11" s="82">
        <v>4</v>
      </c>
      <c r="E11" s="82">
        <v>4</v>
      </c>
      <c r="F11" s="82">
        <v>2</v>
      </c>
      <c r="G11" s="82">
        <v>4</v>
      </c>
      <c r="H11" s="82">
        <v>2</v>
      </c>
      <c r="I11" s="82">
        <v>3</v>
      </c>
      <c r="J11" s="82">
        <v>1</v>
      </c>
    </row>
    <row r="12" spans="1:10" ht="16.2" thickBot="1" x14ac:dyDescent="0.35">
      <c r="A12" s="79" t="s">
        <v>14</v>
      </c>
      <c r="B12" s="83">
        <v>3</v>
      </c>
      <c r="C12" s="83">
        <v>2</v>
      </c>
      <c r="D12" s="83">
        <v>2</v>
      </c>
      <c r="E12" s="83">
        <v>3</v>
      </c>
      <c r="F12" s="83">
        <v>3</v>
      </c>
      <c r="G12" s="83">
        <v>2</v>
      </c>
      <c r="H12" s="83">
        <v>1</v>
      </c>
      <c r="I12" s="83">
        <v>3</v>
      </c>
      <c r="J12" s="83">
        <v>2</v>
      </c>
    </row>
    <row r="13" spans="1:10" ht="16.2" thickBot="1" x14ac:dyDescent="0.35">
      <c r="A13" s="79" t="s">
        <v>15</v>
      </c>
      <c r="B13" s="82">
        <v>3</v>
      </c>
      <c r="C13" s="82">
        <v>3</v>
      </c>
      <c r="D13" s="82">
        <v>3</v>
      </c>
      <c r="E13" s="82">
        <v>5</v>
      </c>
      <c r="F13" s="82">
        <v>4</v>
      </c>
      <c r="G13" s="82">
        <v>4</v>
      </c>
      <c r="H13" s="82">
        <v>5</v>
      </c>
      <c r="I13" s="82">
        <v>5</v>
      </c>
      <c r="J13" s="82">
        <v>1</v>
      </c>
    </row>
    <row r="14" spans="1:10" ht="16.2" thickBot="1" x14ac:dyDescent="0.35">
      <c r="A14" s="79" t="s">
        <v>16</v>
      </c>
      <c r="B14" s="83">
        <v>2</v>
      </c>
      <c r="C14" s="83">
        <v>3</v>
      </c>
      <c r="D14" s="83">
        <v>3</v>
      </c>
      <c r="E14" s="83">
        <v>4</v>
      </c>
      <c r="F14" s="83">
        <v>4</v>
      </c>
      <c r="G14" s="83">
        <v>2</v>
      </c>
      <c r="H14" s="83">
        <v>5</v>
      </c>
      <c r="I14" s="83">
        <v>4</v>
      </c>
      <c r="J14" s="83">
        <v>2</v>
      </c>
    </row>
    <row r="15" spans="1:10" ht="16.2" thickBot="1" x14ac:dyDescent="0.35">
      <c r="A15" s="79" t="s">
        <v>17</v>
      </c>
      <c r="B15" s="82">
        <v>3</v>
      </c>
      <c r="C15" s="82">
        <v>2</v>
      </c>
      <c r="D15" s="82">
        <v>4</v>
      </c>
      <c r="E15" s="82">
        <v>4</v>
      </c>
      <c r="F15" s="82">
        <v>4</v>
      </c>
      <c r="G15" s="82">
        <v>3</v>
      </c>
      <c r="H15" s="82">
        <v>4</v>
      </c>
      <c r="I15" s="82">
        <v>3</v>
      </c>
      <c r="J15" s="82">
        <v>1</v>
      </c>
    </row>
    <row r="16" spans="1:10" ht="16.2" thickBot="1" x14ac:dyDescent="0.35">
      <c r="A16" s="79" t="s">
        <v>18</v>
      </c>
      <c r="B16" s="83">
        <v>4</v>
      </c>
      <c r="C16" s="83">
        <v>2</v>
      </c>
      <c r="D16" s="83">
        <v>2</v>
      </c>
      <c r="E16" s="83">
        <v>3</v>
      </c>
      <c r="F16" s="83">
        <v>2</v>
      </c>
      <c r="G16" s="83">
        <v>5</v>
      </c>
      <c r="H16" s="83">
        <v>4</v>
      </c>
      <c r="I16" s="83">
        <v>2</v>
      </c>
      <c r="J16" s="83">
        <v>2</v>
      </c>
    </row>
    <row r="17" spans="1:10" ht="16.2" thickBot="1" x14ac:dyDescent="0.35">
      <c r="A17" s="79" t="s">
        <v>19</v>
      </c>
      <c r="B17" s="82">
        <v>4</v>
      </c>
      <c r="C17" s="82">
        <v>3</v>
      </c>
      <c r="D17" s="82">
        <v>3</v>
      </c>
      <c r="E17" s="82">
        <v>5</v>
      </c>
      <c r="F17" s="82">
        <v>3</v>
      </c>
      <c r="G17" s="82">
        <v>4</v>
      </c>
      <c r="H17" s="82">
        <v>4</v>
      </c>
      <c r="I17" s="82">
        <v>4</v>
      </c>
      <c r="J17" s="82">
        <v>1</v>
      </c>
    </row>
    <row r="18" spans="1:10" ht="16.2" thickBot="1" x14ac:dyDescent="0.35">
      <c r="A18" s="79" t="s">
        <v>20</v>
      </c>
      <c r="B18" s="83">
        <v>4</v>
      </c>
      <c r="C18" s="83">
        <v>5</v>
      </c>
      <c r="D18" s="83">
        <v>3</v>
      </c>
      <c r="E18" s="83">
        <v>5</v>
      </c>
      <c r="F18" s="83">
        <v>5</v>
      </c>
      <c r="G18" s="83">
        <v>5</v>
      </c>
      <c r="H18" s="83">
        <v>4</v>
      </c>
      <c r="I18" s="83">
        <v>4</v>
      </c>
      <c r="J18" s="83">
        <v>2</v>
      </c>
    </row>
    <row r="19" spans="1:10" ht="16.2" thickBot="1" x14ac:dyDescent="0.35">
      <c r="A19" s="79" t="s">
        <v>21</v>
      </c>
      <c r="B19" s="82">
        <v>5</v>
      </c>
      <c r="C19" s="82">
        <v>4</v>
      </c>
      <c r="D19" s="82">
        <v>4</v>
      </c>
      <c r="E19" s="82">
        <v>5</v>
      </c>
      <c r="F19" s="82">
        <v>4</v>
      </c>
      <c r="G19" s="82">
        <v>4</v>
      </c>
      <c r="H19" s="82">
        <v>2</v>
      </c>
      <c r="I19" s="82">
        <v>4</v>
      </c>
      <c r="J19" s="82">
        <v>1</v>
      </c>
    </row>
    <row r="20" spans="1:10" ht="16.2" thickBot="1" x14ac:dyDescent="0.35">
      <c r="A20" s="79" t="s">
        <v>22</v>
      </c>
      <c r="B20" s="83">
        <v>2</v>
      </c>
      <c r="C20" s="83">
        <v>3</v>
      </c>
      <c r="D20" s="83">
        <v>2</v>
      </c>
      <c r="E20" s="83">
        <v>5</v>
      </c>
      <c r="F20" s="83">
        <v>5</v>
      </c>
      <c r="G20" s="83">
        <v>4</v>
      </c>
      <c r="H20" s="83">
        <v>4</v>
      </c>
      <c r="I20" s="83">
        <v>3</v>
      </c>
      <c r="J20" s="83">
        <v>1</v>
      </c>
    </row>
    <row r="21" spans="1:10" ht="16.2" thickBot="1" x14ac:dyDescent="0.35">
      <c r="A21" s="79" t="s">
        <v>23</v>
      </c>
      <c r="B21" s="82">
        <v>5</v>
      </c>
      <c r="C21" s="82">
        <v>4</v>
      </c>
      <c r="D21" s="82">
        <v>3</v>
      </c>
      <c r="E21" s="82">
        <v>4</v>
      </c>
      <c r="F21" s="82">
        <v>5</v>
      </c>
      <c r="G21" s="82">
        <v>4</v>
      </c>
      <c r="H21" s="82">
        <v>5</v>
      </c>
      <c r="I21" s="82">
        <v>2</v>
      </c>
      <c r="J21" s="82">
        <v>1</v>
      </c>
    </row>
    <row r="22" spans="1:10" ht="16.2" thickBot="1" x14ac:dyDescent="0.35">
      <c r="A22" s="79" t="s">
        <v>24</v>
      </c>
      <c r="B22" s="83">
        <v>5</v>
      </c>
      <c r="C22" s="83">
        <v>4</v>
      </c>
      <c r="D22" s="83">
        <v>3</v>
      </c>
      <c r="E22" s="83">
        <v>4</v>
      </c>
      <c r="F22" s="83">
        <v>4</v>
      </c>
      <c r="G22" s="83">
        <v>3</v>
      </c>
      <c r="H22" s="83">
        <v>4</v>
      </c>
      <c r="I22" s="83">
        <v>4</v>
      </c>
      <c r="J22" s="83">
        <v>1</v>
      </c>
    </row>
    <row r="23" spans="1:10" ht="16.2" thickBot="1" x14ac:dyDescent="0.35">
      <c r="A23" s="79" t="s">
        <v>25</v>
      </c>
      <c r="B23" s="82">
        <v>5</v>
      </c>
      <c r="C23" s="82">
        <v>3</v>
      </c>
      <c r="D23" s="82">
        <v>5</v>
      </c>
      <c r="E23" s="82">
        <v>5</v>
      </c>
      <c r="F23" s="82">
        <v>5</v>
      </c>
      <c r="G23" s="82">
        <v>2</v>
      </c>
      <c r="H23" s="82">
        <v>5</v>
      </c>
      <c r="I23" s="82">
        <v>5</v>
      </c>
      <c r="J23" s="82">
        <v>1</v>
      </c>
    </row>
    <row r="24" spans="1:10" ht="16.2" thickBot="1" x14ac:dyDescent="0.35">
      <c r="A24" s="79" t="s">
        <v>26</v>
      </c>
      <c r="B24" s="83">
        <v>5</v>
      </c>
      <c r="C24" s="83">
        <v>1</v>
      </c>
      <c r="D24" s="83">
        <v>2</v>
      </c>
      <c r="E24" s="83">
        <v>5</v>
      </c>
      <c r="F24" s="83">
        <v>3</v>
      </c>
      <c r="G24" s="83">
        <v>3</v>
      </c>
      <c r="H24" s="83">
        <v>5</v>
      </c>
      <c r="I24" s="83">
        <v>3</v>
      </c>
      <c r="J24" s="83">
        <v>1</v>
      </c>
    </row>
    <row r="25" spans="1:10" ht="16.2" thickBot="1" x14ac:dyDescent="0.35">
      <c r="A25" s="79" t="s">
        <v>27</v>
      </c>
      <c r="B25" s="82">
        <v>4</v>
      </c>
      <c r="C25" s="82">
        <v>4</v>
      </c>
      <c r="D25" s="82">
        <v>4</v>
      </c>
      <c r="E25" s="82">
        <v>3</v>
      </c>
      <c r="F25" s="82">
        <v>2</v>
      </c>
      <c r="G25" s="82">
        <v>2</v>
      </c>
      <c r="H25" s="82">
        <v>5</v>
      </c>
      <c r="I25" s="82">
        <v>5</v>
      </c>
      <c r="J25" s="82">
        <v>2</v>
      </c>
    </row>
    <row r="26" spans="1:10" ht="16.2" thickBot="1" x14ac:dyDescent="0.35">
      <c r="A26" s="79" t="s">
        <v>28</v>
      </c>
      <c r="B26" s="83">
        <v>5</v>
      </c>
      <c r="C26" s="83">
        <v>2</v>
      </c>
      <c r="D26" s="83">
        <v>5</v>
      </c>
      <c r="E26" s="83">
        <v>4</v>
      </c>
      <c r="F26" s="83">
        <v>5</v>
      </c>
      <c r="G26" s="83">
        <v>2</v>
      </c>
      <c r="H26" s="83">
        <v>5</v>
      </c>
      <c r="I26" s="83">
        <v>5</v>
      </c>
      <c r="J26" s="83">
        <v>5</v>
      </c>
    </row>
    <row r="27" spans="1:10" ht="16.2" thickBot="1" x14ac:dyDescent="0.35">
      <c r="A27" s="84" t="s">
        <v>57</v>
      </c>
      <c r="B27" s="86">
        <v>3.8333333330000001</v>
      </c>
      <c r="C27" s="86">
        <v>3.0416666669999999</v>
      </c>
      <c r="D27" s="85">
        <v>3.1666666669999999</v>
      </c>
      <c r="E27" s="86">
        <v>4</v>
      </c>
      <c r="F27" s="86">
        <v>3.375</v>
      </c>
      <c r="G27" s="86">
        <v>3.25</v>
      </c>
      <c r="H27" s="86">
        <v>4.0416666670000003</v>
      </c>
      <c r="I27" s="86">
        <v>3.75</v>
      </c>
      <c r="J27" s="86">
        <v>1.5416666670000001</v>
      </c>
    </row>
    <row r="30" spans="1:10" ht="15" thickBot="1" x14ac:dyDescent="0.35"/>
    <row r="31" spans="1:10" ht="31.8" thickBot="1" x14ac:dyDescent="0.35">
      <c r="A31" s="61"/>
      <c r="B31" s="87" t="s">
        <v>42</v>
      </c>
      <c r="C31" s="88"/>
      <c r="D31" s="89"/>
      <c r="E31" s="87" t="s">
        <v>43</v>
      </c>
      <c r="F31" s="89"/>
      <c r="G31" s="87" t="s">
        <v>44</v>
      </c>
      <c r="H31" s="89"/>
      <c r="I31" s="61" t="s">
        <v>45</v>
      </c>
      <c r="J31" s="78" t="s">
        <v>46</v>
      </c>
    </row>
    <row r="32" spans="1:10" ht="125.4" thickBot="1" x14ac:dyDescent="0.35">
      <c r="A32" s="79" t="s">
        <v>58</v>
      </c>
      <c r="B32" s="80" t="s">
        <v>48</v>
      </c>
      <c r="C32" s="80" t="s">
        <v>49</v>
      </c>
      <c r="D32" s="80" t="s">
        <v>50</v>
      </c>
      <c r="E32" s="80" t="s">
        <v>51</v>
      </c>
      <c r="F32" s="80" t="s">
        <v>52</v>
      </c>
      <c r="G32" s="80" t="s">
        <v>53</v>
      </c>
      <c r="H32" s="80" t="s">
        <v>54</v>
      </c>
      <c r="I32" s="80" t="s">
        <v>55</v>
      </c>
      <c r="J32" s="81" t="s">
        <v>56</v>
      </c>
    </row>
    <row r="33" spans="1:10" ht="16.2" thickBot="1" x14ac:dyDescent="0.35">
      <c r="A33" s="79" t="s">
        <v>5</v>
      </c>
      <c r="B33" s="82">
        <v>3</v>
      </c>
      <c r="C33" s="82">
        <v>3</v>
      </c>
      <c r="D33" s="82">
        <v>5</v>
      </c>
      <c r="E33" s="82">
        <v>4</v>
      </c>
      <c r="F33" s="82">
        <v>3</v>
      </c>
      <c r="G33" s="82">
        <v>4</v>
      </c>
      <c r="H33" s="82">
        <v>5</v>
      </c>
      <c r="I33" s="82">
        <v>4</v>
      </c>
      <c r="J33" s="82">
        <v>1</v>
      </c>
    </row>
    <row r="34" spans="1:10" ht="16.2" thickBot="1" x14ac:dyDescent="0.35">
      <c r="A34" s="79" t="s">
        <v>6</v>
      </c>
      <c r="B34" s="83">
        <v>4</v>
      </c>
      <c r="C34" s="83">
        <v>3</v>
      </c>
      <c r="D34" s="83">
        <v>2</v>
      </c>
      <c r="E34" s="83">
        <v>4</v>
      </c>
      <c r="F34" s="83">
        <v>4</v>
      </c>
      <c r="G34" s="83">
        <v>2</v>
      </c>
      <c r="H34" s="83">
        <v>4</v>
      </c>
      <c r="I34" s="83">
        <v>3</v>
      </c>
      <c r="J34" s="83">
        <v>2</v>
      </c>
    </row>
    <row r="35" spans="1:10" ht="16.2" thickBot="1" x14ac:dyDescent="0.35">
      <c r="A35" s="79" t="s">
        <v>7</v>
      </c>
      <c r="B35" s="82">
        <v>4</v>
      </c>
      <c r="C35" s="82">
        <v>1</v>
      </c>
      <c r="D35" s="82">
        <v>2</v>
      </c>
      <c r="E35" s="82">
        <v>3</v>
      </c>
      <c r="F35" s="82">
        <v>3</v>
      </c>
      <c r="G35" s="82">
        <v>3</v>
      </c>
      <c r="H35" s="82">
        <v>5</v>
      </c>
      <c r="I35" s="82">
        <v>5</v>
      </c>
      <c r="J35" s="82">
        <v>1</v>
      </c>
    </row>
    <row r="36" spans="1:10" ht="16.2" thickBot="1" x14ac:dyDescent="0.35">
      <c r="A36" s="79" t="s">
        <v>8</v>
      </c>
      <c r="B36" s="83">
        <v>2</v>
      </c>
      <c r="C36" s="83">
        <v>2</v>
      </c>
      <c r="D36" s="83">
        <v>3</v>
      </c>
      <c r="E36" s="83">
        <v>5</v>
      </c>
      <c r="F36" s="83">
        <v>5</v>
      </c>
      <c r="G36" s="83">
        <v>5</v>
      </c>
      <c r="H36" s="83">
        <v>3</v>
      </c>
      <c r="I36" s="83">
        <v>4</v>
      </c>
      <c r="J36" s="83">
        <v>1</v>
      </c>
    </row>
    <row r="37" spans="1:10" ht="16.2" thickBot="1" x14ac:dyDescent="0.35">
      <c r="A37" s="79" t="s">
        <v>9</v>
      </c>
      <c r="B37" s="82">
        <v>5</v>
      </c>
      <c r="C37" s="82">
        <v>4</v>
      </c>
      <c r="D37" s="82">
        <v>3</v>
      </c>
      <c r="E37" s="82">
        <v>4</v>
      </c>
      <c r="F37" s="82">
        <v>5</v>
      </c>
      <c r="G37" s="82">
        <v>3</v>
      </c>
      <c r="H37" s="82">
        <v>4</v>
      </c>
      <c r="I37" s="82">
        <v>4</v>
      </c>
      <c r="J37" s="82">
        <v>1</v>
      </c>
    </row>
    <row r="38" spans="1:10" ht="16.2" thickBot="1" x14ac:dyDescent="0.35">
      <c r="A38" s="79" t="s">
        <v>10</v>
      </c>
      <c r="B38" s="83">
        <v>4</v>
      </c>
      <c r="C38" s="83">
        <v>2</v>
      </c>
      <c r="D38" s="83">
        <v>2</v>
      </c>
      <c r="E38" s="83">
        <v>5</v>
      </c>
      <c r="F38" s="83">
        <v>5</v>
      </c>
      <c r="G38" s="83">
        <v>5</v>
      </c>
      <c r="H38" s="83">
        <v>5</v>
      </c>
      <c r="I38" s="83">
        <v>4</v>
      </c>
      <c r="J38" s="83">
        <v>1</v>
      </c>
    </row>
    <row r="39" spans="1:10" ht="16.2" thickBot="1" x14ac:dyDescent="0.35">
      <c r="A39" s="79" t="s">
        <v>11</v>
      </c>
      <c r="B39" s="82">
        <v>4</v>
      </c>
      <c r="C39" s="82">
        <v>3</v>
      </c>
      <c r="D39" s="82">
        <v>2</v>
      </c>
      <c r="E39" s="82">
        <v>4</v>
      </c>
      <c r="F39" s="82">
        <v>3</v>
      </c>
      <c r="G39" s="82">
        <v>3</v>
      </c>
      <c r="H39" s="82">
        <v>4</v>
      </c>
      <c r="I39" s="82">
        <v>4</v>
      </c>
      <c r="J39" s="82">
        <v>1</v>
      </c>
    </row>
    <row r="40" spans="1:10" ht="16.2" thickBot="1" x14ac:dyDescent="0.35">
      <c r="A40" s="79" t="s">
        <v>12</v>
      </c>
      <c r="B40" s="83">
        <v>4</v>
      </c>
      <c r="C40" s="83">
        <v>4</v>
      </c>
      <c r="D40" s="83">
        <v>2</v>
      </c>
      <c r="E40" s="83">
        <v>5</v>
      </c>
      <c r="F40" s="83">
        <v>5</v>
      </c>
      <c r="G40" s="83">
        <v>2</v>
      </c>
      <c r="H40" s="83">
        <v>5</v>
      </c>
      <c r="I40" s="83">
        <v>4</v>
      </c>
      <c r="J40" s="83">
        <v>1</v>
      </c>
    </row>
    <row r="41" spans="1:10" ht="16.2" thickBot="1" x14ac:dyDescent="0.35">
      <c r="A41" s="79" t="s">
        <v>13</v>
      </c>
      <c r="B41" s="82">
        <v>3</v>
      </c>
      <c r="C41" s="82">
        <v>4</v>
      </c>
      <c r="D41" s="82">
        <v>2</v>
      </c>
      <c r="E41" s="82">
        <v>4</v>
      </c>
      <c r="F41" s="82">
        <v>4</v>
      </c>
      <c r="G41" s="82">
        <v>3</v>
      </c>
      <c r="H41" s="82">
        <v>4</v>
      </c>
      <c r="I41" s="82">
        <v>3</v>
      </c>
      <c r="J41" s="82">
        <v>1</v>
      </c>
    </row>
    <row r="42" spans="1:10" ht="16.2" thickBot="1" x14ac:dyDescent="0.35">
      <c r="A42" s="79" t="s">
        <v>14</v>
      </c>
      <c r="B42" s="83">
        <v>1</v>
      </c>
      <c r="C42" s="83">
        <v>3</v>
      </c>
      <c r="D42" s="83">
        <v>3</v>
      </c>
      <c r="E42" s="83">
        <v>3</v>
      </c>
      <c r="F42" s="83">
        <v>3</v>
      </c>
      <c r="G42" s="83">
        <v>1</v>
      </c>
      <c r="H42" s="83">
        <v>1</v>
      </c>
      <c r="I42" s="83">
        <v>2</v>
      </c>
      <c r="J42" s="83">
        <v>1</v>
      </c>
    </row>
    <row r="43" spans="1:10" ht="16.2" thickBot="1" x14ac:dyDescent="0.35">
      <c r="A43" s="79" t="s">
        <v>15</v>
      </c>
      <c r="B43" s="82">
        <v>3</v>
      </c>
      <c r="C43" s="82">
        <v>3</v>
      </c>
      <c r="D43" s="82">
        <v>3</v>
      </c>
      <c r="E43" s="82">
        <v>5</v>
      </c>
      <c r="F43" s="82">
        <v>5</v>
      </c>
      <c r="G43" s="82">
        <v>4</v>
      </c>
      <c r="H43" s="82">
        <v>5</v>
      </c>
      <c r="I43" s="82">
        <v>5</v>
      </c>
      <c r="J43" s="82">
        <v>1</v>
      </c>
    </row>
    <row r="44" spans="1:10" ht="16.2" thickBot="1" x14ac:dyDescent="0.35">
      <c r="A44" s="79" t="s">
        <v>16</v>
      </c>
      <c r="B44" s="83">
        <v>2</v>
      </c>
      <c r="C44" s="83">
        <v>2</v>
      </c>
      <c r="D44" s="83">
        <v>3</v>
      </c>
      <c r="E44" s="83">
        <v>3</v>
      </c>
      <c r="F44" s="83">
        <v>4</v>
      </c>
      <c r="G44" s="83">
        <v>3</v>
      </c>
      <c r="H44" s="83">
        <v>4</v>
      </c>
      <c r="I44" s="83">
        <v>4</v>
      </c>
      <c r="J44" s="83">
        <v>2</v>
      </c>
    </row>
    <row r="45" spans="1:10" ht="16.2" thickBot="1" x14ac:dyDescent="0.35">
      <c r="A45" s="79" t="s">
        <v>17</v>
      </c>
      <c r="B45" s="82">
        <v>4</v>
      </c>
      <c r="C45" s="82">
        <v>3</v>
      </c>
      <c r="D45" s="82">
        <v>2</v>
      </c>
      <c r="E45" s="82">
        <v>4</v>
      </c>
      <c r="F45" s="82">
        <v>2</v>
      </c>
      <c r="G45" s="82">
        <v>3</v>
      </c>
      <c r="H45" s="82">
        <v>4</v>
      </c>
      <c r="I45" s="82">
        <v>4</v>
      </c>
      <c r="J45" s="82">
        <v>1</v>
      </c>
    </row>
    <row r="46" spans="1:10" ht="16.2" thickBot="1" x14ac:dyDescent="0.35">
      <c r="A46" s="79" t="s">
        <v>18</v>
      </c>
      <c r="B46" s="83">
        <v>4</v>
      </c>
      <c r="C46" s="83">
        <v>2</v>
      </c>
      <c r="D46" s="83">
        <v>1</v>
      </c>
      <c r="E46" s="83">
        <v>3</v>
      </c>
      <c r="F46" s="83">
        <v>2</v>
      </c>
      <c r="G46" s="83">
        <v>5</v>
      </c>
      <c r="H46" s="83">
        <v>5</v>
      </c>
      <c r="I46" s="83">
        <v>1</v>
      </c>
      <c r="J46" s="83">
        <v>2</v>
      </c>
    </row>
    <row r="47" spans="1:10" ht="16.2" thickBot="1" x14ac:dyDescent="0.35">
      <c r="A47" s="79" t="s">
        <v>19</v>
      </c>
      <c r="B47" s="82">
        <v>4</v>
      </c>
      <c r="C47" s="82">
        <v>3</v>
      </c>
      <c r="D47" s="82">
        <v>2</v>
      </c>
      <c r="E47" s="82">
        <v>5</v>
      </c>
      <c r="F47" s="82">
        <v>4</v>
      </c>
      <c r="G47" s="82">
        <v>3</v>
      </c>
      <c r="H47" s="82">
        <v>4</v>
      </c>
      <c r="I47" s="82">
        <v>4</v>
      </c>
      <c r="J47" s="82">
        <v>1</v>
      </c>
    </row>
    <row r="48" spans="1:10" ht="16.2" thickBot="1" x14ac:dyDescent="0.35">
      <c r="A48" s="79" t="s">
        <v>20</v>
      </c>
      <c r="B48" s="83">
        <v>4</v>
      </c>
      <c r="C48" s="83">
        <v>4</v>
      </c>
      <c r="D48" s="83">
        <v>4</v>
      </c>
      <c r="E48" s="83">
        <v>2</v>
      </c>
      <c r="F48" s="83">
        <v>2</v>
      </c>
      <c r="G48" s="83">
        <v>3</v>
      </c>
      <c r="H48" s="83">
        <v>4</v>
      </c>
      <c r="I48" s="83">
        <v>4</v>
      </c>
      <c r="J48" s="83">
        <v>1</v>
      </c>
    </row>
    <row r="49" spans="1:10" ht="16.2" thickBot="1" x14ac:dyDescent="0.35">
      <c r="A49" s="79" t="s">
        <v>21</v>
      </c>
      <c r="B49" s="82">
        <v>5</v>
      </c>
      <c r="C49" s="82">
        <v>4</v>
      </c>
      <c r="D49" s="82">
        <v>3</v>
      </c>
      <c r="E49" s="82">
        <v>5</v>
      </c>
      <c r="F49" s="82">
        <v>3</v>
      </c>
      <c r="G49" s="82">
        <v>3</v>
      </c>
      <c r="H49" s="82">
        <v>2</v>
      </c>
      <c r="I49" s="82">
        <v>4</v>
      </c>
      <c r="J49" s="82">
        <v>1</v>
      </c>
    </row>
    <row r="50" spans="1:10" ht="16.2" thickBot="1" x14ac:dyDescent="0.35">
      <c r="A50" s="79" t="s">
        <v>22</v>
      </c>
      <c r="B50" s="83">
        <v>3</v>
      </c>
      <c r="C50" s="83">
        <v>2</v>
      </c>
      <c r="D50" s="83">
        <v>1</v>
      </c>
      <c r="E50" s="83">
        <v>5</v>
      </c>
      <c r="F50" s="83">
        <v>5</v>
      </c>
      <c r="G50" s="83">
        <v>2</v>
      </c>
      <c r="H50" s="83">
        <v>5</v>
      </c>
      <c r="I50" s="83">
        <v>4</v>
      </c>
      <c r="J50" s="83">
        <v>1</v>
      </c>
    </row>
    <row r="51" spans="1:10" ht="16.2" thickBot="1" x14ac:dyDescent="0.35">
      <c r="A51" s="79" t="s">
        <v>23</v>
      </c>
      <c r="B51" s="82">
        <v>5</v>
      </c>
      <c r="C51" s="82">
        <v>4</v>
      </c>
      <c r="D51" s="82">
        <v>5</v>
      </c>
      <c r="E51" s="82">
        <v>4</v>
      </c>
      <c r="F51" s="82">
        <v>4</v>
      </c>
      <c r="G51" s="82">
        <v>2</v>
      </c>
      <c r="H51" s="82">
        <v>5</v>
      </c>
      <c r="I51" s="82">
        <v>5</v>
      </c>
      <c r="J51" s="82">
        <v>1</v>
      </c>
    </row>
    <row r="52" spans="1:10" ht="16.2" thickBot="1" x14ac:dyDescent="0.35">
      <c r="A52" s="79" t="s">
        <v>24</v>
      </c>
      <c r="B52" s="83">
        <v>4</v>
      </c>
      <c r="C52" s="83">
        <v>4</v>
      </c>
      <c r="D52" s="83">
        <v>4</v>
      </c>
      <c r="E52" s="83">
        <v>4</v>
      </c>
      <c r="F52" s="83">
        <v>4</v>
      </c>
      <c r="G52" s="83">
        <v>3</v>
      </c>
      <c r="H52" s="83">
        <v>4</v>
      </c>
      <c r="I52" s="83">
        <v>4</v>
      </c>
      <c r="J52" s="83">
        <v>1</v>
      </c>
    </row>
    <row r="53" spans="1:10" ht="16.2" thickBot="1" x14ac:dyDescent="0.35">
      <c r="A53" s="79" t="s">
        <v>25</v>
      </c>
      <c r="B53" s="82">
        <v>5</v>
      </c>
      <c r="C53" s="82">
        <v>4</v>
      </c>
      <c r="D53" s="82">
        <v>4</v>
      </c>
      <c r="E53" s="82">
        <v>5</v>
      </c>
      <c r="F53" s="82">
        <v>4</v>
      </c>
      <c r="G53" s="82">
        <v>5</v>
      </c>
      <c r="H53" s="82">
        <v>5</v>
      </c>
      <c r="I53" s="82">
        <v>5</v>
      </c>
      <c r="J53" s="82">
        <v>1</v>
      </c>
    </row>
    <row r="54" spans="1:10" ht="16.2" thickBot="1" x14ac:dyDescent="0.35">
      <c r="A54" s="79" t="s">
        <v>26</v>
      </c>
      <c r="B54" s="83">
        <v>5</v>
      </c>
      <c r="C54" s="83">
        <v>2</v>
      </c>
      <c r="D54" s="83">
        <v>2</v>
      </c>
      <c r="E54" s="83">
        <v>5</v>
      </c>
      <c r="F54" s="83">
        <v>4</v>
      </c>
      <c r="G54" s="83">
        <v>3</v>
      </c>
      <c r="H54" s="83">
        <v>5</v>
      </c>
      <c r="I54" s="83">
        <v>5</v>
      </c>
      <c r="J54" s="83">
        <v>1</v>
      </c>
    </row>
    <row r="55" spans="1:10" ht="16.2" thickBot="1" x14ac:dyDescent="0.35">
      <c r="A55" s="79" t="s">
        <v>27</v>
      </c>
      <c r="B55" s="82">
        <v>4</v>
      </c>
      <c r="C55" s="82">
        <v>3</v>
      </c>
      <c r="D55" s="82">
        <v>3</v>
      </c>
      <c r="E55" s="82">
        <v>4</v>
      </c>
      <c r="F55" s="82">
        <v>4</v>
      </c>
      <c r="G55" s="82">
        <v>4</v>
      </c>
      <c r="H55" s="82">
        <v>5</v>
      </c>
      <c r="I55" s="82">
        <v>5</v>
      </c>
      <c r="J55" s="82">
        <v>2</v>
      </c>
    </row>
    <row r="56" spans="1:10" ht="16.2" thickBot="1" x14ac:dyDescent="0.35">
      <c r="A56" s="79" t="s">
        <v>28</v>
      </c>
      <c r="B56" s="83">
        <v>5</v>
      </c>
      <c r="C56" s="83">
        <v>4</v>
      </c>
      <c r="D56" s="83">
        <v>5</v>
      </c>
      <c r="E56" s="83">
        <v>5</v>
      </c>
      <c r="F56" s="83">
        <v>5</v>
      </c>
      <c r="G56" s="83">
        <v>3</v>
      </c>
      <c r="H56" s="83">
        <v>5</v>
      </c>
      <c r="I56" s="83">
        <v>5</v>
      </c>
      <c r="J56" s="83">
        <v>1</v>
      </c>
    </row>
    <row r="57" spans="1:10" ht="16.2" thickBot="1" x14ac:dyDescent="0.35">
      <c r="A57" s="84" t="s">
        <v>57</v>
      </c>
      <c r="B57" s="86">
        <v>3.7916666669999999</v>
      </c>
      <c r="C57" s="86">
        <v>3.0416666669999999</v>
      </c>
      <c r="D57" s="86">
        <v>2.8333333330000001</v>
      </c>
      <c r="E57" s="86">
        <v>4.1666666670000003</v>
      </c>
      <c r="F57" s="86">
        <v>3.8333333330000001</v>
      </c>
      <c r="G57" s="86">
        <v>3.2083333330000001</v>
      </c>
      <c r="H57" s="86">
        <v>4.25</v>
      </c>
      <c r="I57" s="86">
        <v>4</v>
      </c>
      <c r="J57" s="86">
        <v>1.1666666670000001</v>
      </c>
    </row>
    <row r="60" spans="1:10" ht="15" thickBot="1" x14ac:dyDescent="0.35"/>
    <row r="61" spans="1:10" ht="31.8" thickBot="1" x14ac:dyDescent="0.35">
      <c r="A61" s="61"/>
      <c r="B61" s="87" t="s">
        <v>42</v>
      </c>
      <c r="C61" s="88"/>
      <c r="D61" s="89"/>
      <c r="E61" s="87" t="s">
        <v>43</v>
      </c>
      <c r="F61" s="89"/>
      <c r="G61" s="87" t="s">
        <v>44</v>
      </c>
      <c r="H61" s="89"/>
      <c r="I61" s="61" t="s">
        <v>45</v>
      </c>
      <c r="J61" s="78" t="s">
        <v>46</v>
      </c>
    </row>
    <row r="62" spans="1:10" ht="125.4" thickBot="1" x14ac:dyDescent="0.35">
      <c r="A62" s="79" t="s">
        <v>59</v>
      </c>
      <c r="B62" s="80" t="s">
        <v>48</v>
      </c>
      <c r="C62" s="80" t="s">
        <v>49</v>
      </c>
      <c r="D62" s="80" t="s">
        <v>50</v>
      </c>
      <c r="E62" s="80" t="s">
        <v>51</v>
      </c>
      <c r="F62" s="80" t="s">
        <v>52</v>
      </c>
      <c r="G62" s="80" t="s">
        <v>53</v>
      </c>
      <c r="H62" s="80" t="s">
        <v>54</v>
      </c>
      <c r="I62" s="80" t="s">
        <v>55</v>
      </c>
      <c r="J62" s="81" t="s">
        <v>56</v>
      </c>
    </row>
    <row r="63" spans="1:10" ht="16.2" thickBot="1" x14ac:dyDescent="0.35">
      <c r="A63" s="79" t="s">
        <v>5</v>
      </c>
      <c r="B63" s="82">
        <v>2</v>
      </c>
      <c r="C63" s="82">
        <v>2</v>
      </c>
      <c r="D63" s="82">
        <v>2</v>
      </c>
      <c r="E63" s="82">
        <v>3</v>
      </c>
      <c r="F63" s="82">
        <v>2</v>
      </c>
      <c r="G63" s="82">
        <v>2</v>
      </c>
      <c r="H63" s="82">
        <v>4</v>
      </c>
      <c r="I63" s="82">
        <v>3</v>
      </c>
      <c r="J63" s="82">
        <v>1</v>
      </c>
    </row>
    <row r="64" spans="1:10" ht="16.2" thickBot="1" x14ac:dyDescent="0.35">
      <c r="A64" s="79" t="s">
        <v>6</v>
      </c>
      <c r="B64" s="83">
        <v>3</v>
      </c>
      <c r="C64" s="83">
        <v>3</v>
      </c>
      <c r="D64" s="83">
        <v>4</v>
      </c>
      <c r="E64" s="83">
        <v>3</v>
      </c>
      <c r="F64" s="83">
        <v>2</v>
      </c>
      <c r="G64" s="83">
        <v>4</v>
      </c>
      <c r="H64" s="83">
        <v>5</v>
      </c>
      <c r="I64" s="83">
        <v>5</v>
      </c>
      <c r="J64" s="83">
        <v>1</v>
      </c>
    </row>
    <row r="65" spans="1:10" ht="16.2" thickBot="1" x14ac:dyDescent="0.35">
      <c r="A65" s="79" t="s">
        <v>7</v>
      </c>
      <c r="B65" s="82">
        <v>4</v>
      </c>
      <c r="C65" s="82">
        <v>1</v>
      </c>
      <c r="D65" s="82">
        <v>2</v>
      </c>
      <c r="E65" s="82">
        <v>3</v>
      </c>
      <c r="F65" s="82">
        <v>3</v>
      </c>
      <c r="G65" s="82">
        <v>3</v>
      </c>
      <c r="H65" s="82">
        <v>5</v>
      </c>
      <c r="I65" s="82">
        <v>5</v>
      </c>
      <c r="J65" s="82">
        <v>1</v>
      </c>
    </row>
    <row r="66" spans="1:10" ht="16.2" thickBot="1" x14ac:dyDescent="0.35">
      <c r="A66" s="79" t="s">
        <v>8</v>
      </c>
      <c r="B66" s="83">
        <v>4</v>
      </c>
      <c r="C66" s="83">
        <v>2</v>
      </c>
      <c r="D66" s="83">
        <v>3</v>
      </c>
      <c r="E66" s="83">
        <v>4</v>
      </c>
      <c r="F66" s="83">
        <v>2</v>
      </c>
      <c r="G66" s="83">
        <v>5</v>
      </c>
      <c r="H66" s="83">
        <v>2</v>
      </c>
      <c r="I66" s="83">
        <v>2</v>
      </c>
      <c r="J66" s="83">
        <v>1</v>
      </c>
    </row>
    <row r="67" spans="1:10" ht="16.2" thickBot="1" x14ac:dyDescent="0.35">
      <c r="A67" s="79" t="s">
        <v>9</v>
      </c>
      <c r="B67" s="82">
        <v>5</v>
      </c>
      <c r="C67" s="82">
        <v>2</v>
      </c>
      <c r="D67" s="82">
        <v>2</v>
      </c>
      <c r="E67" s="82">
        <v>2</v>
      </c>
      <c r="F67" s="82">
        <v>2</v>
      </c>
      <c r="G67" s="82">
        <v>2</v>
      </c>
      <c r="H67" s="82">
        <v>3</v>
      </c>
      <c r="I67" s="82">
        <v>3</v>
      </c>
      <c r="J67" s="82">
        <v>1</v>
      </c>
    </row>
    <row r="68" spans="1:10" ht="16.2" thickBot="1" x14ac:dyDescent="0.35">
      <c r="A68" s="79" t="s">
        <v>10</v>
      </c>
      <c r="B68" s="83">
        <v>4</v>
      </c>
      <c r="C68" s="83">
        <v>4</v>
      </c>
      <c r="D68" s="83">
        <v>5</v>
      </c>
      <c r="E68" s="83">
        <v>4</v>
      </c>
      <c r="F68" s="83">
        <v>2</v>
      </c>
      <c r="G68" s="83">
        <v>5</v>
      </c>
      <c r="H68" s="83">
        <v>4</v>
      </c>
      <c r="I68" s="83">
        <v>3</v>
      </c>
      <c r="J68" s="83">
        <v>2</v>
      </c>
    </row>
    <row r="69" spans="1:10" ht="16.2" thickBot="1" x14ac:dyDescent="0.35">
      <c r="A69" s="79" t="s">
        <v>11</v>
      </c>
      <c r="B69" s="82">
        <v>4</v>
      </c>
      <c r="C69" s="82">
        <v>4</v>
      </c>
      <c r="D69" s="82">
        <v>4</v>
      </c>
      <c r="E69" s="82">
        <v>4</v>
      </c>
      <c r="F69" s="82">
        <v>4</v>
      </c>
      <c r="G69" s="82">
        <v>3</v>
      </c>
      <c r="H69" s="82">
        <v>4</v>
      </c>
      <c r="I69" s="82">
        <v>4</v>
      </c>
      <c r="J69" s="82">
        <v>2</v>
      </c>
    </row>
    <row r="70" spans="1:10" ht="16.2" thickBot="1" x14ac:dyDescent="0.35">
      <c r="A70" s="79" t="s">
        <v>12</v>
      </c>
      <c r="B70" s="83">
        <v>4</v>
      </c>
      <c r="C70" s="83">
        <v>4</v>
      </c>
      <c r="D70" s="83">
        <v>5</v>
      </c>
      <c r="E70" s="83">
        <v>4</v>
      </c>
      <c r="F70" s="83">
        <v>5</v>
      </c>
      <c r="G70" s="83">
        <v>4</v>
      </c>
      <c r="H70" s="83">
        <v>4</v>
      </c>
      <c r="I70" s="83">
        <v>4</v>
      </c>
      <c r="J70" s="83">
        <v>1</v>
      </c>
    </row>
    <row r="71" spans="1:10" ht="16.2" thickBot="1" x14ac:dyDescent="0.35">
      <c r="A71" s="79" t="s">
        <v>13</v>
      </c>
      <c r="B71" s="82">
        <v>3</v>
      </c>
      <c r="C71" s="82">
        <v>2</v>
      </c>
      <c r="D71" s="82">
        <v>4</v>
      </c>
      <c r="E71" s="82">
        <v>3</v>
      </c>
      <c r="F71" s="82">
        <v>3</v>
      </c>
      <c r="G71" s="82">
        <v>3</v>
      </c>
      <c r="H71" s="82">
        <v>4</v>
      </c>
      <c r="I71" s="82">
        <v>4</v>
      </c>
      <c r="J71" s="82">
        <v>1</v>
      </c>
    </row>
    <row r="72" spans="1:10" ht="16.2" thickBot="1" x14ac:dyDescent="0.35">
      <c r="A72" s="79" t="s">
        <v>14</v>
      </c>
      <c r="B72" s="83">
        <v>1</v>
      </c>
      <c r="C72" s="83">
        <v>2</v>
      </c>
      <c r="D72" s="83">
        <v>1</v>
      </c>
      <c r="E72" s="83">
        <v>1</v>
      </c>
      <c r="F72" s="83">
        <v>2</v>
      </c>
      <c r="G72" s="83">
        <v>1</v>
      </c>
      <c r="H72" s="83">
        <v>2</v>
      </c>
      <c r="I72" s="83">
        <v>2</v>
      </c>
      <c r="J72" s="83">
        <v>3</v>
      </c>
    </row>
    <row r="73" spans="1:10" ht="16.2" thickBot="1" x14ac:dyDescent="0.35">
      <c r="A73" s="79" t="s">
        <v>15</v>
      </c>
      <c r="B73" s="82">
        <v>3</v>
      </c>
      <c r="C73" s="82">
        <v>4</v>
      </c>
      <c r="D73" s="82">
        <v>4</v>
      </c>
      <c r="E73" s="82">
        <v>5</v>
      </c>
      <c r="F73" s="82">
        <v>4</v>
      </c>
      <c r="G73" s="82">
        <v>4</v>
      </c>
      <c r="H73" s="82">
        <v>5</v>
      </c>
      <c r="I73" s="82">
        <v>3</v>
      </c>
      <c r="J73" s="82">
        <v>1</v>
      </c>
    </row>
    <row r="74" spans="1:10" ht="16.2" thickBot="1" x14ac:dyDescent="0.35">
      <c r="A74" s="79" t="s">
        <v>16</v>
      </c>
      <c r="B74" s="83">
        <v>2</v>
      </c>
      <c r="C74" s="83">
        <v>2</v>
      </c>
      <c r="D74" s="83">
        <v>3</v>
      </c>
      <c r="E74" s="83">
        <v>3</v>
      </c>
      <c r="F74" s="83">
        <v>4</v>
      </c>
      <c r="G74" s="83">
        <v>4</v>
      </c>
      <c r="H74" s="83">
        <v>4</v>
      </c>
      <c r="I74" s="83">
        <v>4</v>
      </c>
      <c r="J74" s="83">
        <v>2</v>
      </c>
    </row>
    <row r="75" spans="1:10" ht="16.2" thickBot="1" x14ac:dyDescent="0.35">
      <c r="A75" s="79" t="s">
        <v>17</v>
      </c>
      <c r="B75" s="82">
        <v>4</v>
      </c>
      <c r="C75" s="82">
        <v>4</v>
      </c>
      <c r="D75" s="82">
        <v>4</v>
      </c>
      <c r="E75" s="82">
        <v>4</v>
      </c>
      <c r="F75" s="82">
        <v>4</v>
      </c>
      <c r="G75" s="82">
        <v>4</v>
      </c>
      <c r="H75" s="82">
        <v>4</v>
      </c>
      <c r="I75" s="82">
        <v>3</v>
      </c>
      <c r="J75" s="82">
        <v>1</v>
      </c>
    </row>
    <row r="76" spans="1:10" ht="16.2" thickBot="1" x14ac:dyDescent="0.35">
      <c r="A76" s="79" t="s">
        <v>18</v>
      </c>
      <c r="B76" s="83">
        <v>4</v>
      </c>
      <c r="C76" s="83">
        <v>2</v>
      </c>
      <c r="D76" s="83">
        <v>1</v>
      </c>
      <c r="E76" s="83">
        <v>3</v>
      </c>
      <c r="F76" s="83">
        <v>2</v>
      </c>
      <c r="G76" s="83">
        <v>4</v>
      </c>
      <c r="H76" s="83">
        <v>5</v>
      </c>
      <c r="I76" s="83">
        <v>1</v>
      </c>
      <c r="J76" s="83">
        <v>4</v>
      </c>
    </row>
    <row r="77" spans="1:10" ht="16.2" thickBot="1" x14ac:dyDescent="0.35">
      <c r="A77" s="79" t="s">
        <v>19</v>
      </c>
      <c r="B77" s="82">
        <v>4</v>
      </c>
      <c r="C77" s="82">
        <v>3</v>
      </c>
      <c r="D77" s="82">
        <v>4</v>
      </c>
      <c r="E77" s="82">
        <v>5</v>
      </c>
      <c r="F77" s="82">
        <v>2</v>
      </c>
      <c r="G77" s="82">
        <v>2</v>
      </c>
      <c r="H77" s="82">
        <v>3</v>
      </c>
      <c r="I77" s="82">
        <v>4</v>
      </c>
      <c r="J77" s="82">
        <v>1</v>
      </c>
    </row>
    <row r="78" spans="1:10" ht="16.2" thickBot="1" x14ac:dyDescent="0.35">
      <c r="A78" s="79" t="s">
        <v>20</v>
      </c>
      <c r="B78" s="83">
        <v>4</v>
      </c>
      <c r="C78" s="83">
        <v>2</v>
      </c>
      <c r="D78" s="83">
        <v>2</v>
      </c>
      <c r="E78" s="83">
        <v>4</v>
      </c>
      <c r="F78" s="83">
        <v>4</v>
      </c>
      <c r="G78" s="83">
        <v>4</v>
      </c>
      <c r="H78" s="83">
        <v>5</v>
      </c>
      <c r="I78" s="83">
        <v>5</v>
      </c>
      <c r="J78" s="83">
        <v>1</v>
      </c>
    </row>
    <row r="79" spans="1:10" ht="16.2" thickBot="1" x14ac:dyDescent="0.35">
      <c r="A79" s="79" t="s">
        <v>21</v>
      </c>
      <c r="B79" s="82">
        <v>5</v>
      </c>
      <c r="C79" s="82">
        <v>3</v>
      </c>
      <c r="D79" s="82">
        <v>3</v>
      </c>
      <c r="E79" s="82">
        <v>5</v>
      </c>
      <c r="F79" s="82">
        <v>5</v>
      </c>
      <c r="G79" s="82">
        <v>4</v>
      </c>
      <c r="H79" s="82">
        <v>4</v>
      </c>
      <c r="I79" s="82">
        <v>4</v>
      </c>
      <c r="J79" s="82">
        <v>1</v>
      </c>
    </row>
    <row r="80" spans="1:10" ht="16.2" thickBot="1" x14ac:dyDescent="0.35">
      <c r="A80" s="79" t="s">
        <v>22</v>
      </c>
      <c r="B80" s="83">
        <v>2</v>
      </c>
      <c r="C80" s="83">
        <v>3</v>
      </c>
      <c r="D80" s="83">
        <v>4</v>
      </c>
      <c r="E80" s="83">
        <v>5</v>
      </c>
      <c r="F80" s="83">
        <v>3</v>
      </c>
      <c r="G80" s="83">
        <v>5</v>
      </c>
      <c r="H80" s="83">
        <v>3</v>
      </c>
      <c r="I80" s="83">
        <v>3</v>
      </c>
      <c r="J80" s="83">
        <v>1</v>
      </c>
    </row>
    <row r="81" spans="1:10" ht="16.2" thickBot="1" x14ac:dyDescent="0.35">
      <c r="A81" s="79" t="s">
        <v>23</v>
      </c>
      <c r="B81" s="82">
        <v>5</v>
      </c>
      <c r="C81" s="82">
        <v>2</v>
      </c>
      <c r="D81" s="82">
        <v>2</v>
      </c>
      <c r="E81" s="82">
        <v>5</v>
      </c>
      <c r="F81" s="82">
        <v>4</v>
      </c>
      <c r="G81" s="82">
        <v>4</v>
      </c>
      <c r="H81" s="82">
        <v>4</v>
      </c>
      <c r="I81" s="82">
        <v>2</v>
      </c>
      <c r="J81" s="82">
        <v>1</v>
      </c>
    </row>
    <row r="82" spans="1:10" ht="16.2" thickBot="1" x14ac:dyDescent="0.35">
      <c r="A82" s="79" t="s">
        <v>24</v>
      </c>
      <c r="B82" s="83">
        <v>5</v>
      </c>
      <c r="C82" s="83">
        <v>3</v>
      </c>
      <c r="D82" s="83">
        <v>4</v>
      </c>
      <c r="E82" s="83">
        <v>4</v>
      </c>
      <c r="F82" s="83">
        <v>2</v>
      </c>
      <c r="G82" s="83">
        <v>2</v>
      </c>
      <c r="H82" s="83">
        <v>5</v>
      </c>
      <c r="I82" s="83">
        <v>4</v>
      </c>
      <c r="J82" s="83">
        <v>1</v>
      </c>
    </row>
    <row r="83" spans="1:10" ht="16.2" thickBot="1" x14ac:dyDescent="0.35">
      <c r="A83" s="79" t="s">
        <v>25</v>
      </c>
      <c r="B83" s="82">
        <v>5</v>
      </c>
      <c r="C83" s="82">
        <v>4</v>
      </c>
      <c r="D83" s="82">
        <v>4</v>
      </c>
      <c r="E83" s="82">
        <v>5</v>
      </c>
      <c r="F83" s="82">
        <v>4</v>
      </c>
      <c r="G83" s="82">
        <v>3</v>
      </c>
      <c r="H83" s="82">
        <v>3</v>
      </c>
      <c r="I83" s="82">
        <v>4</v>
      </c>
      <c r="J83" s="82">
        <v>1</v>
      </c>
    </row>
    <row r="84" spans="1:10" ht="16.2" thickBot="1" x14ac:dyDescent="0.35">
      <c r="A84" s="79" t="s">
        <v>26</v>
      </c>
      <c r="B84" s="83">
        <v>5</v>
      </c>
      <c r="C84" s="83">
        <v>1</v>
      </c>
      <c r="D84" s="83">
        <v>1</v>
      </c>
      <c r="E84" s="83">
        <v>5</v>
      </c>
      <c r="F84" s="83">
        <v>2</v>
      </c>
      <c r="G84" s="83">
        <v>3</v>
      </c>
      <c r="H84" s="83">
        <v>4</v>
      </c>
      <c r="I84" s="83">
        <v>2</v>
      </c>
      <c r="J84" s="83">
        <v>1</v>
      </c>
    </row>
    <row r="85" spans="1:10" ht="16.2" thickBot="1" x14ac:dyDescent="0.35">
      <c r="A85" s="79" t="s">
        <v>27</v>
      </c>
      <c r="B85" s="82">
        <v>5</v>
      </c>
      <c r="C85" s="82">
        <v>3</v>
      </c>
      <c r="D85" s="82">
        <v>4</v>
      </c>
      <c r="E85" s="82">
        <v>2</v>
      </c>
      <c r="F85" s="82">
        <v>1</v>
      </c>
      <c r="G85" s="82">
        <v>2</v>
      </c>
      <c r="H85" s="82">
        <v>4</v>
      </c>
      <c r="I85" s="82">
        <v>3</v>
      </c>
      <c r="J85" s="82">
        <v>2</v>
      </c>
    </row>
    <row r="86" spans="1:10" ht="16.2" thickBot="1" x14ac:dyDescent="0.35">
      <c r="A86" s="79" t="s">
        <v>28</v>
      </c>
      <c r="B86" s="83">
        <v>5</v>
      </c>
      <c r="C86" s="83">
        <v>3</v>
      </c>
      <c r="D86" s="83">
        <v>4</v>
      </c>
      <c r="E86" s="83">
        <v>4</v>
      </c>
      <c r="F86" s="83">
        <v>3</v>
      </c>
      <c r="G86" s="83">
        <v>3</v>
      </c>
      <c r="H86" s="83">
        <v>5</v>
      </c>
      <c r="I86" s="83">
        <v>5</v>
      </c>
      <c r="J86" s="83">
        <v>1</v>
      </c>
    </row>
    <row r="87" spans="1:10" ht="16.2" thickBot="1" x14ac:dyDescent="0.35">
      <c r="A87" s="84" t="s">
        <v>57</v>
      </c>
      <c r="B87" s="86">
        <v>3.8333333330000001</v>
      </c>
      <c r="C87" s="86">
        <v>2.7083333330000001</v>
      </c>
      <c r="D87" s="86">
        <v>3.1666666669999999</v>
      </c>
      <c r="E87" s="86">
        <v>3.75</v>
      </c>
      <c r="F87" s="86">
        <v>2.9583333330000001</v>
      </c>
      <c r="G87" s="86">
        <v>3.3333333330000001</v>
      </c>
      <c r="H87" s="86">
        <v>3.9583333330000001</v>
      </c>
      <c r="I87" s="86">
        <v>3.4166666669999999</v>
      </c>
      <c r="J87" s="86">
        <v>1.375</v>
      </c>
    </row>
    <row r="90" spans="1:10" ht="15" thickBot="1" x14ac:dyDescent="0.35"/>
    <row r="91" spans="1:10" ht="31.8" thickBot="1" x14ac:dyDescent="0.35">
      <c r="A91" s="61"/>
      <c r="B91" s="87" t="s">
        <v>42</v>
      </c>
      <c r="C91" s="88"/>
      <c r="D91" s="89"/>
      <c r="E91" s="87" t="s">
        <v>43</v>
      </c>
      <c r="F91" s="89"/>
      <c r="G91" s="87" t="s">
        <v>44</v>
      </c>
      <c r="H91" s="89"/>
      <c r="I91" s="61" t="s">
        <v>45</v>
      </c>
      <c r="J91" s="78" t="s">
        <v>46</v>
      </c>
    </row>
    <row r="92" spans="1:10" ht="125.4" thickBot="1" x14ac:dyDescent="0.35">
      <c r="A92" s="79" t="s">
        <v>60</v>
      </c>
      <c r="B92" s="80" t="s">
        <v>48</v>
      </c>
      <c r="C92" s="80" t="s">
        <v>49</v>
      </c>
      <c r="D92" s="80" t="s">
        <v>50</v>
      </c>
      <c r="E92" s="80" t="s">
        <v>51</v>
      </c>
      <c r="F92" s="80" t="s">
        <v>52</v>
      </c>
      <c r="G92" s="80" t="s">
        <v>53</v>
      </c>
      <c r="H92" s="80" t="s">
        <v>54</v>
      </c>
      <c r="I92" s="80" t="s">
        <v>55</v>
      </c>
      <c r="J92" s="81" t="s">
        <v>56</v>
      </c>
    </row>
    <row r="93" spans="1:10" ht="16.2" thickBot="1" x14ac:dyDescent="0.35">
      <c r="A93" s="79" t="s">
        <v>5</v>
      </c>
      <c r="B93" s="82">
        <v>3</v>
      </c>
      <c r="C93" s="82">
        <v>4</v>
      </c>
      <c r="D93" s="82">
        <v>5</v>
      </c>
      <c r="E93" s="82">
        <v>4</v>
      </c>
      <c r="F93" s="82">
        <v>4</v>
      </c>
      <c r="G93" s="82">
        <v>3</v>
      </c>
      <c r="H93" s="82">
        <v>5</v>
      </c>
      <c r="I93" s="82">
        <v>4</v>
      </c>
      <c r="J93" s="82">
        <v>1</v>
      </c>
    </row>
    <row r="94" spans="1:10" ht="16.2" thickBot="1" x14ac:dyDescent="0.35">
      <c r="A94" s="79" t="s">
        <v>6</v>
      </c>
      <c r="B94" s="83">
        <v>3</v>
      </c>
      <c r="C94" s="83">
        <v>3</v>
      </c>
      <c r="D94" s="83">
        <v>2</v>
      </c>
      <c r="E94" s="83">
        <v>3</v>
      </c>
      <c r="F94" s="83">
        <v>3</v>
      </c>
      <c r="G94" s="83">
        <v>2</v>
      </c>
      <c r="H94" s="83">
        <v>5</v>
      </c>
      <c r="I94" s="83">
        <v>5</v>
      </c>
      <c r="J94" s="83">
        <v>1</v>
      </c>
    </row>
    <row r="95" spans="1:10" ht="16.2" thickBot="1" x14ac:dyDescent="0.35">
      <c r="A95" s="79" t="s">
        <v>7</v>
      </c>
      <c r="B95" s="82">
        <v>4</v>
      </c>
      <c r="C95" s="82">
        <v>1</v>
      </c>
      <c r="D95" s="82">
        <v>2</v>
      </c>
      <c r="E95" s="82">
        <v>3</v>
      </c>
      <c r="F95" s="82">
        <v>3</v>
      </c>
      <c r="G95" s="82">
        <v>3</v>
      </c>
      <c r="H95" s="82">
        <v>5</v>
      </c>
      <c r="I95" s="82">
        <v>5</v>
      </c>
      <c r="J95" s="82">
        <v>1</v>
      </c>
    </row>
    <row r="96" spans="1:10" ht="16.2" thickBot="1" x14ac:dyDescent="0.35">
      <c r="A96" s="79" t="s">
        <v>8</v>
      </c>
      <c r="B96" s="83">
        <v>3</v>
      </c>
      <c r="C96" s="83">
        <v>3</v>
      </c>
      <c r="D96" s="83">
        <v>2</v>
      </c>
      <c r="E96" s="83">
        <v>4</v>
      </c>
      <c r="F96" s="83">
        <v>3</v>
      </c>
      <c r="G96" s="83">
        <v>2</v>
      </c>
      <c r="H96" s="83">
        <v>3</v>
      </c>
      <c r="I96" s="83">
        <v>2</v>
      </c>
      <c r="J96" s="83">
        <v>1</v>
      </c>
    </row>
    <row r="97" spans="1:10" ht="16.2" thickBot="1" x14ac:dyDescent="0.35">
      <c r="A97" s="79" t="s">
        <v>9</v>
      </c>
      <c r="B97" s="82">
        <v>5</v>
      </c>
      <c r="C97" s="82">
        <v>2</v>
      </c>
      <c r="D97" s="82">
        <v>2</v>
      </c>
      <c r="E97" s="82">
        <v>2</v>
      </c>
      <c r="F97" s="82">
        <v>1</v>
      </c>
      <c r="G97" s="82">
        <v>2</v>
      </c>
      <c r="H97" s="82">
        <v>3</v>
      </c>
      <c r="I97" s="82">
        <v>2</v>
      </c>
      <c r="J97" s="82">
        <v>1</v>
      </c>
    </row>
    <row r="98" spans="1:10" ht="16.2" thickBot="1" x14ac:dyDescent="0.35">
      <c r="A98" s="79" t="s">
        <v>10</v>
      </c>
      <c r="B98" s="83">
        <v>4</v>
      </c>
      <c r="C98" s="83">
        <v>2</v>
      </c>
      <c r="D98" s="83">
        <v>1</v>
      </c>
      <c r="E98" s="83">
        <v>2</v>
      </c>
      <c r="F98" s="83">
        <v>2</v>
      </c>
      <c r="G98" s="83">
        <v>2</v>
      </c>
      <c r="H98" s="83">
        <v>4</v>
      </c>
      <c r="I98" s="83">
        <v>4</v>
      </c>
      <c r="J98" s="83">
        <v>3</v>
      </c>
    </row>
    <row r="99" spans="1:10" ht="16.2" thickBot="1" x14ac:dyDescent="0.35">
      <c r="A99" s="79" t="s">
        <v>11</v>
      </c>
      <c r="B99" s="82">
        <v>4</v>
      </c>
      <c r="C99" s="82">
        <v>2</v>
      </c>
      <c r="D99" s="82">
        <v>3</v>
      </c>
      <c r="E99" s="82">
        <v>4</v>
      </c>
      <c r="F99" s="82">
        <v>2</v>
      </c>
      <c r="G99" s="82">
        <v>3</v>
      </c>
      <c r="H99" s="82">
        <v>4</v>
      </c>
      <c r="I99" s="82">
        <v>4</v>
      </c>
      <c r="J99" s="82">
        <v>2</v>
      </c>
    </row>
    <row r="100" spans="1:10" ht="16.2" thickBot="1" x14ac:dyDescent="0.35">
      <c r="A100" s="79" t="s">
        <v>12</v>
      </c>
      <c r="B100" s="83">
        <v>4</v>
      </c>
      <c r="C100" s="83">
        <v>3</v>
      </c>
      <c r="D100" s="83">
        <v>4</v>
      </c>
      <c r="E100" s="83">
        <v>2</v>
      </c>
      <c r="F100" s="83">
        <v>1</v>
      </c>
      <c r="G100" s="83">
        <v>2</v>
      </c>
      <c r="H100" s="83">
        <v>2</v>
      </c>
      <c r="I100" s="83">
        <v>2</v>
      </c>
      <c r="J100" s="83">
        <v>1</v>
      </c>
    </row>
    <row r="101" spans="1:10" ht="16.2" thickBot="1" x14ac:dyDescent="0.35">
      <c r="A101" s="79" t="s">
        <v>13</v>
      </c>
      <c r="B101" s="82">
        <v>4</v>
      </c>
      <c r="C101" s="82">
        <v>2</v>
      </c>
      <c r="D101" s="82">
        <v>2</v>
      </c>
      <c r="E101" s="82">
        <v>4</v>
      </c>
      <c r="F101" s="82">
        <v>3</v>
      </c>
      <c r="G101" s="82">
        <v>2</v>
      </c>
      <c r="H101" s="82">
        <v>3</v>
      </c>
      <c r="I101" s="82">
        <v>4</v>
      </c>
      <c r="J101" s="82">
        <v>1</v>
      </c>
    </row>
    <row r="102" spans="1:10" ht="16.2" thickBot="1" x14ac:dyDescent="0.35">
      <c r="A102" s="79" t="s">
        <v>14</v>
      </c>
      <c r="B102" s="83">
        <v>1</v>
      </c>
      <c r="C102" s="83">
        <v>1</v>
      </c>
      <c r="D102" s="83">
        <v>1</v>
      </c>
      <c r="E102" s="83">
        <v>3</v>
      </c>
      <c r="F102" s="83">
        <v>2</v>
      </c>
      <c r="G102" s="83">
        <v>1</v>
      </c>
      <c r="H102" s="83">
        <v>2</v>
      </c>
      <c r="I102" s="83">
        <v>1</v>
      </c>
      <c r="J102" s="83">
        <v>1</v>
      </c>
    </row>
    <row r="103" spans="1:10" ht="16.2" thickBot="1" x14ac:dyDescent="0.35">
      <c r="A103" s="79" t="s">
        <v>15</v>
      </c>
      <c r="B103" s="82">
        <v>4</v>
      </c>
      <c r="C103" s="82">
        <v>4</v>
      </c>
      <c r="D103" s="82">
        <v>3</v>
      </c>
      <c r="E103" s="82">
        <v>5</v>
      </c>
      <c r="F103" s="82">
        <v>4</v>
      </c>
      <c r="G103" s="82">
        <v>4</v>
      </c>
      <c r="H103" s="82">
        <v>5</v>
      </c>
      <c r="I103" s="82">
        <v>5</v>
      </c>
      <c r="J103" s="82">
        <v>1</v>
      </c>
    </row>
    <row r="104" spans="1:10" ht="16.2" thickBot="1" x14ac:dyDescent="0.35">
      <c r="A104" s="79" t="s">
        <v>16</v>
      </c>
      <c r="B104" s="83">
        <v>2</v>
      </c>
      <c r="C104" s="83">
        <v>2</v>
      </c>
      <c r="D104" s="83">
        <v>3</v>
      </c>
      <c r="E104" s="83">
        <v>3</v>
      </c>
      <c r="F104" s="83">
        <v>4</v>
      </c>
      <c r="G104" s="83">
        <v>4</v>
      </c>
      <c r="H104" s="83">
        <v>4</v>
      </c>
      <c r="I104" s="83">
        <v>4</v>
      </c>
      <c r="J104" s="83">
        <v>2</v>
      </c>
    </row>
    <row r="105" spans="1:10" ht="16.2" thickBot="1" x14ac:dyDescent="0.35">
      <c r="A105" s="79" t="s">
        <v>17</v>
      </c>
      <c r="B105" s="82">
        <v>4</v>
      </c>
      <c r="C105" s="82">
        <v>3</v>
      </c>
      <c r="D105" s="82">
        <v>2</v>
      </c>
      <c r="E105" s="82">
        <v>4</v>
      </c>
      <c r="F105" s="82">
        <v>2</v>
      </c>
      <c r="G105" s="82">
        <v>2</v>
      </c>
      <c r="H105" s="82">
        <v>4</v>
      </c>
      <c r="I105" s="82">
        <v>4</v>
      </c>
      <c r="J105" s="82">
        <v>1</v>
      </c>
    </row>
    <row r="106" spans="1:10" ht="16.2" thickBot="1" x14ac:dyDescent="0.35">
      <c r="A106" s="79" t="s">
        <v>18</v>
      </c>
      <c r="B106" s="83">
        <v>3</v>
      </c>
      <c r="C106" s="83">
        <v>1</v>
      </c>
      <c r="D106" s="83">
        <v>2</v>
      </c>
      <c r="E106" s="83">
        <v>3</v>
      </c>
      <c r="F106" s="83">
        <v>2</v>
      </c>
      <c r="G106" s="83">
        <v>5</v>
      </c>
      <c r="H106" s="83">
        <v>5</v>
      </c>
      <c r="I106" s="83">
        <v>2</v>
      </c>
      <c r="J106" s="83">
        <v>1</v>
      </c>
    </row>
    <row r="107" spans="1:10" ht="16.2" thickBot="1" x14ac:dyDescent="0.35">
      <c r="A107" s="79" t="s">
        <v>19</v>
      </c>
      <c r="B107" s="82">
        <v>5</v>
      </c>
      <c r="C107" s="82">
        <v>2</v>
      </c>
      <c r="D107" s="82">
        <v>2</v>
      </c>
      <c r="E107" s="82">
        <v>5</v>
      </c>
      <c r="F107" s="82">
        <v>4</v>
      </c>
      <c r="G107" s="82">
        <v>2</v>
      </c>
      <c r="H107" s="82">
        <v>4</v>
      </c>
      <c r="I107" s="82">
        <v>4</v>
      </c>
      <c r="J107" s="82">
        <v>1</v>
      </c>
    </row>
    <row r="108" spans="1:10" ht="16.2" thickBot="1" x14ac:dyDescent="0.35">
      <c r="A108" s="79" t="s">
        <v>20</v>
      </c>
      <c r="B108" s="83">
        <v>4</v>
      </c>
      <c r="C108" s="83">
        <v>2</v>
      </c>
      <c r="D108" s="83">
        <v>4</v>
      </c>
      <c r="E108" s="83">
        <v>2</v>
      </c>
      <c r="F108" s="83">
        <v>2</v>
      </c>
      <c r="G108" s="83">
        <v>2</v>
      </c>
      <c r="H108" s="83">
        <v>4</v>
      </c>
      <c r="I108" s="83">
        <v>4</v>
      </c>
      <c r="J108" s="83">
        <v>1</v>
      </c>
    </row>
    <row r="109" spans="1:10" ht="16.2" thickBot="1" x14ac:dyDescent="0.35">
      <c r="A109" s="79" t="s">
        <v>21</v>
      </c>
      <c r="B109" s="82">
        <v>5</v>
      </c>
      <c r="C109" s="82">
        <v>4</v>
      </c>
      <c r="D109" s="82">
        <v>2</v>
      </c>
      <c r="E109" s="82">
        <v>5</v>
      </c>
      <c r="F109" s="82">
        <v>3</v>
      </c>
      <c r="G109" s="82">
        <v>3</v>
      </c>
      <c r="H109" s="82">
        <v>4</v>
      </c>
      <c r="I109" s="82">
        <v>3</v>
      </c>
      <c r="J109" s="82">
        <v>1</v>
      </c>
    </row>
    <row r="110" spans="1:10" ht="16.2" thickBot="1" x14ac:dyDescent="0.35">
      <c r="A110" s="79" t="s">
        <v>22</v>
      </c>
      <c r="B110" s="83">
        <v>4</v>
      </c>
      <c r="C110" s="83">
        <v>2</v>
      </c>
      <c r="D110" s="83">
        <v>1</v>
      </c>
      <c r="E110" s="83">
        <v>5</v>
      </c>
      <c r="F110" s="83">
        <v>5</v>
      </c>
      <c r="G110" s="83">
        <v>2</v>
      </c>
      <c r="H110" s="83">
        <v>5</v>
      </c>
      <c r="I110" s="83">
        <v>4</v>
      </c>
      <c r="J110" s="83">
        <v>1</v>
      </c>
    </row>
    <row r="111" spans="1:10" ht="16.2" thickBot="1" x14ac:dyDescent="0.35">
      <c r="A111" s="79" t="s">
        <v>23</v>
      </c>
      <c r="B111" s="82">
        <v>5</v>
      </c>
      <c r="C111" s="82">
        <v>3</v>
      </c>
      <c r="D111" s="82">
        <v>3</v>
      </c>
      <c r="E111" s="82">
        <v>5</v>
      </c>
      <c r="F111" s="82">
        <v>4</v>
      </c>
      <c r="G111" s="82">
        <v>5</v>
      </c>
      <c r="H111" s="82">
        <v>4</v>
      </c>
      <c r="I111" s="82">
        <v>4</v>
      </c>
      <c r="J111" s="82">
        <v>1</v>
      </c>
    </row>
    <row r="112" spans="1:10" ht="16.2" thickBot="1" x14ac:dyDescent="0.35">
      <c r="A112" s="79" t="s">
        <v>24</v>
      </c>
      <c r="B112" s="83">
        <v>4</v>
      </c>
      <c r="C112" s="83">
        <v>3</v>
      </c>
      <c r="D112" s="83">
        <v>3</v>
      </c>
      <c r="E112" s="83">
        <v>3</v>
      </c>
      <c r="F112" s="83">
        <v>3</v>
      </c>
      <c r="G112" s="83">
        <v>2</v>
      </c>
      <c r="H112" s="83">
        <v>4</v>
      </c>
      <c r="I112" s="83">
        <v>3</v>
      </c>
      <c r="J112" s="83">
        <v>1</v>
      </c>
    </row>
    <row r="113" spans="1:10" ht="16.2" thickBot="1" x14ac:dyDescent="0.35">
      <c r="A113" s="79" t="s">
        <v>25</v>
      </c>
      <c r="B113" s="82">
        <v>5</v>
      </c>
      <c r="C113" s="82">
        <v>3</v>
      </c>
      <c r="D113" s="82">
        <v>3</v>
      </c>
      <c r="E113" s="82">
        <v>2</v>
      </c>
      <c r="F113" s="82">
        <v>2</v>
      </c>
      <c r="G113" s="82">
        <v>2</v>
      </c>
      <c r="H113" s="82">
        <v>5</v>
      </c>
      <c r="I113" s="82">
        <v>4</v>
      </c>
      <c r="J113" s="82">
        <v>1</v>
      </c>
    </row>
    <row r="114" spans="1:10" ht="16.2" thickBot="1" x14ac:dyDescent="0.35">
      <c r="A114" s="79" t="s">
        <v>26</v>
      </c>
      <c r="B114" s="83">
        <v>5</v>
      </c>
      <c r="C114" s="83">
        <v>1</v>
      </c>
      <c r="D114" s="83">
        <v>1</v>
      </c>
      <c r="E114" s="83">
        <v>5</v>
      </c>
      <c r="F114" s="83">
        <v>2</v>
      </c>
      <c r="G114" s="83">
        <v>3</v>
      </c>
      <c r="H114" s="83">
        <v>3</v>
      </c>
      <c r="I114" s="83">
        <v>2</v>
      </c>
      <c r="J114" s="83">
        <v>1</v>
      </c>
    </row>
    <row r="115" spans="1:10" ht="16.2" thickBot="1" x14ac:dyDescent="0.35">
      <c r="A115" s="79" t="s">
        <v>27</v>
      </c>
      <c r="B115" s="82">
        <v>4</v>
      </c>
      <c r="C115" s="82">
        <v>3</v>
      </c>
      <c r="D115" s="82">
        <v>2</v>
      </c>
      <c r="E115" s="82">
        <v>2</v>
      </c>
      <c r="F115" s="82">
        <v>2</v>
      </c>
      <c r="G115" s="82">
        <v>2</v>
      </c>
      <c r="H115" s="82">
        <v>4</v>
      </c>
      <c r="I115" s="82">
        <v>4</v>
      </c>
      <c r="J115" s="82">
        <v>2</v>
      </c>
    </row>
    <row r="116" spans="1:10" ht="16.2" thickBot="1" x14ac:dyDescent="0.35">
      <c r="A116" s="79" t="s">
        <v>28</v>
      </c>
      <c r="B116" s="83">
        <v>5</v>
      </c>
      <c r="C116" s="83">
        <v>2</v>
      </c>
      <c r="D116" s="83">
        <v>1</v>
      </c>
      <c r="E116" s="83">
        <v>5</v>
      </c>
      <c r="F116" s="83">
        <v>4</v>
      </c>
      <c r="G116" s="83">
        <v>3</v>
      </c>
      <c r="H116" s="83">
        <v>5</v>
      </c>
      <c r="I116" s="83">
        <v>5</v>
      </c>
      <c r="J116" s="83">
        <v>1</v>
      </c>
    </row>
    <row r="117" spans="1:10" ht="16.2" thickBot="1" x14ac:dyDescent="0.35">
      <c r="A117" s="84" t="s">
        <v>57</v>
      </c>
      <c r="B117" s="86">
        <v>3.9166666669999999</v>
      </c>
      <c r="C117" s="86">
        <v>2.4166666669999999</v>
      </c>
      <c r="D117" s="86">
        <v>2.3333333330000001</v>
      </c>
      <c r="E117" s="86">
        <v>3.5416666669999999</v>
      </c>
      <c r="F117" s="86">
        <v>2.7916666669999999</v>
      </c>
      <c r="G117" s="86">
        <v>2.625</v>
      </c>
      <c r="H117" s="86">
        <v>4</v>
      </c>
      <c r="I117" s="86">
        <v>3.5416666669999999</v>
      </c>
      <c r="J117" s="86">
        <v>1.2083333329999999</v>
      </c>
    </row>
  </sheetData>
  <mergeCells count="12">
    <mergeCell ref="B61:D61"/>
    <mergeCell ref="E61:F61"/>
    <mergeCell ref="G61:H61"/>
    <mergeCell ref="B91:D91"/>
    <mergeCell ref="E91:F91"/>
    <mergeCell ref="G91:H91"/>
    <mergeCell ref="B1:D1"/>
    <mergeCell ref="E1:F1"/>
    <mergeCell ref="G1:H1"/>
    <mergeCell ref="B31:D31"/>
    <mergeCell ref="E31:F31"/>
    <mergeCell ref="G31:H31"/>
  </mergeCell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Zeitschätzung-Abweichung in sec</vt:lpstr>
      <vt:lpstr>Zeitschätzung-prozentual</vt:lpstr>
      <vt:lpstr>Farbe und Texturen</vt:lpstr>
      <vt:lpstr>Wirkung des Raumes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Leonie Handschmann</dc:creator>
  <cp:lastModifiedBy>Leonie Handschmann</cp:lastModifiedBy>
  <dcterms:created xsi:type="dcterms:W3CDTF">2022-02-28T12:55:16Z</dcterms:created>
  <dcterms:modified xsi:type="dcterms:W3CDTF">2022-02-28T13:20:52Z</dcterms:modified>
</cp:coreProperties>
</file>