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drawings/drawing1.xml" ContentType="application/vnd.openxmlformats-officedocument.drawing+xml"/>
  <Override PartName="/xl/worksheets/sheet3.xml" ContentType="application/vnd.openxmlformats-officedocument.spreadsheetml.worksheet+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Data brute " sheetId="1" state="visible" r:id="rId1"/>
    <sheet name="AGBRESA_BCD_DEXA_TotalBodyComp_" sheetId="2" state="visible" r:id="rId2"/>
    <sheet name="%varia° Lean masse genre" sheetId="3" state="visible" r:id="rId3"/>
  </sheets>
  <calcPr iterateDelta="0.0001"/>
  <extLst>
    <ext xmlns:x15="http://schemas.microsoft.com/office/spreadsheetml/2010/11/main" uri="{D0CA8CA8-9F24-4464-BF8E-62219DCF47F9}"/>
  </extLst>
</workbook>
</file>

<file path=xl/sharedStrings.xml><?xml version="1.0" encoding="utf-8"?>
<sst xmlns="http://schemas.openxmlformats.org/spreadsheetml/2006/main" count="66" uniqueCount="66">
  <si>
    <t>Sujet</t>
  </si>
  <si>
    <t>Sex</t>
  </si>
  <si>
    <t>Study</t>
  </si>
  <si>
    <t>Intervention</t>
  </si>
  <si>
    <t>Examination</t>
  </si>
  <si>
    <t>Region</t>
  </si>
  <si>
    <t>gBMC</t>
  </si>
  <si>
    <t>gFat</t>
  </si>
  <si>
    <t>gLean</t>
  </si>
  <si>
    <t>gLeanBMC</t>
  </si>
  <si>
    <t>gTotal</t>
  </si>
  <si>
    <t>PercFat</t>
  </si>
  <si>
    <t>C</t>
  </si>
  <si>
    <t>female</t>
  </si>
  <si>
    <t>AGBRESA</t>
  </si>
  <si>
    <t>cAG</t>
  </si>
  <si>
    <t>BDC-13</t>
  </si>
  <si>
    <t>LArm</t>
  </si>
  <si>
    <t>RArm</t>
  </si>
  <si>
    <t>Trunk</t>
  </si>
  <si>
    <t>LLeg</t>
  </si>
  <si>
    <t>RLeg</t>
  </si>
  <si>
    <t>Subtotal</t>
  </si>
  <si>
    <t>Head</t>
  </si>
  <si>
    <t>Total</t>
  </si>
  <si>
    <t>BDC-4</t>
  </si>
  <si>
    <t>HDT15</t>
  </si>
  <si>
    <t>HDT30</t>
  </si>
  <si>
    <t>HDT45</t>
  </si>
  <si>
    <t>HDT60</t>
  </si>
  <si>
    <t>R+11</t>
  </si>
  <si>
    <t>D</t>
  </si>
  <si>
    <t>Ctrl</t>
  </si>
  <si>
    <t>G</t>
  </si>
  <si>
    <t>iAG</t>
  </si>
  <si>
    <t>H</t>
  </si>
  <si>
    <t>N</t>
  </si>
  <si>
    <t>P</t>
  </si>
  <si>
    <t>R1</t>
  </si>
  <si>
    <t>T</t>
  </si>
  <si>
    <t>A</t>
  </si>
  <si>
    <t>male</t>
  </si>
  <si>
    <t>B</t>
  </si>
  <si>
    <t>E</t>
  </si>
  <si>
    <t>F</t>
  </si>
  <si>
    <t>J</t>
  </si>
  <si>
    <t>K</t>
  </si>
  <si>
    <t>L</t>
  </si>
  <si>
    <t>M</t>
  </si>
  <si>
    <t>Q1</t>
  </si>
  <si>
    <t>S1</t>
  </si>
  <si>
    <t>U</t>
  </si>
  <si>
    <t>V</t>
  </si>
  <si>
    <t>W</t>
  </si>
  <si>
    <t>X</t>
  </si>
  <si>
    <t>Y</t>
  </si>
  <si>
    <t>Z</t>
  </si>
  <si>
    <t>Subject</t>
  </si>
  <si>
    <t xml:space="preserve">Total lean mass (g)</t>
  </si>
  <si>
    <t xml:space="preserve">Left leg lean mass (g)</t>
  </si>
  <si>
    <t xml:space="preserve">Right leg lean mass (g)</t>
  </si>
  <si>
    <t xml:space="preserve">R/L leg lean mass (g)</t>
  </si>
  <si>
    <t>HDT15%</t>
  </si>
  <si>
    <t>HDT60%</t>
  </si>
  <si>
    <t>HDT30%</t>
  </si>
  <si>
    <t xml:space="preserve">HDT60% </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</si>
</sst>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7">
    <font>
      <sz val="12.000000"/>
      <color theme="1"/>
      <name val="Calibri"/>
      <scheme val="minor"/>
    </font>
    <font>
      <sz val="12.000000"/>
      <color theme="0"/>
      <name val="Calibri"/>
      <scheme val="minor"/>
    </font>
    <font>
      <sz val="12.000000"/>
      <color indexed="2"/>
      <name val="Calibri"/>
      <scheme val="minor"/>
    </font>
    <font>
      <b/>
      <sz val="12.000000"/>
      <color rgb="FFFA7D00"/>
      <name val="Calibri"/>
      <scheme val="minor"/>
    </font>
    <font>
      <sz val="12.000000"/>
      <color rgb="FFFA7D00"/>
      <name val="Calibri"/>
      <scheme val="minor"/>
    </font>
    <font>
      <sz val="12.000000"/>
      <color rgb="FF3F3F76"/>
      <name val="Calibri"/>
      <scheme val="minor"/>
    </font>
    <font>
      <sz val="12.000000"/>
      <color rgb="FF9C0006"/>
      <name val="Calibri"/>
      <scheme val="minor"/>
    </font>
    <font>
      <sz val="12.000000"/>
      <color rgb="FF9C5700"/>
      <name val="Calibri"/>
      <scheme val="minor"/>
    </font>
    <font>
      <sz val="12.000000"/>
      <color rgb="FF006100"/>
      <name val="Calibri"/>
      <scheme val="minor"/>
    </font>
    <font>
      <b/>
      <sz val="12.000000"/>
      <color rgb="FF3F3F3F"/>
      <name val="Calibri"/>
      <scheme val="minor"/>
    </font>
    <font>
      <i/>
      <sz val="12.000000"/>
      <color rgb="FF7F7F7F"/>
      <name val="Calibri"/>
      <scheme val="minor"/>
    </font>
    <font>
      <sz val="18.000000"/>
      <color theme="3"/>
      <name val="Calibri Light"/>
      <scheme val="major"/>
    </font>
    <font>
      <b/>
      <sz val="15.000000"/>
      <color theme="3"/>
      <name val="Calibri"/>
      <scheme val="minor"/>
    </font>
    <font>
      <b/>
      <sz val="13.000000"/>
      <color theme="3"/>
      <name val="Calibri"/>
      <scheme val="minor"/>
    </font>
    <font>
      <b/>
      <sz val="11.000000"/>
      <color theme="3"/>
      <name val="Calibri"/>
      <scheme val="minor"/>
    </font>
    <font>
      <b/>
      <sz val="12.000000"/>
      <color theme="1"/>
      <name val="Calibri"/>
      <scheme val="minor"/>
    </font>
    <font>
      <b/>
      <sz val="12.000000"/>
      <color theme="0"/>
      <name val="Calibri"/>
      <scheme val="minor"/>
    </font>
  </fonts>
  <fills count="3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2F2F2"/>
      </patternFill>
    </fill>
    <fill>
      <patternFill patternType="solid">
        <fgColor indexed="47"/>
      </patternFill>
    </fill>
    <fill>
      <patternFill patternType="solid">
        <fgColor rgb="FFFFC7CE"/>
      </patternFill>
    </fill>
    <fill>
      <patternFill patternType="solid">
        <fgColor rgb="FFFFEB9C"/>
      </patternFill>
    </fill>
    <fill>
      <patternFill patternType="solid">
        <fgColor indexed="26"/>
      </patternFill>
    </fill>
    <fill>
      <patternFill patternType="solid">
        <fgColor rgb="FFC6EFCE"/>
      </patternFill>
    </fill>
    <fill>
      <patternFill patternType="solid">
        <fgColor rgb="FFA5A5A5"/>
      </patternFill>
    </fill>
    <fill>
      <patternFill patternType="solid">
        <fgColor theme="4" tint="0.79998168889431442"/>
      </patternFill>
    </fill>
    <fill>
      <patternFill patternType="solid">
        <fgColor indexed="5"/>
      </patternFill>
    </fill>
    <fill>
      <patternFill patternType="solid">
        <fgColor theme="5" tint="0.79998168889431442"/>
      </patternFill>
    </fill>
  </fills>
  <borders count="20">
    <border>
      <left style="none"/>
      <right style="none"/>
      <top style="none"/>
      <bottom style="none"/>
      <diagonal style="none"/>
    </border>
    <border>
      <left style="thin">
        <color rgb="FF7F7F7F"/>
      </left>
      <right style="thin">
        <color rgb="FF7F7F7F"/>
      </right>
      <top style="thin">
        <color rgb="FF7F7F7F"/>
      </top>
      <bottom style="thin">
        <color rgb="FF7F7F7F"/>
      </bottom>
      <diagonal style="none"/>
    </border>
    <border>
      <left style="none"/>
      <right style="none"/>
      <top style="none"/>
      <bottom style="double">
        <color rgb="FFFF8001"/>
      </bottom>
      <diagonal style="none"/>
    </border>
    <border>
      <left style="thin">
        <color rgb="FFB2B2B2"/>
      </left>
      <right style="thin">
        <color rgb="FFB2B2B2"/>
      </right>
      <top style="thin">
        <color rgb="FFB2B2B2"/>
      </top>
      <bottom style="thin">
        <color rgb="FFB2B2B2"/>
      </bottom>
      <diagonal style="none"/>
    </border>
    <border>
      <left style="thin">
        <color rgb="FF3F3F3F"/>
      </left>
      <right style="thin">
        <color rgb="FF3F3F3F"/>
      </right>
      <top style="thin">
        <color rgb="FF3F3F3F"/>
      </top>
      <bottom style="thin">
        <color rgb="FF3F3F3F"/>
      </bottom>
      <diagonal style="none"/>
    </border>
    <border>
      <left style="none"/>
      <right style="none"/>
      <top style="none"/>
      <bottom style="thick">
        <color theme="4"/>
      </bottom>
      <diagonal style="none"/>
    </border>
    <border>
      <left style="none"/>
      <right style="none"/>
      <top style="none"/>
      <bottom style="thick">
        <color theme="4" tint="0.499984740745262"/>
      </bottom>
      <diagonal style="none"/>
    </border>
    <border>
      <left style="none"/>
      <right style="none"/>
      <top style="none"/>
      <bottom style="medium">
        <color theme="4" tint="0.39997558519241921"/>
      </bottom>
      <diagonal style="none"/>
    </border>
    <border>
      <left style="none"/>
      <right style="none"/>
      <top style="thin">
        <color theme="4"/>
      </top>
      <bottom style="double">
        <color theme="4"/>
      </bottom>
      <diagonal style="none"/>
    </border>
    <border>
      <left style="double">
        <color rgb="FF3F3F3F"/>
      </left>
      <right style="double">
        <color rgb="FF3F3F3F"/>
      </right>
      <top style="double">
        <color rgb="FF3F3F3F"/>
      </top>
      <bottom style="double">
        <color rgb="FF3F3F3F"/>
      </bottom>
      <diagonal style="none"/>
    </border>
    <border>
      <left style="medium">
        <color auto="1"/>
      </left>
      <right style="none"/>
      <top style="medium">
        <color auto="1"/>
      </top>
      <bottom style="none"/>
      <diagonal style="none"/>
    </border>
    <border>
      <left style="none"/>
      <right style="none"/>
      <top style="medium">
        <color auto="1"/>
      </top>
      <bottom style="none"/>
      <diagonal style="none"/>
    </border>
    <border>
      <left style="none"/>
      <right style="medium">
        <color auto="1"/>
      </right>
      <top style="medium">
        <color auto="1"/>
      </top>
      <bottom style="none"/>
      <diagonal style="none"/>
    </border>
    <border>
      <left style="medium">
        <color auto="1"/>
      </left>
      <right style="none"/>
      <top style="none"/>
      <bottom style="none"/>
      <diagonal style="none"/>
    </border>
    <border>
      <left style="none"/>
      <right style="medium">
        <color auto="1"/>
      </right>
      <top style="none"/>
      <bottom style="none"/>
      <diagonal style="none"/>
    </border>
    <border>
      <left style="medium">
        <color auto="1"/>
      </left>
      <right style="none"/>
      <top style="none"/>
      <bottom style="medium">
        <color auto="1"/>
      </bottom>
      <diagonal style="none"/>
    </border>
    <border>
      <left style="none"/>
      <right style="none"/>
      <top style="none"/>
      <bottom style="medium">
        <color auto="1"/>
      </bottom>
      <diagonal style="none"/>
    </border>
    <border>
      <left style="none"/>
      <right style="medium">
        <color auto="1"/>
      </right>
      <top style="none"/>
      <bottom style="medium">
        <color auto="1"/>
      </bottom>
      <diagonal style="none"/>
    </border>
    <border>
      <left style="none"/>
      <right style="none"/>
      <top style="thin">
        <color auto="1"/>
      </top>
      <bottom style="none"/>
      <diagonal style="none"/>
    </border>
    <border>
      <left style="none"/>
      <right style="none"/>
      <top style="none"/>
      <bottom style="thin">
        <color auto="1"/>
      </bottom>
      <diagonal style="none"/>
    </border>
  </borders>
  <cellStyleXfs count="42">
    <xf fontId="0" fillId="0" borderId="0" numFmtId="0" applyNumberFormat="1" applyFont="1" applyFill="1" applyBorder="1"/>
    <xf fontId="0" fillId="2" borderId="0" numFmtId="0" applyNumberFormat="0" applyFont="1" applyFill="1" applyBorder="0" applyProtection="0"/>
    <xf fontId="0" fillId="3" borderId="0" numFmtId="0" applyNumberFormat="0" applyFont="1" applyFill="1" applyBorder="0" applyProtection="0"/>
    <xf fontId="0" fillId="4" borderId="0" numFmtId="0" applyNumberFormat="0" applyFont="1" applyFill="1" applyBorder="0" applyProtection="0"/>
    <xf fontId="0" fillId="5" borderId="0" numFmtId="0" applyNumberFormat="0" applyFont="1" applyFill="1" applyBorder="0" applyProtection="0"/>
    <xf fontId="0" fillId="6" borderId="0" numFmtId="0" applyNumberFormat="0" applyFont="1" applyFill="1" applyBorder="0" applyProtection="0"/>
    <xf fontId="0" fillId="7" borderId="0" numFmtId="0" applyNumberFormat="0" applyFont="1" applyFill="1" applyBorder="0" applyProtection="0"/>
    <xf fontId="0" fillId="8" borderId="0" numFmtId="0" applyNumberFormat="0" applyFont="1" applyFill="1" applyBorder="0" applyProtection="0"/>
    <xf fontId="0" fillId="9" borderId="0" numFmtId="0" applyNumberFormat="0" applyFont="1" applyFill="1" applyBorder="0" applyProtection="0"/>
    <xf fontId="0" fillId="10" borderId="0" numFmtId="0" applyNumberFormat="0" applyFont="1" applyFill="1" applyBorder="0" applyProtection="0"/>
    <xf fontId="0" fillId="11" borderId="0" numFmtId="0" applyNumberFormat="0" applyFont="1" applyFill="1" applyBorder="0" applyProtection="0"/>
    <xf fontId="0" fillId="12" borderId="0" numFmtId="0" applyNumberFormat="0" applyFont="1" applyFill="1" applyBorder="0" applyProtection="0"/>
    <xf fontId="0" fillId="13" borderId="0" numFmtId="0" applyNumberFormat="0" applyFont="1" applyFill="1" applyBorder="0" applyProtection="0"/>
    <xf fontId="0" fillId="14" borderId="0" numFmtId="0" applyNumberFormat="0" applyFont="1" applyFill="1" applyBorder="0" applyProtection="0"/>
    <xf fontId="0" fillId="15" borderId="0" numFmtId="0" applyNumberFormat="0" applyFont="1" applyFill="1" applyBorder="0" applyProtection="0"/>
    <xf fontId="0" fillId="16" borderId="0" numFmtId="0" applyNumberFormat="0" applyFont="1" applyFill="1" applyBorder="0" applyProtection="0"/>
    <xf fontId="0" fillId="17" borderId="0" numFmtId="0" applyNumberFormat="0" applyFont="1" applyFill="1" applyBorder="0" applyProtection="0"/>
    <xf fontId="0" fillId="18" borderId="0" numFmtId="0" applyNumberFormat="0" applyFont="1" applyFill="1" applyBorder="0" applyProtection="0"/>
    <xf fontId="0" fillId="19" borderId="0" numFmtId="0" applyNumberFormat="0" applyFont="1" applyFill="1" applyBorder="0" applyProtection="0"/>
    <xf fontId="1" fillId="20" borderId="0" numFmtId="0" applyNumberFormat="0" applyFont="1" applyFill="1" applyBorder="0" applyProtection="0"/>
    <xf fontId="1" fillId="21" borderId="0" numFmtId="0" applyNumberFormat="0" applyFont="1" applyFill="1" applyBorder="0" applyProtection="0"/>
    <xf fontId="1" fillId="22" borderId="0" numFmtId="0" applyNumberFormat="0" applyFont="1" applyFill="1" applyBorder="0" applyProtection="0"/>
    <xf fontId="1" fillId="23" borderId="0" numFmtId="0" applyNumberFormat="0" applyFont="1" applyFill="1" applyBorder="0" applyProtection="0"/>
    <xf fontId="1" fillId="24" borderId="0" numFmtId="0" applyNumberFormat="0" applyFont="1" applyFill="1" applyBorder="0" applyProtection="0"/>
    <xf fontId="1" fillId="25" borderId="0" numFmtId="0" applyNumberFormat="0" applyFont="1" applyFill="1" applyBorder="0" applyProtection="0"/>
    <xf fontId="2" fillId="0" borderId="0" numFmtId="0" applyNumberFormat="0" applyFont="1" applyFill="0" applyBorder="0" applyProtection="0"/>
    <xf fontId="3" fillId="26" borderId="1" numFmtId="0" applyNumberFormat="0" applyFont="1" applyFill="1" applyBorder="1" applyProtection="0"/>
    <xf fontId="4" fillId="0" borderId="2" numFmtId="0" applyNumberFormat="0" applyFont="1" applyFill="0" applyBorder="1" applyProtection="0"/>
    <xf fontId="5" fillId="27" borderId="1" numFmtId="0" applyNumberFormat="0" applyFont="1" applyFill="1" applyBorder="1" applyProtection="0"/>
    <xf fontId="6" fillId="28" borderId="0" numFmtId="0" applyNumberFormat="0" applyFont="1" applyFill="1" applyBorder="0" applyProtection="0"/>
    <xf fontId="7" fillId="29" borderId="0" numFmtId="0" applyNumberFormat="0" applyFont="1" applyFill="1" applyBorder="0" applyProtection="0"/>
    <xf fontId="0" fillId="30" borderId="3" numFmtId="0" applyNumberFormat="0" applyFont="0" applyFill="1" applyBorder="1" applyProtection="0"/>
    <xf fontId="8" fillId="31" borderId="0" numFmtId="0" applyNumberFormat="0" applyFont="1" applyFill="1" applyBorder="0" applyProtection="0"/>
    <xf fontId="9" fillId="26" borderId="4" numFmtId="0" applyNumberFormat="0" applyFont="1" applyFill="1" applyBorder="1" applyProtection="0"/>
    <xf fontId="10" fillId="0" borderId="0" numFmtId="0" applyNumberFormat="0" applyFont="1" applyFill="0" applyBorder="0" applyProtection="0"/>
    <xf fontId="11" fillId="0" borderId="0" numFmtId="0" applyNumberFormat="0" applyFont="1" applyFill="0" applyBorder="0" applyProtection="0"/>
    <xf fontId="12" fillId="0" borderId="5" numFmtId="0" applyNumberFormat="0" applyFont="1" applyFill="0" applyBorder="1" applyProtection="0"/>
    <xf fontId="13" fillId="0" borderId="6" numFmtId="0" applyNumberFormat="0" applyFont="1" applyFill="0" applyBorder="1" applyProtection="0"/>
    <xf fontId="14" fillId="0" borderId="7" numFmtId="0" applyNumberFormat="0" applyFont="1" applyFill="0" applyBorder="1" applyProtection="0"/>
    <xf fontId="14" fillId="0" borderId="0" numFmtId="0" applyNumberFormat="0" applyFont="1" applyFill="0" applyBorder="0" applyProtection="0"/>
    <xf fontId="15" fillId="0" borderId="8" numFmtId="0" applyNumberFormat="0" applyFont="1" applyFill="0" applyBorder="1" applyProtection="0"/>
    <xf fontId="16" fillId="32" borderId="9" numFmtId="0" applyNumberFormat="0" applyFont="1" applyFill="1" applyBorder="1" applyProtection="0"/>
  </cellStyleXfs>
  <cellXfs count="19">
    <xf fontId="0" fillId="0" borderId="0" numFmtId="0" xfId="0"/>
    <xf fontId="0" fillId="33" borderId="0" numFmtId="0" xfId="0" applyFill="1"/>
    <xf fontId="0" fillId="0" borderId="0" numFmtId="0" xfId="0"/>
    <xf fontId="0" fillId="0" borderId="10" numFmtId="0" xfId="0" applyBorder="1"/>
    <xf fontId="0" fillId="0" borderId="11" numFmtId="0" xfId="0" applyBorder="1"/>
    <xf fontId="0" fillId="33" borderId="12" numFmtId="0" xfId="0" applyFill="1" applyBorder="1"/>
    <xf fontId="0" fillId="0" borderId="13" numFmtId="0" xfId="0" applyBorder="1"/>
    <xf fontId="0" fillId="33" borderId="14" numFmtId="0" xfId="0" applyFill="1" applyBorder="1"/>
    <xf fontId="0" fillId="0" borderId="15" numFmtId="0" xfId="0" applyBorder="1"/>
    <xf fontId="0" fillId="0" borderId="16" numFmtId="0" xfId="0" applyBorder="1"/>
    <xf fontId="0" fillId="33" borderId="17" numFmtId="0" xfId="0" applyFill="1" applyBorder="1"/>
    <xf fontId="0" fillId="34" borderId="0" numFmtId="0" xfId="0" applyFill="1" applyAlignment="1">
      <alignment horizontal="center"/>
    </xf>
    <xf fontId="0" fillId="0" borderId="18" numFmtId="0" xfId="0" applyBorder="1"/>
    <xf fontId="0" fillId="35" borderId="0" numFmtId="2" xfId="0" applyNumberFormat="1" applyFill="1"/>
    <xf fontId="0" fillId="0" borderId="19" numFmtId="0" xfId="0" applyBorder="1"/>
    <xf fontId="0" fillId="33" borderId="19" numFmtId="0" xfId="0" applyFill="1" applyBorder="1"/>
    <xf fontId="0" fillId="35" borderId="19" numFmtId="2" xfId="0" applyNumberFormat="1" applyFill="1" applyBorder="1"/>
    <xf fontId="0" fillId="33" borderId="18" numFmtId="0" xfId="0" applyFill="1" applyBorder="1"/>
    <xf fontId="0" fillId="35" borderId="18" numFmtId="2" xfId="0" applyNumberFormat="1" applyFill="1" applyBorder="1"/>
  </cellXfs>
  <cellStyles count="42">
    <cellStyle name="20 % - Accent1" xfId="1" builtinId="30"/>
    <cellStyle name="20 % - Accent2" xfId="2" builtinId="34"/>
    <cellStyle name="20 % - Accent3" xfId="3" builtinId="38"/>
    <cellStyle name="20 % - Accent4" xfId="4" builtinId="42"/>
    <cellStyle name="20 % - Accent5" xfId="5" builtinId="46"/>
    <cellStyle name="20 % - Accent6" xfId="6" builtinId="50"/>
    <cellStyle name="40 % - Accent1" xfId="7" builtinId="31"/>
    <cellStyle name="40 % - Accent2" xfId="8" builtinId="35"/>
    <cellStyle name="40 % - Accent3" xfId="9" builtinId="39"/>
    <cellStyle name="40 % - Accent4" xfId="10" builtinId="43"/>
    <cellStyle name="40 % - Accent5" xfId="11" builtinId="47"/>
    <cellStyle name="40 % - Accent6" xfId="12" builtinId="51"/>
    <cellStyle name="60 % - Accent1" xfId="13" builtinId="32"/>
    <cellStyle name="60 % - Accent2" xfId="14" builtinId="36"/>
    <cellStyle name="60 % - Accent3" xfId="15" builtinId="40"/>
    <cellStyle name="60 % - Accent4" xfId="16" builtinId="44"/>
    <cellStyle name="60 % - Accent5" xfId="17" builtinId="48"/>
    <cellStyle name="60 %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Avertissement" xfId="25" builtinId="11"/>
    <cellStyle name="Calcul" xfId="26" builtinId="22"/>
    <cellStyle name="Cellule liée" xfId="27" builtinId="24"/>
    <cellStyle name="Entrée" xfId="28" builtinId="20"/>
    <cellStyle name="Insatisfaisant" xfId="29" builtinId="27"/>
    <cellStyle name="Neutre" xfId="30" builtinId="28"/>
    <cellStyle name="Normal" xfId="0" builtinId="0"/>
    <cellStyle name="Note" xfId="31" builtinId="10"/>
    <cellStyle name="Satisfaisant" xfId="32" builtinId="26"/>
    <cellStyle name="Sortie" xfId="33" builtinId="21"/>
    <cellStyle name="Texte explicatif" xfId="34" builtinId="53"/>
    <cellStyle name="Titre" xfId="35" builtinId="15"/>
    <cellStyle name="Titre 1" xfId="36" builtinId="16"/>
    <cellStyle name="Titre 2" xfId="37" builtinId="17"/>
    <cellStyle name="Titre 3" xfId="38" builtinId="18"/>
    <cellStyle name="Titre 4" xfId="39" builtinId="19"/>
    <cellStyle name="Total" xfId="40" builtinId="25"/>
    <cellStyle name="Vérification" xfId="41" builtinId="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drawings/_rels/drawing1.xml.rels><?xml version="1.0" encoding="UTF-8" standalone="yes"?><Relationships xmlns="http://schemas.openxmlformats.org/package/2006/relationships"></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27</xdr:col>
      <xdr:colOff>313933</xdr:colOff>
      <xdr:row>29</xdr:row>
      <xdr:rowOff>0</xdr:rowOff>
    </xdr:from>
    <xdr:to>
      <xdr:col>32</xdr:col>
      <xdr:colOff>770561</xdr:colOff>
      <xdr:row>43</xdr:row>
      <xdr:rowOff>124382</xdr:rowOff>
    </xdr:to>
    <xdr:sp>
      <xdr:nvSpPr>
        <xdr:cNvPr id="2" name="ZoneTexte 1"/>
        <xdr:cNvSpPr txBox="1"/>
      </xdr:nvSpPr>
      <xdr:spPr bwMode="auto">
        <a:xfrm>
          <a:off x="22584758" y="5885206"/>
          <a:ext cx="4580856" cy="2965516"/>
        </a:xfrm>
        <a:prstGeom prst="rect">
          <a:avLst/>
        </a:prstGeom>
        <a:solidFill>
          <a:schemeClr val="lt1"/>
        </a:solidFill>
        <a:ln w="9525" cmpd="sng">
          <a:solidFill>
            <a:schemeClr val="lt1">
              <a:shade val="50000"/>
            </a:schemeClr>
          </a:solidFill>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defRPr/>
          </a:pPr>
          <a:r>
            <a:rPr lang="fr-FR" sz="1100"/>
            <a:t>ici je</a:t>
          </a:r>
          <a:r>
            <a:rPr lang="fr-FR" sz="1100"/>
            <a:t> compars l'évolution en pourcentage de la diminution de la masse maigre. On remarque que lorsque ma baseline est à HDT45 on a très peu de pourcentage de diminution autrement dit, jusqu'à environ 45 jours on a une réduction de la masse maigre qui va être de moins en moins constatée. On peut donc ce dire, que c'est relativement dans les premiers jours que l'on va avoir une diminution importante de la masse musculair. De ce fait, on peut peut être comrpendre les valeurs de myoglobine. Pour autant on a quand même de valeurs de myoglobine à 6 jours qui ont tendence à diminuer. C'est relativement intriguant. Comment est réduite la myoglobine ? Pourquoi on observe pas d'augmentation alors que l'on observe particulièrement une diminution de la masse maigre ? La myoglobine a une demi-vie de 1à3h, puisqu'elle est rapidement évacuée par le système rénale. Elle n'est peut être pas un bon marqueurs de fonte musculaire. Il faut absolument regarder ce qu'il se passe de ce coter. </a:t>
          </a:r>
          <a:endParaRPr lang="fr-FR" sz="1100"/>
        </a:p>
      </xdr:txBody>
    </xdr:sp>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3.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N25" activeCellId="0" sqref="N25"/>
    </sheetView>
  </sheetViews>
  <sheetFormatPr baseColWidth="10" defaultRowHeight="16"/>
  <sheetData>
    <row r="1">
      <c r="A1" t="s">
        <v>0</v>
      </c>
      <c r="B1" t="s">
        <v>1</v>
      </c>
      <c r="C1" t="s">
        <v>2</v>
      </c>
      <c r="D1" t="s">
        <v>3</v>
      </c>
      <c r="E1" t="s">
        <v>4</v>
      </c>
      <c r="F1" t="s">
        <v>5</v>
      </c>
      <c r="G1" t="s">
        <v>6</v>
      </c>
      <c r="H1" t="s">
        <v>7</v>
      </c>
      <c r="I1" t="s">
        <v>8</v>
      </c>
      <c r="J1" t="s">
        <v>9</v>
      </c>
      <c r="K1" t="s">
        <v>10</v>
      </c>
      <c r="L1" t="s">
        <v>11</v>
      </c>
    </row>
    <row r="2">
      <c r="A2" t="s">
        <v>12</v>
      </c>
      <c r="B2" t="s">
        <v>13</v>
      </c>
      <c r="C2" t="s">
        <v>14</v>
      </c>
      <c r="D2" t="s">
        <v>15</v>
      </c>
      <c r="E2" t="s">
        <v>16</v>
      </c>
      <c r="F2" t="s">
        <v>17</v>
      </c>
      <c r="G2">
        <v>139</v>
      </c>
      <c r="H2">
        <v>1221</v>
      </c>
      <c r="I2">
        <v>2228</v>
      </c>
      <c r="J2">
        <v>2367</v>
      </c>
      <c r="K2">
        <v>3588</v>
      </c>
      <c r="L2">
        <v>34</v>
      </c>
    </row>
    <row r="3">
      <c r="A3" t="s">
        <v>12</v>
      </c>
      <c r="B3" t="s">
        <v>13</v>
      </c>
      <c r="C3" t="s">
        <v>14</v>
      </c>
      <c r="D3" t="s">
        <v>15</v>
      </c>
      <c r="E3" t="s">
        <v>16</v>
      </c>
      <c r="F3" t="s">
        <v>18</v>
      </c>
      <c r="G3">
        <v>149</v>
      </c>
      <c r="H3">
        <v>1328</v>
      </c>
      <c r="I3">
        <v>2663</v>
      </c>
      <c r="J3">
        <v>2812</v>
      </c>
      <c r="K3">
        <v>4140</v>
      </c>
      <c r="L3">
        <v>32.100000000000001</v>
      </c>
    </row>
    <row r="4">
      <c r="A4" t="s">
        <v>12</v>
      </c>
      <c r="B4" t="s">
        <v>13</v>
      </c>
      <c r="C4" t="s">
        <v>14</v>
      </c>
      <c r="D4" t="s">
        <v>15</v>
      </c>
      <c r="E4" t="s">
        <v>16</v>
      </c>
      <c r="F4" t="s">
        <v>19</v>
      </c>
      <c r="G4">
        <v>796</v>
      </c>
      <c r="H4">
        <v>12651</v>
      </c>
      <c r="I4">
        <v>23653</v>
      </c>
      <c r="J4">
        <v>24449</v>
      </c>
      <c r="K4">
        <v>37100</v>
      </c>
      <c r="L4">
        <v>34.100000000000001</v>
      </c>
    </row>
    <row r="5">
      <c r="A5" t="s">
        <v>12</v>
      </c>
      <c r="B5" t="s">
        <v>13</v>
      </c>
      <c r="C5" t="s">
        <v>14</v>
      </c>
      <c r="D5" t="s">
        <v>15</v>
      </c>
      <c r="E5" t="s">
        <v>16</v>
      </c>
      <c r="F5" t="s">
        <v>20</v>
      </c>
      <c r="G5">
        <v>482</v>
      </c>
      <c r="H5">
        <v>5001</v>
      </c>
      <c r="I5">
        <v>7671</v>
      </c>
      <c r="J5">
        <v>8153</v>
      </c>
      <c r="K5">
        <v>13154</v>
      </c>
      <c r="L5">
        <v>38</v>
      </c>
    </row>
    <row r="6">
      <c r="A6" t="s">
        <v>12</v>
      </c>
      <c r="B6" t="s">
        <v>13</v>
      </c>
      <c r="C6" t="s">
        <v>14</v>
      </c>
      <c r="D6" t="s">
        <v>15</v>
      </c>
      <c r="E6" t="s">
        <v>16</v>
      </c>
      <c r="F6" t="s">
        <v>21</v>
      </c>
      <c r="G6">
        <v>480</v>
      </c>
      <c r="H6">
        <v>4706</v>
      </c>
      <c r="I6">
        <v>8143</v>
      </c>
      <c r="J6">
        <v>8623</v>
      </c>
      <c r="K6">
        <v>13329</v>
      </c>
      <c r="L6">
        <v>35.299999999999997</v>
      </c>
    </row>
    <row r="7">
      <c r="A7" t="s">
        <v>12</v>
      </c>
      <c r="B7" t="s">
        <v>13</v>
      </c>
      <c r="C7" t="s">
        <v>14</v>
      </c>
      <c r="D7" t="s">
        <v>15</v>
      </c>
      <c r="E7" t="s">
        <v>16</v>
      </c>
      <c r="F7" t="s">
        <v>22</v>
      </c>
      <c r="G7">
        <v>2046</v>
      </c>
      <c r="H7">
        <v>24907</v>
      </c>
      <c r="I7">
        <v>44358</v>
      </c>
      <c r="J7">
        <v>46404</v>
      </c>
      <c r="K7">
        <v>71311</v>
      </c>
      <c r="L7">
        <v>34.899999999999999</v>
      </c>
    </row>
    <row r="8">
      <c r="A8" t="s">
        <v>12</v>
      </c>
      <c r="B8" t="s">
        <v>13</v>
      </c>
      <c r="C8" t="s">
        <v>14</v>
      </c>
      <c r="D8" t="s">
        <v>15</v>
      </c>
      <c r="E8" t="s">
        <v>16</v>
      </c>
      <c r="F8" t="s">
        <v>23</v>
      </c>
      <c r="G8">
        <v>554</v>
      </c>
      <c r="H8">
        <v>829</v>
      </c>
      <c r="I8">
        <v>2927</v>
      </c>
      <c r="J8">
        <v>3481</v>
      </c>
      <c r="K8">
        <v>4310</v>
      </c>
      <c r="L8">
        <v>19.199999999999999</v>
      </c>
    </row>
    <row r="9">
      <c r="A9" t="s">
        <v>12</v>
      </c>
      <c r="B9" t="s">
        <v>13</v>
      </c>
      <c r="C9" t="s">
        <v>14</v>
      </c>
      <c r="D9" t="s">
        <v>15</v>
      </c>
      <c r="E9" t="s">
        <v>16</v>
      </c>
      <c r="F9" t="s">
        <v>24</v>
      </c>
      <c r="G9">
        <v>2600</v>
      </c>
      <c r="H9">
        <v>25736</v>
      </c>
      <c r="I9">
        <v>47285</v>
      </c>
      <c r="J9">
        <v>49885</v>
      </c>
      <c r="K9">
        <v>75621</v>
      </c>
      <c r="L9">
        <v>34</v>
      </c>
    </row>
    <row r="10">
      <c r="A10" t="s">
        <v>12</v>
      </c>
      <c r="B10" t="s">
        <v>13</v>
      </c>
      <c r="C10" t="s">
        <v>14</v>
      </c>
      <c r="D10" t="s">
        <v>15</v>
      </c>
      <c r="E10" t="s">
        <v>25</v>
      </c>
      <c r="F10" t="s">
        <v>17</v>
      </c>
      <c r="G10">
        <v>141</v>
      </c>
      <c r="H10">
        <v>1200</v>
      </c>
      <c r="I10">
        <v>2151</v>
      </c>
      <c r="J10">
        <v>2292</v>
      </c>
      <c r="K10">
        <v>3492</v>
      </c>
      <c r="L10">
        <v>34.399999999999999</v>
      </c>
    </row>
    <row r="11">
      <c r="A11" t="s">
        <v>12</v>
      </c>
      <c r="B11" t="s">
        <v>13</v>
      </c>
      <c r="C11" t="s">
        <v>14</v>
      </c>
      <c r="D11" t="s">
        <v>15</v>
      </c>
      <c r="E11" t="s">
        <v>25</v>
      </c>
      <c r="F11" t="s">
        <v>18</v>
      </c>
      <c r="G11">
        <v>149</v>
      </c>
      <c r="H11">
        <v>1198</v>
      </c>
      <c r="I11">
        <v>2458</v>
      </c>
      <c r="J11">
        <v>2607</v>
      </c>
      <c r="K11">
        <v>3805</v>
      </c>
      <c r="L11">
        <v>31.5</v>
      </c>
    </row>
    <row r="12">
      <c r="A12" t="s">
        <v>12</v>
      </c>
      <c r="B12" t="s">
        <v>13</v>
      </c>
      <c r="C12" t="s">
        <v>14</v>
      </c>
      <c r="D12" t="s">
        <v>15</v>
      </c>
      <c r="E12" t="s">
        <v>25</v>
      </c>
      <c r="F12" t="s">
        <v>19</v>
      </c>
      <c r="G12">
        <v>813</v>
      </c>
      <c r="H12">
        <v>12924</v>
      </c>
      <c r="I12">
        <v>23391</v>
      </c>
      <c r="J12">
        <v>24204</v>
      </c>
      <c r="K12">
        <v>37128</v>
      </c>
      <c r="L12">
        <v>34.799999999999997</v>
      </c>
    </row>
    <row r="13">
      <c r="A13" t="s">
        <v>12</v>
      </c>
      <c r="B13" t="s">
        <v>13</v>
      </c>
      <c r="C13" t="s">
        <v>14</v>
      </c>
      <c r="D13" t="s">
        <v>15</v>
      </c>
      <c r="E13" t="s">
        <v>25</v>
      </c>
      <c r="F13" t="s">
        <v>20</v>
      </c>
      <c r="G13">
        <v>486</v>
      </c>
      <c r="H13">
        <v>5080</v>
      </c>
      <c r="I13">
        <v>7615</v>
      </c>
      <c r="J13">
        <v>8101</v>
      </c>
      <c r="K13">
        <v>13181</v>
      </c>
      <c r="L13">
        <v>38.5</v>
      </c>
    </row>
    <row r="14">
      <c r="A14" t="s">
        <v>12</v>
      </c>
      <c r="B14" t="s">
        <v>13</v>
      </c>
      <c r="C14" t="s">
        <v>14</v>
      </c>
      <c r="D14" t="s">
        <v>15</v>
      </c>
      <c r="E14" t="s">
        <v>25</v>
      </c>
      <c r="F14" t="s">
        <v>21</v>
      </c>
      <c r="G14">
        <v>475</v>
      </c>
      <c r="H14">
        <v>4823</v>
      </c>
      <c r="I14">
        <v>8172</v>
      </c>
      <c r="J14">
        <v>8647</v>
      </c>
      <c r="K14">
        <v>13470</v>
      </c>
      <c r="L14">
        <v>35.799999999999997</v>
      </c>
    </row>
    <row r="15">
      <c r="A15" t="s">
        <v>12</v>
      </c>
      <c r="B15" t="s">
        <v>13</v>
      </c>
      <c r="C15" t="s">
        <v>14</v>
      </c>
      <c r="D15" t="s">
        <v>15</v>
      </c>
      <c r="E15" t="s">
        <v>25</v>
      </c>
      <c r="F15" t="s">
        <v>22</v>
      </c>
      <c r="G15">
        <v>2064</v>
      </c>
      <c r="H15">
        <v>25225</v>
      </c>
      <c r="I15">
        <v>43787</v>
      </c>
      <c r="J15">
        <v>45851</v>
      </c>
      <c r="K15">
        <v>71076</v>
      </c>
      <c r="L15">
        <v>35.5</v>
      </c>
    </row>
    <row r="16">
      <c r="A16" t="s">
        <v>12</v>
      </c>
      <c r="B16" t="s">
        <v>13</v>
      </c>
      <c r="C16" t="s">
        <v>14</v>
      </c>
      <c r="D16" t="s">
        <v>15</v>
      </c>
      <c r="E16" t="s">
        <v>25</v>
      </c>
      <c r="F16" t="s">
        <v>23</v>
      </c>
      <c r="G16">
        <v>559</v>
      </c>
      <c r="H16">
        <v>868</v>
      </c>
      <c r="I16">
        <v>2995</v>
      </c>
      <c r="J16">
        <v>3554</v>
      </c>
      <c r="K16">
        <v>4422</v>
      </c>
      <c r="L16">
        <v>19.600000000000001</v>
      </c>
    </row>
    <row r="17">
      <c r="A17" t="s">
        <v>12</v>
      </c>
      <c r="B17" t="s">
        <v>13</v>
      </c>
      <c r="C17" t="s">
        <v>14</v>
      </c>
      <c r="D17" t="s">
        <v>15</v>
      </c>
      <c r="E17" t="s">
        <v>25</v>
      </c>
      <c r="F17" t="s">
        <v>24</v>
      </c>
      <c r="G17">
        <v>2623</v>
      </c>
      <c r="H17">
        <v>26093</v>
      </c>
      <c r="I17">
        <v>46782</v>
      </c>
      <c r="J17">
        <v>49405</v>
      </c>
      <c r="K17">
        <v>75498</v>
      </c>
      <c r="L17">
        <v>35</v>
      </c>
    </row>
    <row r="18">
      <c r="A18" t="s">
        <v>12</v>
      </c>
      <c r="B18" t="s">
        <v>13</v>
      </c>
      <c r="C18" t="s">
        <v>14</v>
      </c>
      <c r="D18" t="s">
        <v>15</v>
      </c>
      <c r="E18" t="s">
        <v>26</v>
      </c>
      <c r="F18" t="s">
        <v>17</v>
      </c>
      <c r="G18">
        <v>142</v>
      </c>
      <c r="H18">
        <v>1223</v>
      </c>
      <c r="I18">
        <v>2115</v>
      </c>
      <c r="J18">
        <v>2257</v>
      </c>
      <c r="K18">
        <v>3480</v>
      </c>
      <c r="L18">
        <v>35.100000000000001</v>
      </c>
    </row>
    <row r="19">
      <c r="A19" t="s">
        <v>12</v>
      </c>
      <c r="B19" t="s">
        <v>13</v>
      </c>
      <c r="C19" t="s">
        <v>14</v>
      </c>
      <c r="D19" t="s">
        <v>15</v>
      </c>
      <c r="E19" t="s">
        <v>26</v>
      </c>
      <c r="F19" t="s">
        <v>18</v>
      </c>
      <c r="G19">
        <v>149</v>
      </c>
      <c r="H19">
        <v>1210</v>
      </c>
      <c r="I19">
        <v>2517</v>
      </c>
      <c r="J19">
        <v>2666</v>
      </c>
      <c r="K19">
        <v>3876</v>
      </c>
      <c r="L19">
        <v>31.199999999999999</v>
      </c>
    </row>
    <row r="20">
      <c r="A20" t="s">
        <v>12</v>
      </c>
      <c r="B20" t="s">
        <v>13</v>
      </c>
      <c r="C20" t="s">
        <v>14</v>
      </c>
      <c r="D20" t="s">
        <v>15</v>
      </c>
      <c r="E20" t="s">
        <v>26</v>
      </c>
      <c r="F20" t="s">
        <v>19</v>
      </c>
      <c r="G20">
        <v>899</v>
      </c>
      <c r="H20">
        <v>14211</v>
      </c>
      <c r="I20">
        <v>20931</v>
      </c>
      <c r="J20">
        <v>21830</v>
      </c>
      <c r="K20">
        <v>36041</v>
      </c>
      <c r="L20">
        <v>39.399999999999999</v>
      </c>
    </row>
    <row r="21">
      <c r="A21" t="s">
        <v>12</v>
      </c>
      <c r="B21" t="s">
        <v>13</v>
      </c>
      <c r="C21" t="s">
        <v>14</v>
      </c>
      <c r="D21" t="s">
        <v>15</v>
      </c>
      <c r="E21" t="s">
        <v>26</v>
      </c>
      <c r="F21" t="s">
        <v>20</v>
      </c>
      <c r="G21">
        <v>474</v>
      </c>
      <c r="H21">
        <v>4961</v>
      </c>
      <c r="I21">
        <v>7399</v>
      </c>
      <c r="J21">
        <v>7873</v>
      </c>
      <c r="K21">
        <v>12834</v>
      </c>
      <c r="L21">
        <v>38.700000000000003</v>
      </c>
    </row>
    <row r="22">
      <c r="A22" t="s">
        <v>12</v>
      </c>
      <c r="B22" t="s">
        <v>13</v>
      </c>
      <c r="C22" t="s">
        <v>14</v>
      </c>
      <c r="D22" t="s">
        <v>15</v>
      </c>
      <c r="E22" t="s">
        <v>26</v>
      </c>
      <c r="F22" t="s">
        <v>21</v>
      </c>
      <c r="G22">
        <v>492</v>
      </c>
      <c r="H22">
        <v>4986</v>
      </c>
      <c r="I22">
        <v>7700</v>
      </c>
      <c r="J22">
        <v>8192</v>
      </c>
      <c r="K22">
        <v>13178</v>
      </c>
      <c r="L22">
        <v>37.799999999999997</v>
      </c>
    </row>
    <row r="23">
      <c r="A23" t="s">
        <v>12</v>
      </c>
      <c r="B23" t="s">
        <v>13</v>
      </c>
      <c r="C23" t="s">
        <v>14</v>
      </c>
      <c r="D23" t="s">
        <v>15</v>
      </c>
      <c r="E23" t="s">
        <v>26</v>
      </c>
      <c r="F23" t="s">
        <v>22</v>
      </c>
      <c r="G23">
        <v>2156</v>
      </c>
      <c r="H23">
        <v>26591</v>
      </c>
      <c r="I23">
        <v>40662</v>
      </c>
      <c r="J23">
        <v>42818</v>
      </c>
      <c r="K23">
        <v>69409</v>
      </c>
      <c r="L23">
        <v>38.299999999999997</v>
      </c>
    </row>
    <row r="24">
      <c r="A24" t="s">
        <v>12</v>
      </c>
      <c r="B24" t="s">
        <v>13</v>
      </c>
      <c r="C24" t="s">
        <v>14</v>
      </c>
      <c r="D24" t="s">
        <v>15</v>
      </c>
      <c r="E24" t="s">
        <v>26</v>
      </c>
      <c r="F24" t="s">
        <v>23</v>
      </c>
      <c r="G24">
        <v>563</v>
      </c>
      <c r="H24">
        <v>883</v>
      </c>
      <c r="I24">
        <v>3037</v>
      </c>
      <c r="J24">
        <v>3600</v>
      </c>
      <c r="K24">
        <v>4483</v>
      </c>
      <c r="L24">
        <v>19.699999999999999</v>
      </c>
    </row>
    <row r="25">
      <c r="A25" t="s">
        <v>12</v>
      </c>
      <c r="B25" t="s">
        <v>13</v>
      </c>
      <c r="C25" t="s">
        <v>14</v>
      </c>
      <c r="D25" t="s">
        <v>15</v>
      </c>
      <c r="E25" t="s">
        <v>26</v>
      </c>
      <c r="F25" t="s">
        <v>24</v>
      </c>
      <c r="G25">
        <v>2719</v>
      </c>
      <c r="H25">
        <v>27474</v>
      </c>
      <c r="I25">
        <v>43699</v>
      </c>
      <c r="J25">
        <v>46418</v>
      </c>
      <c r="K25">
        <v>73892</v>
      </c>
      <c r="L25">
        <v>37</v>
      </c>
    </row>
    <row r="26">
      <c r="A26" t="s">
        <v>12</v>
      </c>
      <c r="B26" t="s">
        <v>13</v>
      </c>
      <c r="C26" t="s">
        <v>14</v>
      </c>
      <c r="D26" t="s">
        <v>15</v>
      </c>
      <c r="E26" t="s">
        <v>27</v>
      </c>
      <c r="F26" t="s">
        <v>17</v>
      </c>
      <c r="G26">
        <v>141</v>
      </c>
      <c r="H26">
        <v>1227</v>
      </c>
      <c r="I26">
        <v>2098</v>
      </c>
      <c r="J26">
        <v>2239</v>
      </c>
      <c r="K26">
        <v>3466</v>
      </c>
      <c r="L26">
        <v>35.399999999999999</v>
      </c>
    </row>
    <row r="27">
      <c r="A27" t="s">
        <v>12</v>
      </c>
      <c r="B27" t="s">
        <v>13</v>
      </c>
      <c r="C27" t="s">
        <v>14</v>
      </c>
      <c r="D27" t="s">
        <v>15</v>
      </c>
      <c r="E27" t="s">
        <v>27</v>
      </c>
      <c r="F27" t="s">
        <v>18</v>
      </c>
      <c r="G27">
        <v>150</v>
      </c>
      <c r="H27">
        <v>1223</v>
      </c>
      <c r="I27">
        <v>2366</v>
      </c>
      <c r="J27">
        <v>2516</v>
      </c>
      <c r="K27">
        <v>3739</v>
      </c>
      <c r="L27">
        <v>32.700000000000003</v>
      </c>
    </row>
    <row r="28">
      <c r="A28" t="s">
        <v>12</v>
      </c>
      <c r="B28" t="s">
        <v>13</v>
      </c>
      <c r="C28" t="s">
        <v>14</v>
      </c>
      <c r="D28" t="s">
        <v>15</v>
      </c>
      <c r="E28" t="s">
        <v>27</v>
      </c>
      <c r="F28" t="s">
        <v>19</v>
      </c>
      <c r="G28">
        <v>834</v>
      </c>
      <c r="H28">
        <v>13871</v>
      </c>
      <c r="I28">
        <v>21592</v>
      </c>
      <c r="J28">
        <v>22426</v>
      </c>
      <c r="K28">
        <v>36297</v>
      </c>
      <c r="L28">
        <v>38.200000000000003</v>
      </c>
    </row>
    <row r="29">
      <c r="A29" t="s">
        <v>12</v>
      </c>
      <c r="B29" t="s">
        <v>13</v>
      </c>
      <c r="C29" t="s">
        <v>14</v>
      </c>
      <c r="D29" t="s">
        <v>15</v>
      </c>
      <c r="E29" t="s">
        <v>27</v>
      </c>
      <c r="F29" t="s">
        <v>20</v>
      </c>
      <c r="G29">
        <v>485</v>
      </c>
      <c r="H29">
        <v>5089</v>
      </c>
      <c r="I29">
        <v>6795</v>
      </c>
      <c r="J29">
        <v>7280</v>
      </c>
      <c r="K29">
        <v>12369</v>
      </c>
      <c r="L29">
        <v>41.100000000000001</v>
      </c>
    </row>
    <row r="30">
      <c r="A30" t="s">
        <v>12</v>
      </c>
      <c r="B30" t="s">
        <v>13</v>
      </c>
      <c r="C30" t="s">
        <v>14</v>
      </c>
      <c r="D30" t="s">
        <v>15</v>
      </c>
      <c r="E30" t="s">
        <v>27</v>
      </c>
      <c r="F30" t="s">
        <v>21</v>
      </c>
      <c r="G30">
        <v>481</v>
      </c>
      <c r="H30">
        <v>4920</v>
      </c>
      <c r="I30">
        <v>7181</v>
      </c>
      <c r="J30">
        <v>7662</v>
      </c>
      <c r="K30">
        <v>12582</v>
      </c>
      <c r="L30">
        <v>39.100000000000001</v>
      </c>
    </row>
    <row r="31">
      <c r="A31" t="s">
        <v>12</v>
      </c>
      <c r="B31" t="s">
        <v>13</v>
      </c>
      <c r="C31" t="s">
        <v>14</v>
      </c>
      <c r="D31" t="s">
        <v>15</v>
      </c>
      <c r="E31" t="s">
        <v>27</v>
      </c>
      <c r="F31" t="s">
        <v>22</v>
      </c>
      <c r="G31">
        <v>2091</v>
      </c>
      <c r="H31">
        <v>26330</v>
      </c>
      <c r="I31">
        <v>40032</v>
      </c>
      <c r="J31">
        <v>42123</v>
      </c>
      <c r="K31">
        <v>68453</v>
      </c>
      <c r="L31">
        <v>38.5</v>
      </c>
    </row>
    <row r="32">
      <c r="A32" t="s">
        <v>12</v>
      </c>
      <c r="B32" t="s">
        <v>13</v>
      </c>
      <c r="C32" t="s">
        <v>14</v>
      </c>
      <c r="D32" t="s">
        <v>15</v>
      </c>
      <c r="E32" t="s">
        <v>27</v>
      </c>
      <c r="F32" t="s">
        <v>23</v>
      </c>
      <c r="G32">
        <v>579</v>
      </c>
      <c r="H32">
        <v>888</v>
      </c>
      <c r="I32">
        <v>3132</v>
      </c>
      <c r="J32">
        <v>3711</v>
      </c>
      <c r="K32">
        <v>4599</v>
      </c>
      <c r="L32">
        <v>19.300000000000001</v>
      </c>
    </row>
    <row r="33">
      <c r="A33" t="s">
        <v>12</v>
      </c>
      <c r="B33" t="s">
        <v>13</v>
      </c>
      <c r="C33" t="s">
        <v>14</v>
      </c>
      <c r="D33" t="s">
        <v>15</v>
      </c>
      <c r="E33" t="s">
        <v>27</v>
      </c>
      <c r="F33" t="s">
        <v>24</v>
      </c>
      <c r="G33">
        <v>2670</v>
      </c>
      <c r="H33">
        <v>27218</v>
      </c>
      <c r="I33">
        <v>43164</v>
      </c>
      <c r="J33">
        <v>45834</v>
      </c>
      <c r="K33">
        <v>73052</v>
      </c>
      <c r="L33">
        <v>37</v>
      </c>
    </row>
    <row r="34">
      <c r="A34" t="s">
        <v>12</v>
      </c>
      <c r="B34" t="s">
        <v>13</v>
      </c>
      <c r="C34" t="s">
        <v>14</v>
      </c>
      <c r="D34" t="s">
        <v>15</v>
      </c>
      <c r="E34" t="s">
        <v>28</v>
      </c>
      <c r="F34" t="s">
        <v>17</v>
      </c>
      <c r="G34">
        <v>139</v>
      </c>
      <c r="H34">
        <v>1204</v>
      </c>
      <c r="I34">
        <v>2119</v>
      </c>
      <c r="J34">
        <v>2258</v>
      </c>
      <c r="K34">
        <v>3462</v>
      </c>
      <c r="L34">
        <v>34.799999999999997</v>
      </c>
    </row>
    <row r="35">
      <c r="A35" t="s">
        <v>12</v>
      </c>
      <c r="B35" t="s">
        <v>13</v>
      </c>
      <c r="C35" t="s">
        <v>14</v>
      </c>
      <c r="D35" t="s">
        <v>15</v>
      </c>
      <c r="E35" t="s">
        <v>28</v>
      </c>
      <c r="F35" t="s">
        <v>18</v>
      </c>
      <c r="G35">
        <v>146</v>
      </c>
      <c r="H35">
        <v>1221</v>
      </c>
      <c r="I35">
        <v>2401</v>
      </c>
      <c r="J35">
        <v>2547</v>
      </c>
      <c r="K35">
        <v>3768</v>
      </c>
      <c r="L35">
        <v>32.399999999999999</v>
      </c>
    </row>
    <row r="36">
      <c r="A36" t="s">
        <v>12</v>
      </c>
      <c r="B36" t="s">
        <v>13</v>
      </c>
      <c r="C36" t="s">
        <v>14</v>
      </c>
      <c r="D36" t="s">
        <v>15</v>
      </c>
      <c r="E36" t="s">
        <v>28</v>
      </c>
      <c r="F36" t="s">
        <v>19</v>
      </c>
      <c r="G36">
        <v>834</v>
      </c>
      <c r="H36">
        <v>13692</v>
      </c>
      <c r="I36">
        <v>21087</v>
      </c>
      <c r="J36">
        <v>21921</v>
      </c>
      <c r="K36">
        <v>35613</v>
      </c>
      <c r="L36">
        <v>38.399999999999999</v>
      </c>
    </row>
    <row r="37">
      <c r="A37" t="s">
        <v>12</v>
      </c>
      <c r="B37" t="s">
        <v>13</v>
      </c>
      <c r="C37" t="s">
        <v>14</v>
      </c>
      <c r="D37" t="s">
        <v>15</v>
      </c>
      <c r="E37" t="s">
        <v>28</v>
      </c>
      <c r="F37" t="s">
        <v>20</v>
      </c>
      <c r="G37">
        <v>483</v>
      </c>
      <c r="H37">
        <v>5170</v>
      </c>
      <c r="I37">
        <v>6836</v>
      </c>
      <c r="J37">
        <v>7319</v>
      </c>
      <c r="K37">
        <v>12489</v>
      </c>
      <c r="L37">
        <v>41.399999999999999</v>
      </c>
    </row>
    <row r="38">
      <c r="A38" t="s">
        <v>12</v>
      </c>
      <c r="B38" t="s">
        <v>13</v>
      </c>
      <c r="C38" t="s">
        <v>14</v>
      </c>
      <c r="D38" t="s">
        <v>15</v>
      </c>
      <c r="E38" t="s">
        <v>28</v>
      </c>
      <c r="F38" t="s">
        <v>21</v>
      </c>
      <c r="G38">
        <v>480</v>
      </c>
      <c r="H38">
        <v>5199</v>
      </c>
      <c r="I38">
        <v>7154</v>
      </c>
      <c r="J38">
        <v>7634</v>
      </c>
      <c r="K38">
        <v>12833</v>
      </c>
      <c r="L38">
        <v>40.5</v>
      </c>
    </row>
    <row r="39">
      <c r="A39" t="s">
        <v>12</v>
      </c>
      <c r="B39" t="s">
        <v>13</v>
      </c>
      <c r="C39" t="s">
        <v>14</v>
      </c>
      <c r="D39" t="s">
        <v>15</v>
      </c>
      <c r="E39" t="s">
        <v>28</v>
      </c>
      <c r="F39" t="s">
        <v>22</v>
      </c>
      <c r="G39">
        <v>2082</v>
      </c>
      <c r="H39">
        <v>26486</v>
      </c>
      <c r="I39">
        <v>39597</v>
      </c>
      <c r="J39">
        <v>41679</v>
      </c>
      <c r="K39">
        <v>68165</v>
      </c>
      <c r="L39">
        <v>38.899999999999999</v>
      </c>
    </row>
    <row r="40">
      <c r="A40" t="s">
        <v>12</v>
      </c>
      <c r="B40" t="s">
        <v>13</v>
      </c>
      <c r="C40" t="s">
        <v>14</v>
      </c>
      <c r="D40" t="s">
        <v>15</v>
      </c>
      <c r="E40" t="s">
        <v>28</v>
      </c>
      <c r="F40" t="s">
        <v>23</v>
      </c>
      <c r="G40">
        <v>573</v>
      </c>
      <c r="H40">
        <v>913</v>
      </c>
      <c r="I40">
        <v>3190</v>
      </c>
      <c r="J40">
        <v>3763</v>
      </c>
      <c r="K40">
        <v>4676</v>
      </c>
      <c r="L40">
        <v>19.5</v>
      </c>
    </row>
    <row r="41">
      <c r="A41" t="s">
        <v>12</v>
      </c>
      <c r="B41" t="s">
        <v>13</v>
      </c>
      <c r="C41" t="s">
        <v>14</v>
      </c>
      <c r="D41" t="s">
        <v>15</v>
      </c>
      <c r="E41" t="s">
        <v>28</v>
      </c>
      <c r="F41" t="s">
        <v>24</v>
      </c>
      <c r="G41">
        <v>2655</v>
      </c>
      <c r="H41">
        <v>27399</v>
      </c>
      <c r="I41">
        <v>42787</v>
      </c>
      <c r="J41">
        <v>45442</v>
      </c>
      <c r="K41">
        <v>72841</v>
      </c>
      <c r="L41">
        <v>38</v>
      </c>
    </row>
    <row r="42">
      <c r="A42" t="s">
        <v>12</v>
      </c>
      <c r="B42" t="s">
        <v>13</v>
      </c>
      <c r="C42" t="s">
        <v>14</v>
      </c>
      <c r="D42" t="s">
        <v>15</v>
      </c>
      <c r="E42" t="s">
        <v>29</v>
      </c>
      <c r="F42" t="s">
        <v>17</v>
      </c>
      <c r="G42">
        <v>139</v>
      </c>
      <c r="H42">
        <v>1163</v>
      </c>
      <c r="I42">
        <v>2128</v>
      </c>
      <c r="J42">
        <v>2267</v>
      </c>
      <c r="K42">
        <v>3430</v>
      </c>
      <c r="L42">
        <v>33.899999999999999</v>
      </c>
    </row>
    <row r="43">
      <c r="A43" t="s">
        <v>12</v>
      </c>
      <c r="B43" t="s">
        <v>13</v>
      </c>
      <c r="C43" t="s">
        <v>14</v>
      </c>
      <c r="D43" t="s">
        <v>15</v>
      </c>
      <c r="E43" t="s">
        <v>29</v>
      </c>
      <c r="F43" t="s">
        <v>18</v>
      </c>
      <c r="G43">
        <v>150</v>
      </c>
      <c r="H43">
        <v>1230</v>
      </c>
      <c r="I43">
        <v>2424</v>
      </c>
      <c r="J43">
        <v>2574</v>
      </c>
      <c r="K43">
        <v>3804</v>
      </c>
      <c r="L43">
        <v>32.299999999999997</v>
      </c>
    </row>
    <row r="44">
      <c r="A44" t="s">
        <v>12</v>
      </c>
      <c r="B44" t="s">
        <v>13</v>
      </c>
      <c r="C44" t="s">
        <v>14</v>
      </c>
      <c r="D44" t="s">
        <v>15</v>
      </c>
      <c r="E44" t="s">
        <v>29</v>
      </c>
      <c r="F44" t="s">
        <v>19</v>
      </c>
      <c r="G44">
        <v>849</v>
      </c>
      <c r="H44">
        <v>14343</v>
      </c>
      <c r="I44">
        <v>21277</v>
      </c>
      <c r="J44">
        <v>22126</v>
      </c>
      <c r="K44">
        <v>36469</v>
      </c>
      <c r="L44">
        <v>39.299999999999997</v>
      </c>
    </row>
    <row r="45">
      <c r="A45" t="s">
        <v>12</v>
      </c>
      <c r="B45" t="s">
        <v>13</v>
      </c>
      <c r="C45" t="s">
        <v>14</v>
      </c>
      <c r="D45" t="s">
        <v>15</v>
      </c>
      <c r="E45" t="s">
        <v>29</v>
      </c>
      <c r="F45" t="s">
        <v>20</v>
      </c>
      <c r="G45">
        <v>473</v>
      </c>
      <c r="H45">
        <v>4991</v>
      </c>
      <c r="I45">
        <v>6450</v>
      </c>
      <c r="J45">
        <v>6923</v>
      </c>
      <c r="K45">
        <v>11914</v>
      </c>
      <c r="L45">
        <v>41.899999999999999</v>
      </c>
    </row>
    <row r="46">
      <c r="A46" t="s">
        <v>12</v>
      </c>
      <c r="B46" t="s">
        <v>13</v>
      </c>
      <c r="C46" t="s">
        <v>14</v>
      </c>
      <c r="D46" t="s">
        <v>15</v>
      </c>
      <c r="E46" t="s">
        <v>29</v>
      </c>
      <c r="F46" t="s">
        <v>21</v>
      </c>
      <c r="G46">
        <v>471</v>
      </c>
      <c r="H46">
        <v>5097</v>
      </c>
      <c r="I46">
        <v>6783</v>
      </c>
      <c r="J46">
        <v>7254</v>
      </c>
      <c r="K46">
        <v>12351</v>
      </c>
      <c r="L46">
        <v>41.299999999999997</v>
      </c>
    </row>
    <row r="47">
      <c r="A47" t="s">
        <v>12</v>
      </c>
      <c r="B47" t="s">
        <v>13</v>
      </c>
      <c r="C47" t="s">
        <v>14</v>
      </c>
      <c r="D47" t="s">
        <v>15</v>
      </c>
      <c r="E47" t="s">
        <v>29</v>
      </c>
      <c r="F47" t="s">
        <v>22</v>
      </c>
      <c r="G47">
        <v>2082</v>
      </c>
      <c r="H47">
        <v>26824</v>
      </c>
      <c r="I47">
        <v>39062</v>
      </c>
      <c r="J47">
        <v>41144</v>
      </c>
      <c r="K47">
        <v>67968</v>
      </c>
      <c r="L47">
        <v>39.5</v>
      </c>
    </row>
    <row r="48">
      <c r="A48" t="s">
        <v>12</v>
      </c>
      <c r="B48" t="s">
        <v>13</v>
      </c>
      <c r="C48" t="s">
        <v>14</v>
      </c>
      <c r="D48" t="s">
        <v>15</v>
      </c>
      <c r="E48" t="s">
        <v>29</v>
      </c>
      <c r="F48" t="s">
        <v>23</v>
      </c>
      <c r="G48">
        <v>590</v>
      </c>
      <c r="H48">
        <v>995</v>
      </c>
      <c r="I48">
        <v>3387</v>
      </c>
      <c r="J48">
        <v>3977</v>
      </c>
      <c r="K48">
        <v>4972</v>
      </c>
      <c r="L48">
        <v>20</v>
      </c>
    </row>
    <row r="49">
      <c r="A49" t="s">
        <v>12</v>
      </c>
      <c r="B49" t="s">
        <v>13</v>
      </c>
      <c r="C49" t="s">
        <v>14</v>
      </c>
      <c r="D49" t="s">
        <v>15</v>
      </c>
      <c r="E49" t="s">
        <v>29</v>
      </c>
      <c r="F49" t="s">
        <v>24</v>
      </c>
      <c r="G49">
        <v>2672</v>
      </c>
      <c r="H49">
        <v>27819</v>
      </c>
      <c r="I49">
        <v>42449</v>
      </c>
      <c r="J49">
        <v>45121</v>
      </c>
      <c r="K49">
        <v>72940</v>
      </c>
      <c r="L49">
        <v>38</v>
      </c>
    </row>
    <row r="50">
      <c r="A50" t="s">
        <v>12</v>
      </c>
      <c r="B50" t="s">
        <v>13</v>
      </c>
      <c r="C50" t="s">
        <v>14</v>
      </c>
      <c r="D50" t="s">
        <v>15</v>
      </c>
      <c r="E50" t="s">
        <v>30</v>
      </c>
      <c r="F50" t="s">
        <v>17</v>
      </c>
      <c r="G50">
        <v>139</v>
      </c>
      <c r="H50">
        <v>1109</v>
      </c>
      <c r="I50">
        <v>2104</v>
      </c>
      <c r="J50">
        <v>2243</v>
      </c>
      <c r="K50">
        <v>3352</v>
      </c>
      <c r="L50">
        <v>33.100000000000001</v>
      </c>
    </row>
    <row r="51">
      <c r="A51" t="s">
        <v>12</v>
      </c>
      <c r="B51" t="s">
        <v>13</v>
      </c>
      <c r="C51" t="s">
        <v>14</v>
      </c>
      <c r="D51" t="s">
        <v>15</v>
      </c>
      <c r="E51" t="s">
        <v>30</v>
      </c>
      <c r="F51" t="s">
        <v>18</v>
      </c>
      <c r="G51">
        <v>139</v>
      </c>
      <c r="H51">
        <v>1109</v>
      </c>
      <c r="I51">
        <v>2104</v>
      </c>
      <c r="J51">
        <v>2243</v>
      </c>
      <c r="K51">
        <v>3352</v>
      </c>
      <c r="L51">
        <v>33.100000000000001</v>
      </c>
    </row>
    <row r="52">
      <c r="A52" t="s">
        <v>12</v>
      </c>
      <c r="B52" t="s">
        <v>13</v>
      </c>
      <c r="C52" t="s">
        <v>14</v>
      </c>
      <c r="D52" t="s">
        <v>15</v>
      </c>
      <c r="E52" t="s">
        <v>30</v>
      </c>
      <c r="F52" t="s">
        <v>19</v>
      </c>
      <c r="G52">
        <v>826</v>
      </c>
      <c r="H52">
        <v>13813</v>
      </c>
      <c r="I52">
        <v>23088</v>
      </c>
      <c r="J52">
        <v>23914</v>
      </c>
      <c r="K52">
        <v>37727</v>
      </c>
      <c r="L52">
        <v>36.600000000000001</v>
      </c>
    </row>
    <row r="53">
      <c r="A53" t="s">
        <v>12</v>
      </c>
      <c r="B53" t="s">
        <v>13</v>
      </c>
      <c r="C53" t="s">
        <v>14</v>
      </c>
      <c r="D53" t="s">
        <v>15</v>
      </c>
      <c r="E53" t="s">
        <v>30</v>
      </c>
      <c r="F53" t="s">
        <v>20</v>
      </c>
      <c r="G53">
        <v>462</v>
      </c>
      <c r="H53">
        <v>4781</v>
      </c>
      <c r="I53">
        <v>7518</v>
      </c>
      <c r="J53">
        <v>7980</v>
      </c>
      <c r="K53">
        <v>12761</v>
      </c>
      <c r="L53">
        <v>37.5</v>
      </c>
    </row>
    <row r="54">
      <c r="A54" t="s">
        <v>12</v>
      </c>
      <c r="B54" t="s">
        <v>13</v>
      </c>
      <c r="C54" t="s">
        <v>14</v>
      </c>
      <c r="D54" t="s">
        <v>15</v>
      </c>
      <c r="E54" t="s">
        <v>30</v>
      </c>
      <c r="F54" t="s">
        <v>21</v>
      </c>
      <c r="G54">
        <v>460</v>
      </c>
      <c r="H54">
        <v>4844</v>
      </c>
      <c r="I54">
        <v>7931</v>
      </c>
      <c r="J54">
        <v>8391</v>
      </c>
      <c r="K54">
        <v>13235</v>
      </c>
      <c r="L54">
        <v>36.600000000000001</v>
      </c>
    </row>
    <row r="55">
      <c r="A55" t="s">
        <v>12</v>
      </c>
      <c r="B55" t="s">
        <v>13</v>
      </c>
      <c r="C55" t="s">
        <v>14</v>
      </c>
      <c r="D55" t="s">
        <v>15</v>
      </c>
      <c r="E55" t="s">
        <v>30</v>
      </c>
      <c r="F55" t="s">
        <v>22</v>
      </c>
      <c r="G55">
        <v>2026</v>
      </c>
      <c r="H55">
        <v>25656</v>
      </c>
      <c r="I55">
        <v>42745</v>
      </c>
      <c r="J55">
        <v>44771</v>
      </c>
      <c r="K55">
        <v>70427</v>
      </c>
      <c r="L55">
        <v>36.399999999999999</v>
      </c>
    </row>
    <row r="56">
      <c r="A56" t="s">
        <v>12</v>
      </c>
      <c r="B56" t="s">
        <v>13</v>
      </c>
      <c r="C56" t="s">
        <v>14</v>
      </c>
      <c r="D56" t="s">
        <v>15</v>
      </c>
      <c r="E56" t="s">
        <v>30</v>
      </c>
      <c r="F56" t="s">
        <v>23</v>
      </c>
      <c r="G56">
        <v>575</v>
      </c>
      <c r="H56">
        <v>892</v>
      </c>
      <c r="I56">
        <v>3105</v>
      </c>
      <c r="J56">
        <v>3680</v>
      </c>
      <c r="K56">
        <v>4572</v>
      </c>
      <c r="L56">
        <v>19.5</v>
      </c>
    </row>
    <row r="57">
      <c r="A57" t="s">
        <v>12</v>
      </c>
      <c r="B57" t="s">
        <v>13</v>
      </c>
      <c r="C57" t="s">
        <v>14</v>
      </c>
      <c r="D57" t="s">
        <v>15</v>
      </c>
      <c r="E57" t="s">
        <v>30</v>
      </c>
      <c r="F57" t="s">
        <v>24</v>
      </c>
      <c r="G57">
        <v>2601</v>
      </c>
      <c r="H57">
        <v>26548</v>
      </c>
      <c r="I57">
        <v>45850</v>
      </c>
      <c r="J57">
        <v>48451</v>
      </c>
      <c r="K57">
        <v>74999</v>
      </c>
      <c r="L57">
        <v>35</v>
      </c>
    </row>
    <row r="58">
      <c r="A58" t="s">
        <v>31</v>
      </c>
      <c r="B58" t="s">
        <v>13</v>
      </c>
      <c r="C58" t="s">
        <v>14</v>
      </c>
      <c r="D58" t="s">
        <v>32</v>
      </c>
      <c r="E58" t="s">
        <v>16</v>
      </c>
      <c r="F58" t="s">
        <v>17</v>
      </c>
      <c r="G58">
        <v>197</v>
      </c>
      <c r="H58">
        <v>1317</v>
      </c>
      <c r="I58">
        <v>2647</v>
      </c>
      <c r="J58">
        <v>2844</v>
      </c>
      <c r="K58">
        <v>4161</v>
      </c>
      <c r="L58">
        <v>31.699999999999999</v>
      </c>
    </row>
    <row r="59">
      <c r="A59" t="s">
        <v>31</v>
      </c>
      <c r="B59" t="s">
        <v>13</v>
      </c>
      <c r="C59" t="s">
        <v>14</v>
      </c>
      <c r="D59" t="s">
        <v>32</v>
      </c>
      <c r="E59" t="s">
        <v>16</v>
      </c>
      <c r="F59" t="s">
        <v>18</v>
      </c>
      <c r="G59">
        <v>201</v>
      </c>
      <c r="H59">
        <v>1347</v>
      </c>
      <c r="I59">
        <v>2892</v>
      </c>
      <c r="J59">
        <v>3093</v>
      </c>
      <c r="K59">
        <v>4440</v>
      </c>
      <c r="L59">
        <v>30.300000000000001</v>
      </c>
    </row>
    <row r="60">
      <c r="A60" t="s">
        <v>31</v>
      </c>
      <c r="B60" t="s">
        <v>13</v>
      </c>
      <c r="C60" t="s">
        <v>14</v>
      </c>
      <c r="D60" t="s">
        <v>32</v>
      </c>
      <c r="E60" t="s">
        <v>16</v>
      </c>
      <c r="F60" t="s">
        <v>19</v>
      </c>
      <c r="G60">
        <v>1160</v>
      </c>
      <c r="H60">
        <v>12496</v>
      </c>
      <c r="I60">
        <v>24754</v>
      </c>
      <c r="J60">
        <v>25914</v>
      </c>
      <c r="K60">
        <v>38410</v>
      </c>
      <c r="L60">
        <v>32.5</v>
      </c>
    </row>
    <row r="61">
      <c r="A61" t="s">
        <v>31</v>
      </c>
      <c r="B61" t="s">
        <v>13</v>
      </c>
      <c r="C61" t="s">
        <v>14</v>
      </c>
      <c r="D61" t="s">
        <v>32</v>
      </c>
      <c r="E61" t="s">
        <v>16</v>
      </c>
      <c r="F61" t="s">
        <v>20</v>
      </c>
      <c r="G61">
        <v>582</v>
      </c>
      <c r="H61">
        <v>4909</v>
      </c>
      <c r="I61">
        <v>8743</v>
      </c>
      <c r="J61">
        <v>9325</v>
      </c>
      <c r="K61">
        <v>14234</v>
      </c>
      <c r="L61">
        <v>34.5</v>
      </c>
    </row>
    <row r="62">
      <c r="A62" t="s">
        <v>31</v>
      </c>
      <c r="B62" t="s">
        <v>13</v>
      </c>
      <c r="C62" t="s">
        <v>14</v>
      </c>
      <c r="D62" t="s">
        <v>32</v>
      </c>
      <c r="E62" t="s">
        <v>16</v>
      </c>
      <c r="F62" t="s">
        <v>21</v>
      </c>
      <c r="G62">
        <v>612</v>
      </c>
      <c r="H62">
        <v>4822</v>
      </c>
      <c r="I62">
        <v>8545</v>
      </c>
      <c r="J62">
        <v>9157</v>
      </c>
      <c r="K62">
        <v>13979</v>
      </c>
      <c r="L62">
        <v>34.5</v>
      </c>
    </row>
    <row r="63">
      <c r="A63" t="s">
        <v>31</v>
      </c>
      <c r="B63" t="s">
        <v>13</v>
      </c>
      <c r="C63" t="s">
        <v>14</v>
      </c>
      <c r="D63" t="s">
        <v>32</v>
      </c>
      <c r="E63" t="s">
        <v>16</v>
      </c>
      <c r="F63" t="s">
        <v>22</v>
      </c>
      <c r="G63">
        <v>2752</v>
      </c>
      <c r="H63">
        <v>24891</v>
      </c>
      <c r="I63">
        <v>47581</v>
      </c>
      <c r="J63">
        <v>50333</v>
      </c>
      <c r="K63">
        <v>75224</v>
      </c>
      <c r="L63">
        <v>33.100000000000001</v>
      </c>
    </row>
    <row r="64">
      <c r="A64" t="s">
        <v>31</v>
      </c>
      <c r="B64" t="s">
        <v>13</v>
      </c>
      <c r="C64" t="s">
        <v>14</v>
      </c>
      <c r="D64" t="s">
        <v>32</v>
      </c>
      <c r="E64" t="s">
        <v>16</v>
      </c>
      <c r="F64" t="s">
        <v>23</v>
      </c>
      <c r="G64">
        <v>792</v>
      </c>
      <c r="H64">
        <v>1023</v>
      </c>
      <c r="I64">
        <v>3599</v>
      </c>
      <c r="J64">
        <v>4391</v>
      </c>
      <c r="K64">
        <v>5414</v>
      </c>
      <c r="L64">
        <v>18.899999999999999</v>
      </c>
    </row>
    <row r="65">
      <c r="A65" t="s">
        <v>31</v>
      </c>
      <c r="B65" t="s">
        <v>13</v>
      </c>
      <c r="C65" t="s">
        <v>14</v>
      </c>
      <c r="D65" t="s">
        <v>32</v>
      </c>
      <c r="E65" t="s">
        <v>16</v>
      </c>
      <c r="F65" t="s">
        <v>24</v>
      </c>
      <c r="G65">
        <v>3544</v>
      </c>
      <c r="H65">
        <v>25914</v>
      </c>
      <c r="I65">
        <v>51180</v>
      </c>
      <c r="J65">
        <v>54724</v>
      </c>
      <c r="K65">
        <v>80638</v>
      </c>
      <c r="L65">
        <v>32</v>
      </c>
    </row>
    <row r="66">
      <c r="A66" t="s">
        <v>31</v>
      </c>
      <c r="B66" t="s">
        <v>13</v>
      </c>
      <c r="C66" t="s">
        <v>14</v>
      </c>
      <c r="D66" t="s">
        <v>32</v>
      </c>
      <c r="E66" t="s">
        <v>25</v>
      </c>
      <c r="F66" t="s">
        <v>17</v>
      </c>
      <c r="G66">
        <v>200</v>
      </c>
      <c r="H66">
        <v>1289</v>
      </c>
      <c r="I66">
        <v>2596</v>
      </c>
      <c r="J66">
        <v>2796</v>
      </c>
      <c r="K66">
        <v>4085</v>
      </c>
      <c r="L66">
        <v>31.600000000000001</v>
      </c>
    </row>
    <row r="67">
      <c r="A67" t="s">
        <v>31</v>
      </c>
      <c r="B67" t="s">
        <v>13</v>
      </c>
      <c r="C67" t="s">
        <v>14</v>
      </c>
      <c r="D67" t="s">
        <v>32</v>
      </c>
      <c r="E67" t="s">
        <v>25</v>
      </c>
      <c r="F67" t="s">
        <v>18</v>
      </c>
      <c r="G67">
        <v>208</v>
      </c>
      <c r="H67">
        <v>1415</v>
      </c>
      <c r="I67">
        <v>2767</v>
      </c>
      <c r="J67">
        <v>2975</v>
      </c>
      <c r="K67">
        <v>4390</v>
      </c>
      <c r="L67">
        <v>32.200000000000003</v>
      </c>
    </row>
    <row r="68">
      <c r="A68" t="s">
        <v>31</v>
      </c>
      <c r="B68" t="s">
        <v>13</v>
      </c>
      <c r="C68" t="s">
        <v>14</v>
      </c>
      <c r="D68" t="s">
        <v>32</v>
      </c>
      <c r="E68" t="s">
        <v>25</v>
      </c>
      <c r="F68" t="s">
        <v>19</v>
      </c>
      <c r="G68">
        <v>1137</v>
      </c>
      <c r="H68">
        <v>11854</v>
      </c>
      <c r="I68">
        <v>24781</v>
      </c>
      <c r="J68">
        <v>25918</v>
      </c>
      <c r="K68">
        <v>37772</v>
      </c>
      <c r="L68">
        <v>31.399999999999999</v>
      </c>
    </row>
    <row r="69">
      <c r="A69" t="s">
        <v>31</v>
      </c>
      <c r="B69" t="s">
        <v>13</v>
      </c>
      <c r="C69" t="s">
        <v>14</v>
      </c>
      <c r="D69" t="s">
        <v>32</v>
      </c>
      <c r="E69" t="s">
        <v>25</v>
      </c>
      <c r="F69" t="s">
        <v>20</v>
      </c>
      <c r="G69">
        <v>583</v>
      </c>
      <c r="H69">
        <v>5019</v>
      </c>
      <c r="I69">
        <v>8869</v>
      </c>
      <c r="J69">
        <v>9452</v>
      </c>
      <c r="K69">
        <v>14471</v>
      </c>
      <c r="L69">
        <v>34.700000000000003</v>
      </c>
    </row>
    <row r="70">
      <c r="A70" t="s">
        <v>31</v>
      </c>
      <c r="B70" t="s">
        <v>13</v>
      </c>
      <c r="C70" t="s">
        <v>14</v>
      </c>
      <c r="D70" t="s">
        <v>32</v>
      </c>
      <c r="E70" t="s">
        <v>25</v>
      </c>
      <c r="F70" t="s">
        <v>21</v>
      </c>
      <c r="G70">
        <v>608</v>
      </c>
      <c r="H70">
        <v>4999</v>
      </c>
      <c r="I70">
        <v>8980</v>
      </c>
      <c r="J70">
        <v>9588</v>
      </c>
      <c r="K70">
        <v>14587</v>
      </c>
      <c r="L70">
        <v>34.299999999999997</v>
      </c>
    </row>
    <row r="71">
      <c r="A71" t="s">
        <v>31</v>
      </c>
      <c r="B71" t="s">
        <v>13</v>
      </c>
      <c r="C71" t="s">
        <v>14</v>
      </c>
      <c r="D71" t="s">
        <v>32</v>
      </c>
      <c r="E71" t="s">
        <v>25</v>
      </c>
      <c r="F71" t="s">
        <v>22</v>
      </c>
      <c r="G71">
        <v>2736</v>
      </c>
      <c r="H71">
        <v>24576</v>
      </c>
      <c r="I71">
        <v>47993</v>
      </c>
      <c r="J71">
        <v>50729</v>
      </c>
      <c r="K71">
        <v>75305</v>
      </c>
      <c r="L71">
        <v>32.600000000000001</v>
      </c>
    </row>
    <row r="72">
      <c r="A72" t="s">
        <v>31</v>
      </c>
      <c r="B72" t="s">
        <v>13</v>
      </c>
      <c r="C72" t="s">
        <v>14</v>
      </c>
      <c r="D72" t="s">
        <v>32</v>
      </c>
      <c r="E72" t="s">
        <v>25</v>
      </c>
      <c r="F72" t="s">
        <v>23</v>
      </c>
      <c r="G72">
        <v>811</v>
      </c>
      <c r="H72">
        <v>978</v>
      </c>
      <c r="I72">
        <v>3436</v>
      </c>
      <c r="J72">
        <v>4247</v>
      </c>
      <c r="K72">
        <v>5225</v>
      </c>
      <c r="L72">
        <v>18.699999999999999</v>
      </c>
    </row>
    <row r="73">
      <c r="A73" t="s">
        <v>31</v>
      </c>
      <c r="B73" t="s">
        <v>13</v>
      </c>
      <c r="C73" t="s">
        <v>14</v>
      </c>
      <c r="D73" t="s">
        <v>32</v>
      </c>
      <c r="E73" t="s">
        <v>25</v>
      </c>
      <c r="F73" t="s">
        <v>24</v>
      </c>
      <c r="G73">
        <v>3547</v>
      </c>
      <c r="H73">
        <v>25554</v>
      </c>
      <c r="I73">
        <v>51429</v>
      </c>
      <c r="J73">
        <v>54976</v>
      </c>
      <c r="K73">
        <v>80530</v>
      </c>
      <c r="L73">
        <v>32</v>
      </c>
    </row>
    <row r="74">
      <c r="A74" t="s">
        <v>31</v>
      </c>
      <c r="B74" t="s">
        <v>13</v>
      </c>
      <c r="C74" t="s">
        <v>14</v>
      </c>
      <c r="D74" t="s">
        <v>32</v>
      </c>
      <c r="E74" t="s">
        <v>26</v>
      </c>
      <c r="F74" t="s">
        <v>17</v>
      </c>
      <c r="G74">
        <v>198</v>
      </c>
      <c r="H74">
        <v>1243</v>
      </c>
      <c r="I74">
        <v>2574</v>
      </c>
      <c r="J74">
        <v>2772</v>
      </c>
      <c r="K74">
        <v>4015</v>
      </c>
      <c r="L74">
        <v>31</v>
      </c>
    </row>
    <row r="75">
      <c r="A75" t="s">
        <v>31</v>
      </c>
      <c r="B75" t="s">
        <v>13</v>
      </c>
      <c r="C75" t="s">
        <v>14</v>
      </c>
      <c r="D75" t="s">
        <v>32</v>
      </c>
      <c r="E75" t="s">
        <v>26</v>
      </c>
      <c r="F75" t="s">
        <v>18</v>
      </c>
      <c r="G75">
        <v>212</v>
      </c>
      <c r="H75">
        <v>1367</v>
      </c>
      <c r="I75">
        <v>2779</v>
      </c>
      <c r="J75">
        <v>2991</v>
      </c>
      <c r="K75">
        <v>4358</v>
      </c>
      <c r="L75">
        <v>31.399999999999999</v>
      </c>
    </row>
    <row r="76">
      <c r="A76" t="s">
        <v>31</v>
      </c>
      <c r="B76" t="s">
        <v>13</v>
      </c>
      <c r="C76" t="s">
        <v>14</v>
      </c>
      <c r="D76" t="s">
        <v>32</v>
      </c>
      <c r="E76" t="s">
        <v>26</v>
      </c>
      <c r="F76" t="s">
        <v>19</v>
      </c>
      <c r="G76">
        <v>1130</v>
      </c>
      <c r="H76">
        <v>11514</v>
      </c>
      <c r="I76">
        <v>24373</v>
      </c>
      <c r="J76">
        <v>25503</v>
      </c>
      <c r="K76">
        <v>37017</v>
      </c>
      <c r="L76">
        <v>31.100000000000001</v>
      </c>
    </row>
    <row r="77">
      <c r="A77" t="s">
        <v>31</v>
      </c>
      <c r="B77" t="s">
        <v>13</v>
      </c>
      <c r="C77" t="s">
        <v>14</v>
      </c>
      <c r="D77" t="s">
        <v>32</v>
      </c>
      <c r="E77" t="s">
        <v>26</v>
      </c>
      <c r="F77" t="s">
        <v>20</v>
      </c>
      <c r="G77">
        <v>583</v>
      </c>
      <c r="H77">
        <v>4973</v>
      </c>
      <c r="I77">
        <v>8093</v>
      </c>
      <c r="J77">
        <v>8676</v>
      </c>
      <c r="K77">
        <v>13649</v>
      </c>
      <c r="L77">
        <v>36.399999999999999</v>
      </c>
    </row>
    <row r="78">
      <c r="A78" t="s">
        <v>31</v>
      </c>
      <c r="B78" t="s">
        <v>13</v>
      </c>
      <c r="C78" t="s">
        <v>14</v>
      </c>
      <c r="D78" t="s">
        <v>32</v>
      </c>
      <c r="E78" t="s">
        <v>26</v>
      </c>
      <c r="F78" t="s">
        <v>21</v>
      </c>
      <c r="G78">
        <v>600</v>
      </c>
      <c r="H78">
        <v>4846</v>
      </c>
      <c r="I78">
        <v>8284</v>
      </c>
      <c r="J78">
        <v>8884</v>
      </c>
      <c r="K78">
        <v>13730</v>
      </c>
      <c r="L78">
        <v>35.299999999999997</v>
      </c>
    </row>
    <row r="79">
      <c r="A79" t="s">
        <v>31</v>
      </c>
      <c r="B79" t="s">
        <v>13</v>
      </c>
      <c r="C79" t="s">
        <v>14</v>
      </c>
      <c r="D79" t="s">
        <v>32</v>
      </c>
      <c r="E79" t="s">
        <v>26</v>
      </c>
      <c r="F79" t="s">
        <v>22</v>
      </c>
      <c r="G79">
        <v>2723</v>
      </c>
      <c r="H79">
        <v>23943</v>
      </c>
      <c r="I79">
        <v>46103</v>
      </c>
      <c r="J79">
        <v>48826</v>
      </c>
      <c r="K79">
        <v>72769</v>
      </c>
      <c r="L79">
        <v>32.899999999999999</v>
      </c>
    </row>
    <row r="80">
      <c r="A80" t="s">
        <v>31</v>
      </c>
      <c r="B80" t="s">
        <v>13</v>
      </c>
      <c r="C80" t="s">
        <v>14</v>
      </c>
      <c r="D80" t="s">
        <v>32</v>
      </c>
      <c r="E80" t="s">
        <v>26</v>
      </c>
      <c r="F80" t="s">
        <v>23</v>
      </c>
      <c r="G80">
        <v>798</v>
      </c>
      <c r="H80">
        <v>1003</v>
      </c>
      <c r="I80">
        <v>3560</v>
      </c>
      <c r="J80">
        <v>4358</v>
      </c>
      <c r="K80">
        <v>5361</v>
      </c>
      <c r="L80">
        <v>18.699999999999999</v>
      </c>
    </row>
    <row r="81">
      <c r="A81" t="s">
        <v>31</v>
      </c>
      <c r="B81" t="s">
        <v>13</v>
      </c>
      <c r="C81" t="s">
        <v>14</v>
      </c>
      <c r="D81" t="s">
        <v>32</v>
      </c>
      <c r="E81" t="s">
        <v>26</v>
      </c>
      <c r="F81" t="s">
        <v>24</v>
      </c>
      <c r="G81">
        <v>3521</v>
      </c>
      <c r="H81">
        <v>24946</v>
      </c>
      <c r="I81">
        <v>49663</v>
      </c>
      <c r="J81">
        <v>53184</v>
      </c>
      <c r="K81">
        <v>78130</v>
      </c>
      <c r="L81">
        <v>32</v>
      </c>
    </row>
    <row r="82">
      <c r="A82" t="s">
        <v>31</v>
      </c>
      <c r="B82" t="s">
        <v>13</v>
      </c>
      <c r="C82" t="s">
        <v>14</v>
      </c>
      <c r="D82" t="s">
        <v>32</v>
      </c>
      <c r="E82" t="s">
        <v>27</v>
      </c>
      <c r="F82" t="s">
        <v>17</v>
      </c>
      <c r="G82">
        <v>197</v>
      </c>
      <c r="H82">
        <v>1277</v>
      </c>
      <c r="I82">
        <v>2617</v>
      </c>
      <c r="J82">
        <v>2814</v>
      </c>
      <c r="K82">
        <v>4091</v>
      </c>
      <c r="L82">
        <v>31.199999999999999</v>
      </c>
    </row>
    <row r="83">
      <c r="A83" t="s">
        <v>31</v>
      </c>
      <c r="B83" t="s">
        <v>13</v>
      </c>
      <c r="C83" t="s">
        <v>14</v>
      </c>
      <c r="D83" t="s">
        <v>32</v>
      </c>
      <c r="E83" t="s">
        <v>27</v>
      </c>
      <c r="F83" t="s">
        <v>18</v>
      </c>
      <c r="G83">
        <v>202</v>
      </c>
      <c r="H83">
        <v>1219</v>
      </c>
      <c r="I83">
        <v>2738</v>
      </c>
      <c r="J83">
        <v>2940</v>
      </c>
      <c r="K83">
        <v>4159</v>
      </c>
      <c r="L83">
        <v>29.300000000000001</v>
      </c>
    </row>
    <row r="84">
      <c r="A84" t="s">
        <v>31</v>
      </c>
      <c r="B84" t="s">
        <v>13</v>
      </c>
      <c r="C84" t="s">
        <v>14</v>
      </c>
      <c r="D84" t="s">
        <v>32</v>
      </c>
      <c r="E84" t="s">
        <v>27</v>
      </c>
      <c r="F84" t="s">
        <v>19</v>
      </c>
      <c r="G84">
        <v>1142</v>
      </c>
      <c r="H84">
        <v>12105</v>
      </c>
      <c r="I84">
        <v>23438</v>
      </c>
      <c r="J84">
        <v>24580</v>
      </c>
      <c r="K84">
        <v>36685</v>
      </c>
      <c r="L84">
        <v>33</v>
      </c>
    </row>
    <row r="85">
      <c r="A85" t="s">
        <v>31</v>
      </c>
      <c r="B85" t="s">
        <v>13</v>
      </c>
      <c r="C85" t="s">
        <v>14</v>
      </c>
      <c r="D85" t="s">
        <v>32</v>
      </c>
      <c r="E85" t="s">
        <v>27</v>
      </c>
      <c r="F85" t="s">
        <v>20</v>
      </c>
      <c r="G85">
        <v>569</v>
      </c>
      <c r="H85">
        <v>4874</v>
      </c>
      <c r="I85">
        <v>7819</v>
      </c>
      <c r="J85">
        <v>8388</v>
      </c>
      <c r="K85">
        <v>13262</v>
      </c>
      <c r="L85">
        <v>36.799999999999997</v>
      </c>
    </row>
    <row r="86">
      <c r="A86" t="s">
        <v>31</v>
      </c>
      <c r="B86" t="s">
        <v>13</v>
      </c>
      <c r="C86" t="s">
        <v>14</v>
      </c>
      <c r="D86" t="s">
        <v>32</v>
      </c>
      <c r="E86" t="s">
        <v>27</v>
      </c>
      <c r="F86" t="s">
        <v>21</v>
      </c>
      <c r="G86">
        <v>606</v>
      </c>
      <c r="H86">
        <v>4769</v>
      </c>
      <c r="I86">
        <v>7507</v>
      </c>
      <c r="J86">
        <v>8113</v>
      </c>
      <c r="K86">
        <v>12882</v>
      </c>
      <c r="L86">
        <v>37</v>
      </c>
    </row>
    <row r="87">
      <c r="A87" t="s">
        <v>31</v>
      </c>
      <c r="B87" t="s">
        <v>13</v>
      </c>
      <c r="C87" t="s">
        <v>14</v>
      </c>
      <c r="D87" t="s">
        <v>32</v>
      </c>
      <c r="E87" t="s">
        <v>27</v>
      </c>
      <c r="F87" t="s">
        <v>22</v>
      </c>
      <c r="G87">
        <v>2716</v>
      </c>
      <c r="H87">
        <v>24244</v>
      </c>
      <c r="I87">
        <v>44119</v>
      </c>
      <c r="J87">
        <v>46835</v>
      </c>
      <c r="K87">
        <v>71079</v>
      </c>
      <c r="L87">
        <v>34.100000000000001</v>
      </c>
    </row>
    <row r="88">
      <c r="A88" t="s">
        <v>31</v>
      </c>
      <c r="B88" t="s">
        <v>13</v>
      </c>
      <c r="C88" t="s">
        <v>14</v>
      </c>
      <c r="D88" t="s">
        <v>32</v>
      </c>
      <c r="E88" t="s">
        <v>27</v>
      </c>
      <c r="F88" t="s">
        <v>23</v>
      </c>
      <c r="G88">
        <v>782</v>
      </c>
      <c r="H88">
        <v>1072</v>
      </c>
      <c r="I88">
        <v>3766</v>
      </c>
      <c r="J88">
        <v>4548</v>
      </c>
      <c r="K88">
        <v>5620</v>
      </c>
      <c r="L88">
        <v>19.100000000000001</v>
      </c>
    </row>
    <row r="89">
      <c r="A89" t="s">
        <v>31</v>
      </c>
      <c r="B89" t="s">
        <v>13</v>
      </c>
      <c r="C89" t="s">
        <v>14</v>
      </c>
      <c r="D89" t="s">
        <v>32</v>
      </c>
      <c r="E89" t="s">
        <v>27</v>
      </c>
      <c r="F89" t="s">
        <v>24</v>
      </c>
      <c r="G89">
        <v>3498</v>
      </c>
      <c r="H89">
        <v>25316</v>
      </c>
      <c r="I89">
        <v>47885</v>
      </c>
      <c r="J89">
        <v>51383</v>
      </c>
      <c r="K89">
        <v>76699</v>
      </c>
      <c r="L89">
        <v>33</v>
      </c>
    </row>
    <row r="90">
      <c r="A90" t="s">
        <v>31</v>
      </c>
      <c r="B90" t="s">
        <v>13</v>
      </c>
      <c r="C90" t="s">
        <v>14</v>
      </c>
      <c r="D90" t="s">
        <v>32</v>
      </c>
      <c r="E90" t="s">
        <v>28</v>
      </c>
      <c r="F90" t="s">
        <v>17</v>
      </c>
      <c r="G90">
        <v>206</v>
      </c>
      <c r="H90">
        <v>1324</v>
      </c>
      <c r="I90">
        <v>2659</v>
      </c>
      <c r="J90">
        <v>2865</v>
      </c>
      <c r="K90">
        <v>4189</v>
      </c>
      <c r="L90">
        <v>31.600000000000001</v>
      </c>
    </row>
    <row r="91">
      <c r="A91" t="s">
        <v>31</v>
      </c>
      <c r="B91" t="s">
        <v>13</v>
      </c>
      <c r="C91" t="s">
        <v>14</v>
      </c>
      <c r="D91" t="s">
        <v>32</v>
      </c>
      <c r="E91" t="s">
        <v>28</v>
      </c>
      <c r="F91" t="s">
        <v>18</v>
      </c>
      <c r="G91">
        <v>205</v>
      </c>
      <c r="H91">
        <v>1242</v>
      </c>
      <c r="I91">
        <v>2754</v>
      </c>
      <c r="J91">
        <v>2959</v>
      </c>
      <c r="K91">
        <v>4201</v>
      </c>
      <c r="L91">
        <v>29.600000000000001</v>
      </c>
    </row>
    <row r="92">
      <c r="A92" t="s">
        <v>31</v>
      </c>
      <c r="B92" t="s">
        <v>13</v>
      </c>
      <c r="C92" t="s">
        <v>14</v>
      </c>
      <c r="D92" t="s">
        <v>32</v>
      </c>
      <c r="E92" t="s">
        <v>28</v>
      </c>
      <c r="F92" t="s">
        <v>19</v>
      </c>
      <c r="G92">
        <v>1102</v>
      </c>
      <c r="H92">
        <v>12044</v>
      </c>
      <c r="I92">
        <v>24461</v>
      </c>
      <c r="J92">
        <v>25563</v>
      </c>
      <c r="K92">
        <v>37607</v>
      </c>
      <c r="L92">
        <v>32</v>
      </c>
    </row>
    <row r="93">
      <c r="A93" t="s">
        <v>31</v>
      </c>
      <c r="B93" t="s">
        <v>13</v>
      </c>
      <c r="C93" t="s">
        <v>14</v>
      </c>
      <c r="D93" t="s">
        <v>32</v>
      </c>
      <c r="E93" t="s">
        <v>28</v>
      </c>
      <c r="F93" t="s">
        <v>20</v>
      </c>
      <c r="G93">
        <v>582</v>
      </c>
      <c r="H93">
        <v>4937</v>
      </c>
      <c r="I93">
        <v>7395</v>
      </c>
      <c r="J93">
        <v>7977</v>
      </c>
      <c r="K93">
        <v>12914</v>
      </c>
      <c r="L93">
        <v>38.200000000000003</v>
      </c>
    </row>
    <row r="94">
      <c r="A94" t="s">
        <v>31</v>
      </c>
      <c r="B94" t="s">
        <v>13</v>
      </c>
      <c r="C94" t="s">
        <v>14</v>
      </c>
      <c r="D94" t="s">
        <v>32</v>
      </c>
      <c r="E94" t="s">
        <v>28</v>
      </c>
      <c r="F94" t="s">
        <v>21</v>
      </c>
      <c r="G94">
        <v>602</v>
      </c>
      <c r="H94">
        <v>4833</v>
      </c>
      <c r="I94">
        <v>7145</v>
      </c>
      <c r="J94">
        <v>7747</v>
      </c>
      <c r="K94">
        <v>12580</v>
      </c>
      <c r="L94">
        <v>38.399999999999999</v>
      </c>
    </row>
    <row r="95">
      <c r="A95" t="s">
        <v>31</v>
      </c>
      <c r="B95" t="s">
        <v>13</v>
      </c>
      <c r="C95" t="s">
        <v>14</v>
      </c>
      <c r="D95" t="s">
        <v>32</v>
      </c>
      <c r="E95" t="s">
        <v>28</v>
      </c>
      <c r="F95" t="s">
        <v>22</v>
      </c>
      <c r="G95">
        <v>2697</v>
      </c>
      <c r="H95">
        <v>24380</v>
      </c>
      <c r="I95">
        <v>44414</v>
      </c>
      <c r="J95">
        <v>47111</v>
      </c>
      <c r="K95">
        <v>71491</v>
      </c>
      <c r="L95">
        <v>34.100000000000001</v>
      </c>
    </row>
    <row r="96">
      <c r="A96" t="s">
        <v>31</v>
      </c>
      <c r="B96" t="s">
        <v>13</v>
      </c>
      <c r="C96" t="s">
        <v>14</v>
      </c>
      <c r="D96" t="s">
        <v>32</v>
      </c>
      <c r="E96" t="s">
        <v>28</v>
      </c>
      <c r="F96" t="s">
        <v>23</v>
      </c>
      <c r="G96">
        <v>792</v>
      </c>
      <c r="H96">
        <v>1063</v>
      </c>
      <c r="I96">
        <v>3772</v>
      </c>
      <c r="J96">
        <v>4564</v>
      </c>
      <c r="K96">
        <v>5627</v>
      </c>
      <c r="L96">
        <v>18.899999999999999</v>
      </c>
    </row>
    <row r="97">
      <c r="A97" t="s">
        <v>31</v>
      </c>
      <c r="B97" t="s">
        <v>13</v>
      </c>
      <c r="C97" t="s">
        <v>14</v>
      </c>
      <c r="D97" t="s">
        <v>32</v>
      </c>
      <c r="E97" t="s">
        <v>28</v>
      </c>
      <c r="F97" t="s">
        <v>24</v>
      </c>
      <c r="G97">
        <v>3489</v>
      </c>
      <c r="H97">
        <v>25443</v>
      </c>
      <c r="I97">
        <v>48186</v>
      </c>
      <c r="J97">
        <v>51675</v>
      </c>
      <c r="K97">
        <v>77118</v>
      </c>
      <c r="L97">
        <v>33</v>
      </c>
    </row>
    <row r="98">
      <c r="A98" t="s">
        <v>31</v>
      </c>
      <c r="B98" t="s">
        <v>13</v>
      </c>
      <c r="C98" t="s">
        <v>14</v>
      </c>
      <c r="D98" t="s">
        <v>32</v>
      </c>
      <c r="E98" t="s">
        <v>29</v>
      </c>
      <c r="F98" t="s">
        <v>17</v>
      </c>
      <c r="G98">
        <v>200</v>
      </c>
      <c r="H98">
        <v>1351</v>
      </c>
      <c r="I98">
        <v>2537</v>
      </c>
      <c r="J98">
        <v>2737</v>
      </c>
      <c r="K98">
        <v>4088</v>
      </c>
      <c r="L98">
        <v>33</v>
      </c>
    </row>
    <row r="99">
      <c r="A99" t="s">
        <v>31</v>
      </c>
      <c r="B99" t="s">
        <v>13</v>
      </c>
      <c r="C99" t="s">
        <v>14</v>
      </c>
      <c r="D99" t="s">
        <v>32</v>
      </c>
      <c r="E99" t="s">
        <v>29</v>
      </c>
      <c r="F99" t="s">
        <v>18</v>
      </c>
      <c r="G99">
        <v>212</v>
      </c>
      <c r="H99">
        <v>1346</v>
      </c>
      <c r="I99">
        <v>2874</v>
      </c>
      <c r="J99">
        <v>3086</v>
      </c>
      <c r="K99">
        <v>4432</v>
      </c>
      <c r="L99">
        <v>30.399999999999999</v>
      </c>
    </row>
    <row r="100">
      <c r="A100" t="s">
        <v>31</v>
      </c>
      <c r="B100" t="s">
        <v>13</v>
      </c>
      <c r="C100" t="s">
        <v>14</v>
      </c>
      <c r="D100" t="s">
        <v>32</v>
      </c>
      <c r="E100" t="s">
        <v>29</v>
      </c>
      <c r="F100" t="s">
        <v>19</v>
      </c>
      <c r="G100">
        <v>1104</v>
      </c>
      <c r="H100">
        <v>12145</v>
      </c>
      <c r="I100">
        <v>24334</v>
      </c>
      <c r="J100">
        <v>25438</v>
      </c>
      <c r="K100">
        <v>37583</v>
      </c>
      <c r="L100">
        <v>32.299999999999997</v>
      </c>
    </row>
    <row r="101">
      <c r="A101" t="s">
        <v>31</v>
      </c>
      <c r="B101" t="s">
        <v>13</v>
      </c>
      <c r="C101" t="s">
        <v>14</v>
      </c>
      <c r="D101" t="s">
        <v>32</v>
      </c>
      <c r="E101" t="s">
        <v>29</v>
      </c>
      <c r="F101" t="s">
        <v>20</v>
      </c>
      <c r="G101">
        <v>566</v>
      </c>
      <c r="H101">
        <v>4943</v>
      </c>
      <c r="I101">
        <v>7360</v>
      </c>
      <c r="J101">
        <v>7926</v>
      </c>
      <c r="K101">
        <v>12869</v>
      </c>
      <c r="L101">
        <v>38.399999999999999</v>
      </c>
    </row>
    <row r="102">
      <c r="A102" t="s">
        <v>31</v>
      </c>
      <c r="B102" t="s">
        <v>13</v>
      </c>
      <c r="C102" t="s">
        <v>14</v>
      </c>
      <c r="D102" t="s">
        <v>32</v>
      </c>
      <c r="E102" t="s">
        <v>29</v>
      </c>
      <c r="F102" t="s">
        <v>21</v>
      </c>
      <c r="G102">
        <v>599</v>
      </c>
      <c r="H102">
        <v>4921</v>
      </c>
      <c r="I102">
        <v>7175</v>
      </c>
      <c r="J102">
        <v>7774</v>
      </c>
      <c r="K102">
        <v>12695</v>
      </c>
      <c r="L102">
        <v>38.799999999999997</v>
      </c>
    </row>
    <row r="103">
      <c r="A103" t="s">
        <v>31</v>
      </c>
      <c r="B103" t="s">
        <v>13</v>
      </c>
      <c r="C103" t="s">
        <v>14</v>
      </c>
      <c r="D103" t="s">
        <v>32</v>
      </c>
      <c r="E103" t="s">
        <v>29</v>
      </c>
      <c r="F103" t="s">
        <v>22</v>
      </c>
      <c r="G103">
        <v>2681</v>
      </c>
      <c r="H103">
        <v>24706</v>
      </c>
      <c r="I103">
        <v>44280</v>
      </c>
      <c r="J103">
        <v>46961</v>
      </c>
      <c r="K103">
        <v>71667</v>
      </c>
      <c r="L103">
        <v>34.5</v>
      </c>
    </row>
    <row r="104">
      <c r="A104" t="s">
        <v>31</v>
      </c>
      <c r="B104" t="s">
        <v>13</v>
      </c>
      <c r="C104" t="s">
        <v>14</v>
      </c>
      <c r="D104" t="s">
        <v>32</v>
      </c>
      <c r="E104" t="s">
        <v>29</v>
      </c>
      <c r="F104" t="s">
        <v>23</v>
      </c>
      <c r="G104">
        <v>781</v>
      </c>
      <c r="H104">
        <v>1061</v>
      </c>
      <c r="I104">
        <v>3687</v>
      </c>
      <c r="J104">
        <v>4468</v>
      </c>
      <c r="K104">
        <v>5529</v>
      </c>
      <c r="L104">
        <v>19.199999999999999</v>
      </c>
    </row>
    <row r="105">
      <c r="A105" t="s">
        <v>31</v>
      </c>
      <c r="B105" t="s">
        <v>13</v>
      </c>
      <c r="C105" t="s">
        <v>14</v>
      </c>
      <c r="D105" t="s">
        <v>32</v>
      </c>
      <c r="E105" t="s">
        <v>29</v>
      </c>
      <c r="F105" t="s">
        <v>24</v>
      </c>
      <c r="G105">
        <v>3462</v>
      </c>
      <c r="H105">
        <v>25767</v>
      </c>
      <c r="I105">
        <v>47967</v>
      </c>
      <c r="J105">
        <v>51429</v>
      </c>
      <c r="K105">
        <v>77196</v>
      </c>
      <c r="L105">
        <v>33</v>
      </c>
    </row>
    <row r="106">
      <c r="A106" t="s">
        <v>31</v>
      </c>
      <c r="B106" t="s">
        <v>13</v>
      </c>
      <c r="C106" t="s">
        <v>14</v>
      </c>
      <c r="D106" t="s">
        <v>32</v>
      </c>
      <c r="E106" t="s">
        <v>30</v>
      </c>
      <c r="F106" t="s">
        <v>17</v>
      </c>
      <c r="G106">
        <v>203</v>
      </c>
      <c r="H106">
        <v>1333</v>
      </c>
      <c r="I106">
        <v>2632</v>
      </c>
      <c r="J106">
        <v>2835</v>
      </c>
      <c r="K106">
        <v>4168</v>
      </c>
      <c r="L106">
        <v>32</v>
      </c>
    </row>
    <row r="107">
      <c r="A107" t="s">
        <v>31</v>
      </c>
      <c r="B107" t="s">
        <v>13</v>
      </c>
      <c r="C107" t="s">
        <v>14</v>
      </c>
      <c r="D107" t="s">
        <v>32</v>
      </c>
      <c r="E107" t="s">
        <v>30</v>
      </c>
      <c r="F107" t="s">
        <v>18</v>
      </c>
      <c r="G107">
        <v>205</v>
      </c>
      <c r="H107">
        <v>1234</v>
      </c>
      <c r="I107">
        <v>2786</v>
      </c>
      <c r="J107">
        <v>2991</v>
      </c>
      <c r="K107">
        <v>4225</v>
      </c>
      <c r="L107">
        <v>29.199999999999999</v>
      </c>
    </row>
    <row r="108">
      <c r="A108" t="s">
        <v>31</v>
      </c>
      <c r="B108" t="s">
        <v>13</v>
      </c>
      <c r="C108" t="s">
        <v>14</v>
      </c>
      <c r="D108" t="s">
        <v>32</v>
      </c>
      <c r="E108" t="s">
        <v>30</v>
      </c>
      <c r="F108" t="s">
        <v>19</v>
      </c>
      <c r="G108">
        <v>1139</v>
      </c>
      <c r="H108">
        <v>11883</v>
      </c>
      <c r="I108">
        <v>25461</v>
      </c>
      <c r="J108">
        <v>26600</v>
      </c>
      <c r="K108">
        <v>38483</v>
      </c>
      <c r="L108">
        <v>30.899999999999999</v>
      </c>
    </row>
    <row r="109">
      <c r="A109" t="s">
        <v>31</v>
      </c>
      <c r="B109" t="s">
        <v>13</v>
      </c>
      <c r="C109" t="s">
        <v>14</v>
      </c>
      <c r="D109" t="s">
        <v>32</v>
      </c>
      <c r="E109" t="s">
        <v>30</v>
      </c>
      <c r="F109" t="s">
        <v>20</v>
      </c>
      <c r="G109">
        <v>591</v>
      </c>
      <c r="H109">
        <v>5005</v>
      </c>
      <c r="I109">
        <v>8842</v>
      </c>
      <c r="J109">
        <v>9433</v>
      </c>
      <c r="K109">
        <v>14438</v>
      </c>
      <c r="L109">
        <v>34.700000000000003</v>
      </c>
    </row>
    <row r="110">
      <c r="A110" t="s">
        <v>31</v>
      </c>
      <c r="B110" t="s">
        <v>13</v>
      </c>
      <c r="C110" t="s">
        <v>14</v>
      </c>
      <c r="D110" t="s">
        <v>32</v>
      </c>
      <c r="E110" t="s">
        <v>30</v>
      </c>
      <c r="F110" t="s">
        <v>21</v>
      </c>
      <c r="G110">
        <v>595</v>
      </c>
      <c r="H110">
        <v>4757</v>
      </c>
      <c r="I110">
        <v>8641</v>
      </c>
      <c r="J110">
        <v>9236</v>
      </c>
      <c r="K110">
        <v>13993</v>
      </c>
      <c r="L110">
        <v>34</v>
      </c>
    </row>
    <row r="111">
      <c r="A111" t="s">
        <v>31</v>
      </c>
      <c r="B111" t="s">
        <v>13</v>
      </c>
      <c r="C111" t="s">
        <v>14</v>
      </c>
      <c r="D111" t="s">
        <v>32</v>
      </c>
      <c r="E111" t="s">
        <v>30</v>
      </c>
      <c r="F111" t="s">
        <v>22</v>
      </c>
      <c r="G111">
        <v>2733</v>
      </c>
      <c r="H111">
        <v>24212</v>
      </c>
      <c r="I111">
        <v>48362</v>
      </c>
      <c r="J111">
        <v>51095</v>
      </c>
      <c r="K111">
        <v>75307</v>
      </c>
      <c r="L111">
        <v>32.200000000000003</v>
      </c>
    </row>
    <row r="112">
      <c r="A112" t="s">
        <v>31</v>
      </c>
      <c r="B112" t="s">
        <v>13</v>
      </c>
      <c r="C112" t="s">
        <v>14</v>
      </c>
      <c r="D112" t="s">
        <v>32</v>
      </c>
      <c r="E112" t="s">
        <v>30</v>
      </c>
      <c r="F112" t="s">
        <v>23</v>
      </c>
      <c r="G112">
        <v>740</v>
      </c>
      <c r="H112">
        <v>1005</v>
      </c>
      <c r="I112">
        <v>3521</v>
      </c>
      <c r="J112">
        <v>4261</v>
      </c>
      <c r="K112">
        <v>5266</v>
      </c>
      <c r="L112">
        <v>19.100000000000001</v>
      </c>
    </row>
    <row r="113">
      <c r="A113" t="s">
        <v>31</v>
      </c>
      <c r="B113" t="s">
        <v>13</v>
      </c>
      <c r="C113" t="s">
        <v>14</v>
      </c>
      <c r="D113" t="s">
        <v>32</v>
      </c>
      <c r="E113" t="s">
        <v>30</v>
      </c>
      <c r="F113" t="s">
        <v>24</v>
      </c>
      <c r="G113">
        <v>3473</v>
      </c>
      <c r="H113">
        <v>25217</v>
      </c>
      <c r="I113">
        <v>51883</v>
      </c>
      <c r="J113">
        <v>55356</v>
      </c>
      <c r="K113">
        <v>80573</v>
      </c>
      <c r="L113">
        <v>31</v>
      </c>
    </row>
    <row r="114">
      <c r="A114" t="s">
        <v>33</v>
      </c>
      <c r="B114" t="s">
        <v>13</v>
      </c>
      <c r="C114" t="s">
        <v>14</v>
      </c>
      <c r="D114" t="s">
        <v>34</v>
      </c>
      <c r="E114" t="s">
        <v>16</v>
      </c>
      <c r="F114" t="s">
        <v>17</v>
      </c>
      <c r="G114">
        <v>147</v>
      </c>
      <c r="H114">
        <v>1674</v>
      </c>
      <c r="I114">
        <v>2073</v>
      </c>
      <c r="J114">
        <v>2220</v>
      </c>
      <c r="K114">
        <v>3894</v>
      </c>
      <c r="L114">
        <v>43</v>
      </c>
    </row>
    <row r="115">
      <c r="A115" t="s">
        <v>33</v>
      </c>
      <c r="B115" t="s">
        <v>13</v>
      </c>
      <c r="C115" t="s">
        <v>14</v>
      </c>
      <c r="D115" t="s">
        <v>34</v>
      </c>
      <c r="E115" t="s">
        <v>16</v>
      </c>
      <c r="F115" t="s">
        <v>18</v>
      </c>
      <c r="G115">
        <v>147</v>
      </c>
      <c r="H115">
        <v>1674</v>
      </c>
      <c r="I115">
        <v>2073</v>
      </c>
      <c r="J115">
        <v>2220</v>
      </c>
      <c r="K115">
        <v>3894</v>
      </c>
      <c r="L115">
        <v>43</v>
      </c>
    </row>
    <row r="116">
      <c r="A116" t="s">
        <v>33</v>
      </c>
      <c r="B116" t="s">
        <v>13</v>
      </c>
      <c r="C116" t="s">
        <v>14</v>
      </c>
      <c r="D116" t="s">
        <v>34</v>
      </c>
      <c r="E116" t="s">
        <v>16</v>
      </c>
      <c r="F116" t="s">
        <v>19</v>
      </c>
      <c r="G116">
        <v>724</v>
      </c>
      <c r="H116">
        <v>11774</v>
      </c>
      <c r="I116">
        <v>18343</v>
      </c>
      <c r="J116">
        <v>19067</v>
      </c>
      <c r="K116">
        <v>30841</v>
      </c>
      <c r="L116">
        <v>38.200000000000003</v>
      </c>
    </row>
    <row r="117">
      <c r="A117" t="s">
        <v>33</v>
      </c>
      <c r="B117" t="s">
        <v>13</v>
      </c>
      <c r="C117" t="s">
        <v>14</v>
      </c>
      <c r="D117" t="s">
        <v>34</v>
      </c>
      <c r="E117" t="s">
        <v>16</v>
      </c>
      <c r="F117" t="s">
        <v>20</v>
      </c>
      <c r="G117">
        <v>452</v>
      </c>
      <c r="H117">
        <v>6379</v>
      </c>
      <c r="I117">
        <v>6996</v>
      </c>
      <c r="J117">
        <v>7448</v>
      </c>
      <c r="K117">
        <v>13827</v>
      </c>
      <c r="L117">
        <v>46.100000000000001</v>
      </c>
    </row>
    <row r="118">
      <c r="A118" t="s">
        <v>33</v>
      </c>
      <c r="B118" t="s">
        <v>13</v>
      </c>
      <c r="C118" t="s">
        <v>14</v>
      </c>
      <c r="D118" t="s">
        <v>34</v>
      </c>
      <c r="E118" t="s">
        <v>16</v>
      </c>
      <c r="F118" t="s">
        <v>21</v>
      </c>
      <c r="G118">
        <v>454</v>
      </c>
      <c r="H118">
        <v>6481</v>
      </c>
      <c r="I118">
        <v>6880</v>
      </c>
      <c r="J118">
        <v>7334</v>
      </c>
      <c r="K118">
        <v>13815</v>
      </c>
      <c r="L118">
        <v>46.899999999999999</v>
      </c>
    </row>
    <row r="119">
      <c r="A119" t="s">
        <v>33</v>
      </c>
      <c r="B119" t="s">
        <v>13</v>
      </c>
      <c r="C119" t="s">
        <v>14</v>
      </c>
      <c r="D119" t="s">
        <v>34</v>
      </c>
      <c r="E119" t="s">
        <v>16</v>
      </c>
      <c r="F119" t="s">
        <v>22</v>
      </c>
      <c r="G119">
        <v>1924</v>
      </c>
      <c r="H119">
        <v>27982</v>
      </c>
      <c r="I119">
        <v>36365</v>
      </c>
      <c r="J119">
        <v>38289</v>
      </c>
      <c r="K119">
        <v>66271</v>
      </c>
      <c r="L119">
        <v>42.200000000000003</v>
      </c>
    </row>
    <row r="120">
      <c r="A120" t="s">
        <v>33</v>
      </c>
      <c r="B120" t="s">
        <v>13</v>
      </c>
      <c r="C120" t="s">
        <v>14</v>
      </c>
      <c r="D120" t="s">
        <v>34</v>
      </c>
      <c r="E120" t="s">
        <v>16</v>
      </c>
      <c r="F120" t="s">
        <v>23</v>
      </c>
      <c r="G120">
        <v>625</v>
      </c>
      <c r="H120">
        <v>918</v>
      </c>
      <c r="I120">
        <v>3133</v>
      </c>
      <c r="J120">
        <v>3758</v>
      </c>
      <c r="K120">
        <v>4676</v>
      </c>
      <c r="L120">
        <v>19.600000000000001</v>
      </c>
    </row>
    <row r="121">
      <c r="A121" t="s">
        <v>33</v>
      </c>
      <c r="B121" t="s">
        <v>13</v>
      </c>
      <c r="C121" t="s">
        <v>14</v>
      </c>
      <c r="D121" t="s">
        <v>34</v>
      </c>
      <c r="E121" t="s">
        <v>16</v>
      </c>
      <c r="F121" t="s">
        <v>24</v>
      </c>
      <c r="G121">
        <v>2549</v>
      </c>
      <c r="H121">
        <v>28900</v>
      </c>
      <c r="I121">
        <v>39498</v>
      </c>
      <c r="J121">
        <v>42047</v>
      </c>
      <c r="K121">
        <v>70947</v>
      </c>
      <c r="L121">
        <v>41</v>
      </c>
    </row>
    <row r="122">
      <c r="A122" t="s">
        <v>33</v>
      </c>
      <c r="B122" t="s">
        <v>13</v>
      </c>
      <c r="C122" t="s">
        <v>14</v>
      </c>
      <c r="D122" t="s">
        <v>34</v>
      </c>
      <c r="E122" t="s">
        <v>25</v>
      </c>
      <c r="F122" t="s">
        <v>17</v>
      </c>
      <c r="G122">
        <v>140</v>
      </c>
      <c r="H122">
        <v>1608</v>
      </c>
      <c r="I122">
        <v>2124</v>
      </c>
      <c r="J122">
        <v>2264</v>
      </c>
      <c r="K122">
        <v>3872</v>
      </c>
      <c r="L122">
        <v>41.5</v>
      </c>
    </row>
    <row r="123">
      <c r="A123" t="s">
        <v>33</v>
      </c>
      <c r="B123" t="s">
        <v>13</v>
      </c>
      <c r="C123" t="s">
        <v>14</v>
      </c>
      <c r="D123" t="s">
        <v>34</v>
      </c>
      <c r="E123" t="s">
        <v>25</v>
      </c>
      <c r="F123" t="s">
        <v>18</v>
      </c>
      <c r="G123">
        <v>140</v>
      </c>
      <c r="H123">
        <v>1608</v>
      </c>
      <c r="I123">
        <v>2124</v>
      </c>
      <c r="J123">
        <v>2264</v>
      </c>
      <c r="K123">
        <v>3872</v>
      </c>
      <c r="L123">
        <v>41.5</v>
      </c>
    </row>
    <row r="124">
      <c r="A124" t="s">
        <v>33</v>
      </c>
      <c r="B124" t="s">
        <v>13</v>
      </c>
      <c r="C124" t="s">
        <v>14</v>
      </c>
      <c r="D124" t="s">
        <v>34</v>
      </c>
      <c r="E124" t="s">
        <v>25</v>
      </c>
      <c r="F124" t="s">
        <v>19</v>
      </c>
      <c r="G124">
        <v>722</v>
      </c>
      <c r="H124">
        <v>11495</v>
      </c>
      <c r="I124">
        <v>18035</v>
      </c>
      <c r="J124">
        <v>18757</v>
      </c>
      <c r="K124">
        <v>30252</v>
      </c>
      <c r="L124">
        <v>38</v>
      </c>
    </row>
    <row r="125">
      <c r="A125" t="s">
        <v>33</v>
      </c>
      <c r="B125" t="s">
        <v>13</v>
      </c>
      <c r="C125" t="s">
        <v>14</v>
      </c>
      <c r="D125" t="s">
        <v>34</v>
      </c>
      <c r="E125" t="s">
        <v>25</v>
      </c>
      <c r="F125" t="s">
        <v>20</v>
      </c>
      <c r="G125">
        <v>454</v>
      </c>
      <c r="H125">
        <v>6372</v>
      </c>
      <c r="I125">
        <v>6874</v>
      </c>
      <c r="J125">
        <v>7328</v>
      </c>
      <c r="K125">
        <v>13700</v>
      </c>
      <c r="L125">
        <v>46.5</v>
      </c>
    </row>
    <row r="126">
      <c r="A126" t="s">
        <v>33</v>
      </c>
      <c r="B126" t="s">
        <v>13</v>
      </c>
      <c r="C126" t="s">
        <v>14</v>
      </c>
      <c r="D126" t="s">
        <v>34</v>
      </c>
      <c r="E126" t="s">
        <v>25</v>
      </c>
      <c r="F126" t="s">
        <v>21</v>
      </c>
      <c r="G126">
        <v>453</v>
      </c>
      <c r="H126">
        <v>6446</v>
      </c>
      <c r="I126">
        <v>6837</v>
      </c>
      <c r="J126">
        <v>7290</v>
      </c>
      <c r="K126">
        <v>13736</v>
      </c>
      <c r="L126">
        <v>46.899999999999999</v>
      </c>
    </row>
    <row r="127">
      <c r="A127" t="s">
        <v>33</v>
      </c>
      <c r="B127" t="s">
        <v>13</v>
      </c>
      <c r="C127" t="s">
        <v>14</v>
      </c>
      <c r="D127" t="s">
        <v>34</v>
      </c>
      <c r="E127" t="s">
        <v>25</v>
      </c>
      <c r="F127" t="s">
        <v>22</v>
      </c>
      <c r="G127">
        <v>1909</v>
      </c>
      <c r="H127">
        <v>27529</v>
      </c>
      <c r="I127">
        <v>35994</v>
      </c>
      <c r="J127">
        <v>37903</v>
      </c>
      <c r="K127">
        <v>65432</v>
      </c>
      <c r="L127">
        <v>42.100000000000001</v>
      </c>
    </row>
    <row r="128">
      <c r="A128" t="s">
        <v>33</v>
      </c>
      <c r="B128" t="s">
        <v>13</v>
      </c>
      <c r="C128" t="s">
        <v>14</v>
      </c>
      <c r="D128" t="s">
        <v>34</v>
      </c>
      <c r="E128" t="s">
        <v>25</v>
      </c>
      <c r="F128" t="s">
        <v>23</v>
      </c>
      <c r="G128">
        <v>619</v>
      </c>
      <c r="H128">
        <v>883</v>
      </c>
      <c r="I128">
        <v>3192</v>
      </c>
      <c r="J128">
        <v>3811</v>
      </c>
      <c r="K128">
        <v>4694</v>
      </c>
      <c r="L128">
        <v>18.800000000000001</v>
      </c>
    </row>
    <row r="129">
      <c r="A129" t="s">
        <v>33</v>
      </c>
      <c r="B129" t="s">
        <v>13</v>
      </c>
      <c r="C129" t="s">
        <v>14</v>
      </c>
      <c r="D129" t="s">
        <v>34</v>
      </c>
      <c r="E129" t="s">
        <v>25</v>
      </c>
      <c r="F129" t="s">
        <v>24</v>
      </c>
      <c r="G129">
        <v>2528</v>
      </c>
      <c r="H129">
        <v>28412</v>
      </c>
      <c r="I129">
        <v>39186</v>
      </c>
      <c r="J129">
        <v>41714</v>
      </c>
      <c r="K129">
        <v>70126</v>
      </c>
      <c r="L129">
        <v>41</v>
      </c>
    </row>
    <row r="130">
      <c r="A130" t="s">
        <v>33</v>
      </c>
      <c r="B130" t="s">
        <v>13</v>
      </c>
      <c r="C130" t="s">
        <v>14</v>
      </c>
      <c r="D130" t="s">
        <v>34</v>
      </c>
      <c r="E130" t="s">
        <v>26</v>
      </c>
      <c r="F130" t="s">
        <v>17</v>
      </c>
      <c r="G130">
        <v>147</v>
      </c>
      <c r="H130">
        <v>1718</v>
      </c>
      <c r="I130">
        <v>2009</v>
      </c>
      <c r="J130">
        <v>2156</v>
      </c>
      <c r="K130">
        <v>3874</v>
      </c>
      <c r="L130">
        <v>44.299999999999997</v>
      </c>
    </row>
    <row r="131">
      <c r="A131" t="s">
        <v>33</v>
      </c>
      <c r="B131" t="s">
        <v>13</v>
      </c>
      <c r="C131" t="s">
        <v>14</v>
      </c>
      <c r="D131" t="s">
        <v>34</v>
      </c>
      <c r="E131" t="s">
        <v>26</v>
      </c>
      <c r="F131" t="s">
        <v>18</v>
      </c>
      <c r="G131">
        <v>147</v>
      </c>
      <c r="H131">
        <v>1718</v>
      </c>
      <c r="I131">
        <v>2009</v>
      </c>
      <c r="J131">
        <v>2156</v>
      </c>
      <c r="K131">
        <v>3874</v>
      </c>
      <c r="L131">
        <v>44.299999999999997</v>
      </c>
    </row>
    <row r="132">
      <c r="A132" t="s">
        <v>33</v>
      </c>
      <c r="B132" t="s">
        <v>13</v>
      </c>
      <c r="C132" t="s">
        <v>14</v>
      </c>
      <c r="D132" t="s">
        <v>34</v>
      </c>
      <c r="E132" t="s">
        <v>26</v>
      </c>
      <c r="F132" t="s">
        <v>19</v>
      </c>
      <c r="G132">
        <v>707</v>
      </c>
      <c r="H132">
        <v>11771</v>
      </c>
      <c r="I132">
        <v>17974</v>
      </c>
      <c r="J132">
        <v>18681</v>
      </c>
      <c r="K132">
        <v>30452</v>
      </c>
      <c r="L132">
        <v>38.700000000000003</v>
      </c>
    </row>
    <row r="133">
      <c r="A133" t="s">
        <v>33</v>
      </c>
      <c r="B133" t="s">
        <v>13</v>
      </c>
      <c r="C133" t="s">
        <v>14</v>
      </c>
      <c r="D133" t="s">
        <v>34</v>
      </c>
      <c r="E133" t="s">
        <v>26</v>
      </c>
      <c r="F133" t="s">
        <v>20</v>
      </c>
      <c r="G133">
        <v>444</v>
      </c>
      <c r="H133">
        <v>6354</v>
      </c>
      <c r="I133">
        <v>6498</v>
      </c>
      <c r="J133">
        <v>6942</v>
      </c>
      <c r="K133">
        <v>13296</v>
      </c>
      <c r="L133">
        <v>47.799999999999997</v>
      </c>
    </row>
    <row r="134">
      <c r="A134" t="s">
        <v>33</v>
      </c>
      <c r="B134" t="s">
        <v>13</v>
      </c>
      <c r="C134" t="s">
        <v>14</v>
      </c>
      <c r="D134" t="s">
        <v>34</v>
      </c>
      <c r="E134" t="s">
        <v>26</v>
      </c>
      <c r="F134" t="s">
        <v>21</v>
      </c>
      <c r="G134">
        <v>447</v>
      </c>
      <c r="H134">
        <v>6322</v>
      </c>
      <c r="I134">
        <v>6421</v>
      </c>
      <c r="J134">
        <v>6868</v>
      </c>
      <c r="K134">
        <v>13190</v>
      </c>
      <c r="L134">
        <v>47.899999999999999</v>
      </c>
    </row>
    <row r="135">
      <c r="A135" t="s">
        <v>33</v>
      </c>
      <c r="B135" t="s">
        <v>13</v>
      </c>
      <c r="C135" t="s">
        <v>14</v>
      </c>
      <c r="D135" t="s">
        <v>34</v>
      </c>
      <c r="E135" t="s">
        <v>26</v>
      </c>
      <c r="F135" t="s">
        <v>22</v>
      </c>
      <c r="G135">
        <v>1892</v>
      </c>
      <c r="H135">
        <v>27883</v>
      </c>
      <c r="I135">
        <v>34911</v>
      </c>
      <c r="J135">
        <v>36803</v>
      </c>
      <c r="K135">
        <v>64686</v>
      </c>
      <c r="L135">
        <v>43.100000000000001</v>
      </c>
    </row>
    <row r="136">
      <c r="A136" t="s">
        <v>33</v>
      </c>
      <c r="B136" t="s">
        <v>13</v>
      </c>
      <c r="C136" t="s">
        <v>14</v>
      </c>
      <c r="D136" t="s">
        <v>34</v>
      </c>
      <c r="E136" t="s">
        <v>26</v>
      </c>
      <c r="F136" t="s">
        <v>23</v>
      </c>
      <c r="G136">
        <v>602</v>
      </c>
      <c r="H136">
        <v>881</v>
      </c>
      <c r="I136">
        <v>3226</v>
      </c>
      <c r="J136">
        <v>3828</v>
      </c>
      <c r="K136">
        <v>4709</v>
      </c>
      <c r="L136">
        <v>18.699999999999999</v>
      </c>
    </row>
    <row r="137">
      <c r="A137" t="s">
        <v>33</v>
      </c>
      <c r="B137" t="s">
        <v>13</v>
      </c>
      <c r="C137" t="s">
        <v>14</v>
      </c>
      <c r="D137" t="s">
        <v>34</v>
      </c>
      <c r="E137" t="s">
        <v>26</v>
      </c>
      <c r="F137" t="s">
        <v>24</v>
      </c>
      <c r="G137">
        <v>2494</v>
      </c>
      <c r="H137">
        <v>28764</v>
      </c>
      <c r="I137">
        <v>38137</v>
      </c>
      <c r="J137">
        <v>40631</v>
      </c>
      <c r="K137">
        <v>69395</v>
      </c>
      <c r="L137">
        <v>41</v>
      </c>
    </row>
    <row r="138">
      <c r="A138" t="s">
        <v>33</v>
      </c>
      <c r="B138" t="s">
        <v>13</v>
      </c>
      <c r="C138" t="s">
        <v>14</v>
      </c>
      <c r="D138" t="s">
        <v>34</v>
      </c>
      <c r="E138" t="s">
        <v>27</v>
      </c>
      <c r="F138" t="s">
        <v>17</v>
      </c>
      <c r="G138">
        <v>142</v>
      </c>
      <c r="H138">
        <v>1449</v>
      </c>
      <c r="I138">
        <v>1911</v>
      </c>
      <c r="J138">
        <v>2053</v>
      </c>
      <c r="K138">
        <v>3502</v>
      </c>
      <c r="L138">
        <v>41.399999999999999</v>
      </c>
    </row>
    <row r="139">
      <c r="A139" t="s">
        <v>33</v>
      </c>
      <c r="B139" t="s">
        <v>13</v>
      </c>
      <c r="C139" t="s">
        <v>14</v>
      </c>
      <c r="D139" t="s">
        <v>34</v>
      </c>
      <c r="E139" t="s">
        <v>27</v>
      </c>
      <c r="F139" t="s">
        <v>18</v>
      </c>
      <c r="G139">
        <v>143</v>
      </c>
      <c r="H139">
        <v>1525</v>
      </c>
      <c r="I139">
        <v>1938</v>
      </c>
      <c r="J139">
        <v>2081</v>
      </c>
      <c r="K139">
        <v>3606</v>
      </c>
      <c r="L139">
        <v>42.299999999999997</v>
      </c>
    </row>
    <row r="140">
      <c r="A140" t="s">
        <v>33</v>
      </c>
      <c r="B140" t="s">
        <v>13</v>
      </c>
      <c r="C140" t="s">
        <v>14</v>
      </c>
      <c r="D140" t="s">
        <v>34</v>
      </c>
      <c r="E140" t="s">
        <v>27</v>
      </c>
      <c r="F140" t="s">
        <v>19</v>
      </c>
      <c r="G140">
        <v>696</v>
      </c>
      <c r="H140">
        <v>11525</v>
      </c>
      <c r="I140">
        <v>17812</v>
      </c>
      <c r="J140">
        <v>18508</v>
      </c>
      <c r="K140">
        <v>30033</v>
      </c>
      <c r="L140">
        <v>38.399999999999999</v>
      </c>
    </row>
    <row r="141">
      <c r="A141" t="s">
        <v>33</v>
      </c>
      <c r="B141" t="s">
        <v>13</v>
      </c>
      <c r="C141" t="s">
        <v>14</v>
      </c>
      <c r="D141" t="s">
        <v>34</v>
      </c>
      <c r="E141" t="s">
        <v>27</v>
      </c>
      <c r="F141" t="s">
        <v>20</v>
      </c>
      <c r="G141">
        <v>454</v>
      </c>
      <c r="H141">
        <v>6454</v>
      </c>
      <c r="I141">
        <v>6326</v>
      </c>
      <c r="J141">
        <v>6780</v>
      </c>
      <c r="K141">
        <v>13234</v>
      </c>
      <c r="L141">
        <v>48.799999999999997</v>
      </c>
    </row>
    <row r="142">
      <c r="A142" t="s">
        <v>33</v>
      </c>
      <c r="B142" t="s">
        <v>13</v>
      </c>
      <c r="C142" t="s">
        <v>14</v>
      </c>
      <c r="D142" t="s">
        <v>34</v>
      </c>
      <c r="E142" t="s">
        <v>27</v>
      </c>
      <c r="F142" t="s">
        <v>21</v>
      </c>
      <c r="G142">
        <v>451</v>
      </c>
      <c r="H142">
        <v>6432</v>
      </c>
      <c r="I142">
        <v>6357</v>
      </c>
      <c r="J142">
        <v>6808</v>
      </c>
      <c r="K142">
        <v>13240</v>
      </c>
      <c r="L142">
        <v>48.600000000000001</v>
      </c>
    </row>
    <row r="143">
      <c r="A143" t="s">
        <v>33</v>
      </c>
      <c r="B143" t="s">
        <v>13</v>
      </c>
      <c r="C143" t="s">
        <v>14</v>
      </c>
      <c r="D143" t="s">
        <v>34</v>
      </c>
      <c r="E143" t="s">
        <v>27</v>
      </c>
      <c r="F143" t="s">
        <v>22</v>
      </c>
      <c r="G143">
        <v>1886</v>
      </c>
      <c r="H143">
        <v>27385</v>
      </c>
      <c r="I143">
        <v>34344</v>
      </c>
      <c r="J143">
        <v>36230</v>
      </c>
      <c r="K143">
        <v>63615</v>
      </c>
      <c r="L143">
        <v>43</v>
      </c>
    </row>
    <row r="144">
      <c r="A144" t="s">
        <v>33</v>
      </c>
      <c r="B144" t="s">
        <v>13</v>
      </c>
      <c r="C144" t="s">
        <v>14</v>
      </c>
      <c r="D144" t="s">
        <v>34</v>
      </c>
      <c r="E144" t="s">
        <v>27</v>
      </c>
      <c r="F144" t="s">
        <v>23</v>
      </c>
      <c r="G144">
        <v>608</v>
      </c>
      <c r="H144">
        <v>901</v>
      </c>
      <c r="I144">
        <v>3366</v>
      </c>
      <c r="J144">
        <v>3974</v>
      </c>
      <c r="K144">
        <v>4875</v>
      </c>
      <c r="L144">
        <v>18.5</v>
      </c>
    </row>
    <row r="145">
      <c r="A145" t="s">
        <v>33</v>
      </c>
      <c r="B145" t="s">
        <v>13</v>
      </c>
      <c r="C145" t="s">
        <v>14</v>
      </c>
      <c r="D145" t="s">
        <v>34</v>
      </c>
      <c r="E145" t="s">
        <v>27</v>
      </c>
      <c r="F145" t="s">
        <v>24</v>
      </c>
      <c r="G145">
        <v>2494</v>
      </c>
      <c r="H145">
        <v>28286</v>
      </c>
      <c r="I145">
        <v>37710</v>
      </c>
      <c r="J145">
        <v>40204</v>
      </c>
      <c r="K145">
        <v>68490</v>
      </c>
      <c r="L145">
        <v>41</v>
      </c>
    </row>
    <row r="146">
      <c r="A146" t="s">
        <v>33</v>
      </c>
      <c r="B146" t="s">
        <v>13</v>
      </c>
      <c r="C146" t="s">
        <v>14</v>
      </c>
      <c r="D146" t="s">
        <v>34</v>
      </c>
      <c r="E146" t="s">
        <v>28</v>
      </c>
      <c r="F146" t="s">
        <v>17</v>
      </c>
      <c r="G146">
        <v>131</v>
      </c>
      <c r="H146">
        <v>1588</v>
      </c>
      <c r="I146">
        <v>2150</v>
      </c>
      <c r="J146">
        <v>2281</v>
      </c>
      <c r="K146">
        <v>3869</v>
      </c>
      <c r="L146">
        <v>41</v>
      </c>
    </row>
    <row r="147">
      <c r="A147" t="s">
        <v>33</v>
      </c>
      <c r="B147" t="s">
        <v>13</v>
      </c>
      <c r="C147" t="s">
        <v>14</v>
      </c>
      <c r="D147" t="s">
        <v>34</v>
      </c>
      <c r="E147" t="s">
        <v>28</v>
      </c>
      <c r="F147" t="s">
        <v>18</v>
      </c>
      <c r="G147">
        <v>138</v>
      </c>
      <c r="H147">
        <v>1797</v>
      </c>
      <c r="I147">
        <v>2426</v>
      </c>
      <c r="J147">
        <v>2564</v>
      </c>
      <c r="K147">
        <v>4361</v>
      </c>
      <c r="L147">
        <v>41.200000000000003</v>
      </c>
    </row>
    <row r="148">
      <c r="A148" t="s">
        <v>33</v>
      </c>
      <c r="B148" t="s">
        <v>13</v>
      </c>
      <c r="C148" t="s">
        <v>14</v>
      </c>
      <c r="D148" t="s">
        <v>34</v>
      </c>
      <c r="E148" t="s">
        <v>28</v>
      </c>
      <c r="F148" t="s">
        <v>19</v>
      </c>
      <c r="G148">
        <v>658</v>
      </c>
      <c r="H148">
        <v>11206</v>
      </c>
      <c r="I148">
        <v>17901</v>
      </c>
      <c r="J148">
        <v>18559</v>
      </c>
      <c r="K148">
        <v>29765</v>
      </c>
      <c r="L148">
        <v>37.600000000000001</v>
      </c>
    </row>
    <row r="149">
      <c r="A149" t="s">
        <v>33</v>
      </c>
      <c r="B149" t="s">
        <v>13</v>
      </c>
      <c r="C149" t="s">
        <v>14</v>
      </c>
      <c r="D149" t="s">
        <v>34</v>
      </c>
      <c r="E149" t="s">
        <v>28</v>
      </c>
      <c r="F149" t="s">
        <v>20</v>
      </c>
      <c r="G149">
        <v>454</v>
      </c>
      <c r="H149">
        <v>6242</v>
      </c>
      <c r="I149">
        <v>5905</v>
      </c>
      <c r="J149">
        <v>6359</v>
      </c>
      <c r="K149">
        <v>12601</v>
      </c>
      <c r="L149">
        <v>49.5</v>
      </c>
    </row>
    <row r="150">
      <c r="A150" t="s">
        <v>33</v>
      </c>
      <c r="B150" t="s">
        <v>13</v>
      </c>
      <c r="C150" t="s">
        <v>14</v>
      </c>
      <c r="D150" t="s">
        <v>34</v>
      </c>
      <c r="E150" t="s">
        <v>28</v>
      </c>
      <c r="F150" t="s">
        <v>21</v>
      </c>
      <c r="G150">
        <v>450</v>
      </c>
      <c r="H150">
        <v>6235</v>
      </c>
      <c r="I150">
        <v>5977</v>
      </c>
      <c r="J150">
        <v>6427</v>
      </c>
      <c r="K150">
        <v>12662</v>
      </c>
      <c r="L150">
        <v>49.200000000000003</v>
      </c>
    </row>
    <row r="151">
      <c r="A151" t="s">
        <v>33</v>
      </c>
      <c r="B151" t="s">
        <v>13</v>
      </c>
      <c r="C151" t="s">
        <v>14</v>
      </c>
      <c r="D151" t="s">
        <v>34</v>
      </c>
      <c r="E151" t="s">
        <v>28</v>
      </c>
      <c r="F151" t="s">
        <v>22</v>
      </c>
      <c r="G151">
        <v>1831</v>
      </c>
      <c r="H151">
        <v>27068</v>
      </c>
      <c r="I151">
        <v>34359</v>
      </c>
      <c r="J151">
        <v>36190</v>
      </c>
      <c r="K151">
        <v>63258</v>
      </c>
      <c r="L151">
        <v>42.799999999999997</v>
      </c>
    </row>
    <row r="152">
      <c r="A152" t="s">
        <v>33</v>
      </c>
      <c r="B152" t="s">
        <v>13</v>
      </c>
      <c r="C152" t="s">
        <v>14</v>
      </c>
      <c r="D152" t="s">
        <v>34</v>
      </c>
      <c r="E152" t="s">
        <v>28</v>
      </c>
      <c r="F152" t="s">
        <v>23</v>
      </c>
      <c r="G152">
        <v>595</v>
      </c>
      <c r="H152">
        <v>848</v>
      </c>
      <c r="I152">
        <v>3190</v>
      </c>
      <c r="J152">
        <v>3785</v>
      </c>
      <c r="K152">
        <v>4633</v>
      </c>
      <c r="L152">
        <v>18.300000000000001</v>
      </c>
    </row>
    <row r="153">
      <c r="A153" t="s">
        <v>33</v>
      </c>
      <c r="B153" t="s">
        <v>13</v>
      </c>
      <c r="C153" t="s">
        <v>14</v>
      </c>
      <c r="D153" t="s">
        <v>34</v>
      </c>
      <c r="E153" t="s">
        <v>28</v>
      </c>
      <c r="F153" t="s">
        <v>24</v>
      </c>
      <c r="G153">
        <v>2426</v>
      </c>
      <c r="H153">
        <v>27916</v>
      </c>
      <c r="I153">
        <v>37549</v>
      </c>
      <c r="J153">
        <v>39975</v>
      </c>
      <c r="K153">
        <v>67891</v>
      </c>
      <c r="L153">
        <v>41</v>
      </c>
    </row>
    <row r="154">
      <c r="A154" t="s">
        <v>33</v>
      </c>
      <c r="B154" t="s">
        <v>13</v>
      </c>
      <c r="C154" t="s">
        <v>14</v>
      </c>
      <c r="D154" t="s">
        <v>34</v>
      </c>
      <c r="E154" t="s">
        <v>29</v>
      </c>
      <c r="F154" t="s">
        <v>17</v>
      </c>
      <c r="G154">
        <v>135</v>
      </c>
      <c r="H154">
        <v>1533</v>
      </c>
      <c r="I154">
        <v>2048</v>
      </c>
      <c r="J154">
        <v>2183</v>
      </c>
      <c r="K154">
        <v>3716</v>
      </c>
      <c r="L154">
        <v>41.299999999999997</v>
      </c>
    </row>
    <row r="155">
      <c r="A155" t="s">
        <v>33</v>
      </c>
      <c r="B155" t="s">
        <v>13</v>
      </c>
      <c r="C155" t="s">
        <v>14</v>
      </c>
      <c r="D155" t="s">
        <v>34</v>
      </c>
      <c r="E155" t="s">
        <v>29</v>
      </c>
      <c r="F155" t="s">
        <v>18</v>
      </c>
      <c r="G155">
        <v>138</v>
      </c>
      <c r="H155">
        <v>1626</v>
      </c>
      <c r="I155">
        <v>2097</v>
      </c>
      <c r="J155">
        <v>2235</v>
      </c>
      <c r="K155">
        <v>3861</v>
      </c>
      <c r="L155">
        <v>42.100000000000001</v>
      </c>
    </row>
    <row r="156">
      <c r="A156" t="s">
        <v>33</v>
      </c>
      <c r="B156" t="s">
        <v>13</v>
      </c>
      <c r="C156" t="s">
        <v>14</v>
      </c>
      <c r="D156" t="s">
        <v>34</v>
      </c>
      <c r="E156" t="s">
        <v>29</v>
      </c>
      <c r="F156" t="s">
        <v>19</v>
      </c>
      <c r="G156">
        <v>699</v>
      </c>
      <c r="H156">
        <v>10896</v>
      </c>
      <c r="I156">
        <v>17541</v>
      </c>
      <c r="J156">
        <v>18240</v>
      </c>
      <c r="K156">
        <v>29136</v>
      </c>
      <c r="L156">
        <v>37.399999999999999</v>
      </c>
    </row>
    <row r="157">
      <c r="A157" t="s">
        <v>33</v>
      </c>
      <c r="B157" t="s">
        <v>13</v>
      </c>
      <c r="C157" t="s">
        <v>14</v>
      </c>
      <c r="D157" t="s">
        <v>34</v>
      </c>
      <c r="E157" t="s">
        <v>29</v>
      </c>
      <c r="F157" t="s">
        <v>20</v>
      </c>
      <c r="G157">
        <v>451</v>
      </c>
      <c r="H157">
        <v>6496</v>
      </c>
      <c r="I157">
        <v>6247</v>
      </c>
      <c r="J157">
        <v>6698</v>
      </c>
      <c r="K157">
        <v>13194</v>
      </c>
      <c r="L157">
        <v>49.200000000000003</v>
      </c>
    </row>
    <row r="158">
      <c r="A158" t="s">
        <v>33</v>
      </c>
      <c r="B158" t="s">
        <v>13</v>
      </c>
      <c r="C158" t="s">
        <v>14</v>
      </c>
      <c r="D158" t="s">
        <v>34</v>
      </c>
      <c r="E158" t="s">
        <v>29</v>
      </c>
      <c r="F158" t="s">
        <v>21</v>
      </c>
      <c r="G158">
        <v>445</v>
      </c>
      <c r="H158">
        <v>6522</v>
      </c>
      <c r="I158">
        <v>6297</v>
      </c>
      <c r="J158">
        <v>6742</v>
      </c>
      <c r="K158">
        <v>13264</v>
      </c>
      <c r="L158">
        <v>49.200000000000003</v>
      </c>
    </row>
    <row r="159">
      <c r="A159" t="s">
        <v>33</v>
      </c>
      <c r="B159" t="s">
        <v>13</v>
      </c>
      <c r="C159" t="s">
        <v>14</v>
      </c>
      <c r="D159" t="s">
        <v>34</v>
      </c>
      <c r="E159" t="s">
        <v>29</v>
      </c>
      <c r="F159" t="s">
        <v>22</v>
      </c>
      <c r="G159">
        <v>1868</v>
      </c>
      <c r="H159">
        <v>27073</v>
      </c>
      <c r="I159">
        <v>34230</v>
      </c>
      <c r="J159">
        <v>36098</v>
      </c>
      <c r="K159">
        <v>63171</v>
      </c>
      <c r="L159">
        <v>42.899999999999999</v>
      </c>
    </row>
    <row r="160">
      <c r="A160" t="s">
        <v>33</v>
      </c>
      <c r="B160" t="s">
        <v>13</v>
      </c>
      <c r="C160" t="s">
        <v>14</v>
      </c>
      <c r="D160" t="s">
        <v>34</v>
      </c>
      <c r="E160" t="s">
        <v>29</v>
      </c>
      <c r="F160" t="s">
        <v>23</v>
      </c>
      <c r="G160">
        <v>593</v>
      </c>
      <c r="H160">
        <v>908</v>
      </c>
      <c r="I160">
        <v>3176</v>
      </c>
      <c r="J160">
        <v>3769</v>
      </c>
      <c r="K160">
        <v>4677</v>
      </c>
      <c r="L160">
        <v>19.399999999999999</v>
      </c>
    </row>
    <row r="161">
      <c r="A161" t="s">
        <v>33</v>
      </c>
      <c r="B161" t="s">
        <v>13</v>
      </c>
      <c r="C161" t="s">
        <v>14</v>
      </c>
      <c r="D161" t="s">
        <v>34</v>
      </c>
      <c r="E161" t="s">
        <v>29</v>
      </c>
      <c r="F161" t="s">
        <v>24</v>
      </c>
      <c r="G161">
        <v>2461</v>
      </c>
      <c r="H161">
        <v>27981</v>
      </c>
      <c r="I161">
        <v>37406</v>
      </c>
      <c r="J161">
        <v>39867</v>
      </c>
      <c r="K161">
        <v>67848</v>
      </c>
      <c r="L161">
        <v>41</v>
      </c>
    </row>
    <row r="162">
      <c r="A162" t="s">
        <v>33</v>
      </c>
      <c r="B162" t="s">
        <v>13</v>
      </c>
      <c r="C162" t="s">
        <v>14</v>
      </c>
      <c r="D162" t="s">
        <v>34</v>
      </c>
      <c r="E162" t="s">
        <v>30</v>
      </c>
      <c r="F162" t="s">
        <v>17</v>
      </c>
      <c r="G162">
        <v>137</v>
      </c>
      <c r="H162">
        <v>1385</v>
      </c>
      <c r="I162">
        <v>1970</v>
      </c>
      <c r="J162">
        <v>2107</v>
      </c>
      <c r="K162">
        <v>3492</v>
      </c>
      <c r="L162">
        <v>39.700000000000003</v>
      </c>
    </row>
    <row r="163">
      <c r="A163" t="s">
        <v>33</v>
      </c>
      <c r="B163" t="s">
        <v>13</v>
      </c>
      <c r="C163" t="s">
        <v>14</v>
      </c>
      <c r="D163" t="s">
        <v>34</v>
      </c>
      <c r="E163" t="s">
        <v>30</v>
      </c>
      <c r="F163" t="s">
        <v>18</v>
      </c>
      <c r="G163">
        <v>138</v>
      </c>
      <c r="H163">
        <v>1451</v>
      </c>
      <c r="I163">
        <v>2189</v>
      </c>
      <c r="J163">
        <v>2327</v>
      </c>
      <c r="K163">
        <v>3778</v>
      </c>
      <c r="L163">
        <v>38.399999999999999</v>
      </c>
    </row>
    <row r="164">
      <c r="A164" t="s">
        <v>33</v>
      </c>
      <c r="B164" t="s">
        <v>13</v>
      </c>
      <c r="C164" t="s">
        <v>14</v>
      </c>
      <c r="D164" t="s">
        <v>34</v>
      </c>
      <c r="E164" t="s">
        <v>30</v>
      </c>
      <c r="F164" t="s">
        <v>19</v>
      </c>
      <c r="G164">
        <v>724</v>
      </c>
      <c r="H164">
        <v>11117</v>
      </c>
      <c r="I164">
        <v>18154</v>
      </c>
      <c r="J164">
        <v>18878</v>
      </c>
      <c r="K164">
        <v>29995</v>
      </c>
      <c r="L164">
        <v>37.100000000000001</v>
      </c>
    </row>
    <row r="165">
      <c r="A165" t="s">
        <v>33</v>
      </c>
      <c r="B165" t="s">
        <v>13</v>
      </c>
      <c r="C165" t="s">
        <v>14</v>
      </c>
      <c r="D165" t="s">
        <v>34</v>
      </c>
      <c r="E165" t="s">
        <v>30</v>
      </c>
      <c r="F165" t="s">
        <v>20</v>
      </c>
      <c r="G165">
        <v>454</v>
      </c>
      <c r="H165">
        <v>6295</v>
      </c>
      <c r="I165">
        <v>6652</v>
      </c>
      <c r="J165">
        <v>7106</v>
      </c>
      <c r="K165">
        <v>13401</v>
      </c>
      <c r="L165">
        <v>47</v>
      </c>
    </row>
    <row r="166">
      <c r="A166" t="s">
        <v>33</v>
      </c>
      <c r="B166" t="s">
        <v>13</v>
      </c>
      <c r="C166" t="s">
        <v>14</v>
      </c>
      <c r="D166" t="s">
        <v>34</v>
      </c>
      <c r="E166" t="s">
        <v>30</v>
      </c>
      <c r="F166" t="s">
        <v>21</v>
      </c>
      <c r="G166">
        <v>445</v>
      </c>
      <c r="H166">
        <v>6326</v>
      </c>
      <c r="I166">
        <v>6842</v>
      </c>
      <c r="J166">
        <v>7287</v>
      </c>
      <c r="K166">
        <v>13613</v>
      </c>
      <c r="L166">
        <v>46.5</v>
      </c>
    </row>
    <row r="167">
      <c r="A167" t="s">
        <v>33</v>
      </c>
      <c r="B167" t="s">
        <v>13</v>
      </c>
      <c r="C167" t="s">
        <v>14</v>
      </c>
      <c r="D167" t="s">
        <v>34</v>
      </c>
      <c r="E167" t="s">
        <v>30</v>
      </c>
      <c r="F167" t="s">
        <v>22</v>
      </c>
      <c r="G167">
        <v>1898</v>
      </c>
      <c r="H167">
        <v>26574</v>
      </c>
      <c r="I167">
        <v>35807</v>
      </c>
      <c r="J167">
        <v>37705</v>
      </c>
      <c r="K167">
        <v>64279</v>
      </c>
      <c r="L167">
        <v>41.299999999999997</v>
      </c>
    </row>
    <row r="168">
      <c r="A168" t="s">
        <v>33</v>
      </c>
      <c r="B168" t="s">
        <v>13</v>
      </c>
      <c r="C168" t="s">
        <v>14</v>
      </c>
      <c r="D168" t="s">
        <v>34</v>
      </c>
      <c r="E168" t="s">
        <v>30</v>
      </c>
      <c r="F168" t="s">
        <v>23</v>
      </c>
      <c r="G168">
        <v>592</v>
      </c>
      <c r="H168">
        <v>874</v>
      </c>
      <c r="I168">
        <v>3113</v>
      </c>
      <c r="J168">
        <v>3705</v>
      </c>
      <c r="K168">
        <v>4579</v>
      </c>
      <c r="L168">
        <v>19.100000000000001</v>
      </c>
    </row>
    <row r="169">
      <c r="A169" t="s">
        <v>33</v>
      </c>
      <c r="B169" t="s">
        <v>13</v>
      </c>
      <c r="C169" t="s">
        <v>14</v>
      </c>
      <c r="D169" t="s">
        <v>34</v>
      </c>
      <c r="E169" t="s">
        <v>30</v>
      </c>
      <c r="F169" t="s">
        <v>24</v>
      </c>
      <c r="G169">
        <v>2490</v>
      </c>
      <c r="H169">
        <v>27448</v>
      </c>
      <c r="I169">
        <v>38920</v>
      </c>
      <c r="J169">
        <v>41410</v>
      </c>
      <c r="K169">
        <v>68858</v>
      </c>
      <c r="L169">
        <v>40</v>
      </c>
    </row>
    <row r="170">
      <c r="A170" t="s">
        <v>35</v>
      </c>
      <c r="B170" t="s">
        <v>13</v>
      </c>
      <c r="C170" t="s">
        <v>14</v>
      </c>
      <c r="D170" t="s">
        <v>34</v>
      </c>
      <c r="E170" t="s">
        <v>16</v>
      </c>
      <c r="F170" t="s">
        <v>17</v>
      </c>
      <c r="G170">
        <v>132</v>
      </c>
      <c r="H170">
        <v>1396</v>
      </c>
      <c r="I170">
        <v>1906</v>
      </c>
      <c r="J170">
        <v>2038</v>
      </c>
      <c r="K170">
        <v>3434</v>
      </c>
      <c r="L170">
        <v>40.700000000000003</v>
      </c>
    </row>
    <row r="171">
      <c r="A171" t="s">
        <v>35</v>
      </c>
      <c r="B171" t="s">
        <v>13</v>
      </c>
      <c r="C171" t="s">
        <v>14</v>
      </c>
      <c r="D171" t="s">
        <v>34</v>
      </c>
      <c r="E171" t="s">
        <v>16</v>
      </c>
      <c r="F171" t="s">
        <v>18</v>
      </c>
      <c r="G171">
        <v>136</v>
      </c>
      <c r="H171">
        <v>1476</v>
      </c>
      <c r="I171">
        <v>2015</v>
      </c>
      <c r="J171">
        <v>2151</v>
      </c>
      <c r="K171">
        <v>3627</v>
      </c>
      <c r="L171">
        <v>40.700000000000003</v>
      </c>
    </row>
    <row r="172">
      <c r="A172" t="s">
        <v>35</v>
      </c>
      <c r="B172" t="s">
        <v>13</v>
      </c>
      <c r="C172" t="s">
        <v>14</v>
      </c>
      <c r="D172" t="s">
        <v>34</v>
      </c>
      <c r="E172" t="s">
        <v>16</v>
      </c>
      <c r="F172" t="s">
        <v>19</v>
      </c>
      <c r="G172">
        <v>551</v>
      </c>
      <c r="H172">
        <v>11700</v>
      </c>
      <c r="I172">
        <v>18889</v>
      </c>
      <c r="J172">
        <v>19440</v>
      </c>
      <c r="K172">
        <v>31140</v>
      </c>
      <c r="L172">
        <v>37.600000000000001</v>
      </c>
    </row>
    <row r="173">
      <c r="A173" t="s">
        <v>35</v>
      </c>
      <c r="B173" t="s">
        <v>13</v>
      </c>
      <c r="C173" t="s">
        <v>14</v>
      </c>
      <c r="D173" t="s">
        <v>34</v>
      </c>
      <c r="E173" t="s">
        <v>16</v>
      </c>
      <c r="F173" t="s">
        <v>20</v>
      </c>
      <c r="G173">
        <v>384</v>
      </c>
      <c r="H173">
        <v>4687</v>
      </c>
      <c r="I173">
        <v>6944</v>
      </c>
      <c r="J173">
        <v>7328</v>
      </c>
      <c r="K173">
        <v>12015</v>
      </c>
      <c r="L173">
        <v>39</v>
      </c>
    </row>
    <row r="174">
      <c r="A174" t="s">
        <v>35</v>
      </c>
      <c r="B174" t="s">
        <v>13</v>
      </c>
      <c r="C174" t="s">
        <v>14</v>
      </c>
      <c r="D174" t="s">
        <v>34</v>
      </c>
      <c r="E174" t="s">
        <v>16</v>
      </c>
      <c r="F174" t="s">
        <v>21</v>
      </c>
      <c r="G174">
        <v>386</v>
      </c>
      <c r="H174">
        <v>5074</v>
      </c>
      <c r="I174">
        <v>6902</v>
      </c>
      <c r="J174">
        <v>7288</v>
      </c>
      <c r="K174">
        <v>12362</v>
      </c>
      <c r="L174">
        <v>41</v>
      </c>
    </row>
    <row r="175">
      <c r="A175" t="s">
        <v>35</v>
      </c>
      <c r="B175" t="s">
        <v>13</v>
      </c>
      <c r="C175" t="s">
        <v>14</v>
      </c>
      <c r="D175" t="s">
        <v>34</v>
      </c>
      <c r="E175" t="s">
        <v>16</v>
      </c>
      <c r="F175" t="s">
        <v>22</v>
      </c>
      <c r="G175">
        <v>1589</v>
      </c>
      <c r="H175">
        <v>24333</v>
      </c>
      <c r="I175">
        <v>36656</v>
      </c>
      <c r="J175">
        <v>38245</v>
      </c>
      <c r="K175">
        <v>62578</v>
      </c>
      <c r="L175">
        <v>38.899999999999999</v>
      </c>
    </row>
    <row r="176">
      <c r="A176" t="s">
        <v>35</v>
      </c>
      <c r="B176" t="s">
        <v>13</v>
      </c>
      <c r="C176" t="s">
        <v>14</v>
      </c>
      <c r="D176" t="s">
        <v>34</v>
      </c>
      <c r="E176" t="s">
        <v>16</v>
      </c>
      <c r="F176" t="s">
        <v>23</v>
      </c>
      <c r="G176">
        <v>507</v>
      </c>
      <c r="H176">
        <v>814</v>
      </c>
      <c r="I176">
        <v>2863</v>
      </c>
      <c r="J176">
        <v>3370</v>
      </c>
      <c r="K176">
        <v>4184</v>
      </c>
      <c r="L176">
        <v>19.5</v>
      </c>
    </row>
    <row r="177">
      <c r="A177" t="s">
        <v>35</v>
      </c>
      <c r="B177" t="s">
        <v>13</v>
      </c>
      <c r="C177" t="s">
        <v>14</v>
      </c>
      <c r="D177" t="s">
        <v>34</v>
      </c>
      <c r="E177" t="s">
        <v>16</v>
      </c>
      <c r="F177" t="s">
        <v>24</v>
      </c>
      <c r="G177">
        <v>2096</v>
      </c>
      <c r="H177">
        <v>25147</v>
      </c>
      <c r="I177">
        <v>39519</v>
      </c>
      <c r="J177">
        <v>41615</v>
      </c>
      <c r="K177">
        <v>66762</v>
      </c>
      <c r="L177">
        <v>38</v>
      </c>
    </row>
    <row r="178">
      <c r="A178" t="s">
        <v>35</v>
      </c>
      <c r="B178" t="s">
        <v>13</v>
      </c>
      <c r="C178" t="s">
        <v>14</v>
      </c>
      <c r="D178" t="s">
        <v>34</v>
      </c>
      <c r="E178" t="s">
        <v>25</v>
      </c>
      <c r="F178" t="s">
        <v>17</v>
      </c>
      <c r="G178">
        <v>128</v>
      </c>
      <c r="H178">
        <v>1375</v>
      </c>
      <c r="I178">
        <v>1957</v>
      </c>
      <c r="J178">
        <v>2085</v>
      </c>
      <c r="K178">
        <v>3460</v>
      </c>
      <c r="L178">
        <v>39.700000000000003</v>
      </c>
    </row>
    <row r="179">
      <c r="A179" t="s">
        <v>35</v>
      </c>
      <c r="B179" t="s">
        <v>13</v>
      </c>
      <c r="C179" t="s">
        <v>14</v>
      </c>
      <c r="D179" t="s">
        <v>34</v>
      </c>
      <c r="E179" t="s">
        <v>25</v>
      </c>
      <c r="F179" t="s">
        <v>18</v>
      </c>
      <c r="G179">
        <v>129</v>
      </c>
      <c r="H179">
        <v>1395</v>
      </c>
      <c r="I179">
        <v>2192</v>
      </c>
      <c r="J179">
        <v>2321</v>
      </c>
      <c r="K179">
        <v>3716</v>
      </c>
      <c r="L179">
        <v>37.5</v>
      </c>
    </row>
    <row r="180">
      <c r="A180" t="s">
        <v>35</v>
      </c>
      <c r="B180" t="s">
        <v>13</v>
      </c>
      <c r="C180" t="s">
        <v>14</v>
      </c>
      <c r="D180" t="s">
        <v>34</v>
      </c>
      <c r="E180" t="s">
        <v>25</v>
      </c>
      <c r="F180" t="s">
        <v>19</v>
      </c>
      <c r="G180">
        <v>549</v>
      </c>
      <c r="H180">
        <v>11608</v>
      </c>
      <c r="I180">
        <v>18538</v>
      </c>
      <c r="J180">
        <v>19087</v>
      </c>
      <c r="K180">
        <v>30695</v>
      </c>
      <c r="L180">
        <v>37.799999999999997</v>
      </c>
    </row>
    <row r="181">
      <c r="A181" t="s">
        <v>35</v>
      </c>
      <c r="B181" t="s">
        <v>13</v>
      </c>
      <c r="C181" t="s">
        <v>14</v>
      </c>
      <c r="D181" t="s">
        <v>34</v>
      </c>
      <c r="E181" t="s">
        <v>25</v>
      </c>
      <c r="F181" t="s">
        <v>20</v>
      </c>
      <c r="G181">
        <v>383</v>
      </c>
      <c r="H181">
        <v>4800</v>
      </c>
      <c r="I181">
        <v>7021</v>
      </c>
      <c r="J181">
        <v>7404</v>
      </c>
      <c r="K181">
        <v>12204</v>
      </c>
      <c r="L181">
        <v>39.299999999999997</v>
      </c>
    </row>
    <row r="182">
      <c r="A182" t="s">
        <v>35</v>
      </c>
      <c r="B182" t="s">
        <v>13</v>
      </c>
      <c r="C182" t="s">
        <v>14</v>
      </c>
      <c r="D182" t="s">
        <v>34</v>
      </c>
      <c r="E182" t="s">
        <v>25</v>
      </c>
      <c r="F182" t="s">
        <v>21</v>
      </c>
      <c r="G182">
        <v>381</v>
      </c>
      <c r="H182">
        <v>5016</v>
      </c>
      <c r="I182">
        <v>7125</v>
      </c>
      <c r="J182">
        <v>7506</v>
      </c>
      <c r="K182">
        <v>12522</v>
      </c>
      <c r="L182">
        <v>40.100000000000001</v>
      </c>
    </row>
    <row r="183">
      <c r="A183" t="s">
        <v>35</v>
      </c>
      <c r="B183" t="s">
        <v>13</v>
      </c>
      <c r="C183" t="s">
        <v>14</v>
      </c>
      <c r="D183" t="s">
        <v>34</v>
      </c>
      <c r="E183" t="s">
        <v>25</v>
      </c>
      <c r="F183" t="s">
        <v>22</v>
      </c>
      <c r="G183">
        <v>1570</v>
      </c>
      <c r="H183">
        <v>24194</v>
      </c>
      <c r="I183">
        <v>36833</v>
      </c>
      <c r="J183">
        <v>38403</v>
      </c>
      <c r="K183">
        <v>62597</v>
      </c>
      <c r="L183">
        <v>38.700000000000003</v>
      </c>
    </row>
    <row r="184">
      <c r="A184" t="s">
        <v>35</v>
      </c>
      <c r="B184" t="s">
        <v>13</v>
      </c>
      <c r="C184" t="s">
        <v>14</v>
      </c>
      <c r="D184" t="s">
        <v>34</v>
      </c>
      <c r="E184" t="s">
        <v>25</v>
      </c>
      <c r="F184" t="s">
        <v>23</v>
      </c>
      <c r="G184">
        <v>528</v>
      </c>
      <c r="H184">
        <v>894</v>
      </c>
      <c r="I184">
        <v>3076</v>
      </c>
      <c r="J184">
        <v>3604</v>
      </c>
      <c r="K184">
        <v>4498</v>
      </c>
      <c r="L184">
        <v>19.899999999999999</v>
      </c>
    </row>
    <row r="185">
      <c r="A185" t="s">
        <v>35</v>
      </c>
      <c r="B185" t="s">
        <v>13</v>
      </c>
      <c r="C185" t="s">
        <v>14</v>
      </c>
      <c r="D185" t="s">
        <v>34</v>
      </c>
      <c r="E185" t="s">
        <v>25</v>
      </c>
      <c r="F185" t="s">
        <v>24</v>
      </c>
      <c r="G185">
        <v>2098</v>
      </c>
      <c r="H185">
        <v>25088</v>
      </c>
      <c r="I185">
        <v>39909</v>
      </c>
      <c r="J185">
        <v>42007</v>
      </c>
      <c r="K185">
        <v>67095</v>
      </c>
      <c r="L185">
        <v>37</v>
      </c>
    </row>
    <row r="186">
      <c r="A186" t="s">
        <v>35</v>
      </c>
      <c r="B186" t="s">
        <v>13</v>
      </c>
      <c r="C186" t="s">
        <v>14</v>
      </c>
      <c r="D186" t="s">
        <v>34</v>
      </c>
      <c r="E186" t="s">
        <v>26</v>
      </c>
      <c r="F186" t="s">
        <v>17</v>
      </c>
      <c r="G186">
        <v>129</v>
      </c>
      <c r="H186">
        <v>1370</v>
      </c>
      <c r="I186">
        <v>1986</v>
      </c>
      <c r="J186">
        <v>2115</v>
      </c>
      <c r="K186">
        <v>3485</v>
      </c>
      <c r="L186">
        <v>39.299999999999997</v>
      </c>
    </row>
    <row r="187">
      <c r="A187" t="s">
        <v>35</v>
      </c>
      <c r="B187" t="s">
        <v>13</v>
      </c>
      <c r="C187" t="s">
        <v>14</v>
      </c>
      <c r="D187" t="s">
        <v>34</v>
      </c>
      <c r="E187" t="s">
        <v>26</v>
      </c>
      <c r="F187" t="s">
        <v>18</v>
      </c>
      <c r="G187">
        <v>132</v>
      </c>
      <c r="H187">
        <v>1476</v>
      </c>
      <c r="I187">
        <v>2071</v>
      </c>
      <c r="J187">
        <v>2203</v>
      </c>
      <c r="K187">
        <v>3679</v>
      </c>
      <c r="L187">
        <v>40.100000000000001</v>
      </c>
    </row>
    <row r="188">
      <c r="A188" t="s">
        <v>35</v>
      </c>
      <c r="B188" t="s">
        <v>13</v>
      </c>
      <c r="C188" t="s">
        <v>14</v>
      </c>
      <c r="D188" t="s">
        <v>34</v>
      </c>
      <c r="E188" t="s">
        <v>26</v>
      </c>
      <c r="F188" t="s">
        <v>19</v>
      </c>
      <c r="G188">
        <v>565</v>
      </c>
      <c r="H188">
        <v>12156</v>
      </c>
      <c r="I188">
        <v>17955</v>
      </c>
      <c r="J188">
        <v>18520</v>
      </c>
      <c r="K188">
        <v>30676</v>
      </c>
      <c r="L188">
        <v>39.600000000000001</v>
      </c>
    </row>
    <row r="189">
      <c r="A189" t="s">
        <v>35</v>
      </c>
      <c r="B189" t="s">
        <v>13</v>
      </c>
      <c r="C189" t="s">
        <v>14</v>
      </c>
      <c r="D189" t="s">
        <v>34</v>
      </c>
      <c r="E189" t="s">
        <v>26</v>
      </c>
      <c r="F189" t="s">
        <v>20</v>
      </c>
      <c r="G189">
        <v>397</v>
      </c>
      <c r="H189">
        <v>4785</v>
      </c>
      <c r="I189">
        <v>6289</v>
      </c>
      <c r="J189">
        <v>6686</v>
      </c>
      <c r="K189">
        <v>11471</v>
      </c>
      <c r="L189">
        <v>41.700000000000003</v>
      </c>
    </row>
    <row r="190">
      <c r="A190" t="s">
        <v>35</v>
      </c>
      <c r="B190" t="s">
        <v>13</v>
      </c>
      <c r="C190" t="s">
        <v>14</v>
      </c>
      <c r="D190" t="s">
        <v>34</v>
      </c>
      <c r="E190" t="s">
        <v>26</v>
      </c>
      <c r="F190" t="s">
        <v>21</v>
      </c>
      <c r="G190">
        <v>385</v>
      </c>
      <c r="H190">
        <v>5086</v>
      </c>
      <c r="I190">
        <v>6359</v>
      </c>
      <c r="J190">
        <v>6744</v>
      </c>
      <c r="K190">
        <v>11830</v>
      </c>
      <c r="L190">
        <v>43</v>
      </c>
    </row>
    <row r="191">
      <c r="A191" t="s">
        <v>35</v>
      </c>
      <c r="B191" t="s">
        <v>13</v>
      </c>
      <c r="C191" t="s">
        <v>14</v>
      </c>
      <c r="D191" t="s">
        <v>34</v>
      </c>
      <c r="E191" t="s">
        <v>26</v>
      </c>
      <c r="F191" t="s">
        <v>22</v>
      </c>
      <c r="G191">
        <v>1608</v>
      </c>
      <c r="H191">
        <v>24873</v>
      </c>
      <c r="I191">
        <v>34660</v>
      </c>
      <c r="J191">
        <v>36268</v>
      </c>
      <c r="K191">
        <v>61141</v>
      </c>
      <c r="L191">
        <v>40.700000000000003</v>
      </c>
    </row>
    <row r="192">
      <c r="A192" t="s">
        <v>35</v>
      </c>
      <c r="B192" t="s">
        <v>13</v>
      </c>
      <c r="C192" t="s">
        <v>14</v>
      </c>
      <c r="D192" t="s">
        <v>34</v>
      </c>
      <c r="E192" t="s">
        <v>26</v>
      </c>
      <c r="F192" t="s">
        <v>23</v>
      </c>
      <c r="G192">
        <v>529</v>
      </c>
      <c r="H192">
        <v>902</v>
      </c>
      <c r="I192">
        <v>3119</v>
      </c>
      <c r="J192">
        <v>3648</v>
      </c>
      <c r="K192">
        <v>4550</v>
      </c>
      <c r="L192">
        <v>19.800000000000001</v>
      </c>
    </row>
    <row r="193">
      <c r="A193" t="s">
        <v>35</v>
      </c>
      <c r="B193" t="s">
        <v>13</v>
      </c>
      <c r="C193" t="s">
        <v>14</v>
      </c>
      <c r="D193" t="s">
        <v>34</v>
      </c>
      <c r="E193" t="s">
        <v>26</v>
      </c>
      <c r="F193" t="s">
        <v>24</v>
      </c>
      <c r="G193">
        <v>2137</v>
      </c>
      <c r="H193">
        <v>25775</v>
      </c>
      <c r="I193">
        <v>37779</v>
      </c>
      <c r="J193">
        <v>39916</v>
      </c>
      <c r="K193">
        <v>65691</v>
      </c>
      <c r="L193">
        <v>39</v>
      </c>
    </row>
    <row r="194">
      <c r="A194" t="s">
        <v>35</v>
      </c>
      <c r="B194" t="s">
        <v>13</v>
      </c>
      <c r="C194" t="s">
        <v>14</v>
      </c>
      <c r="D194" t="s">
        <v>34</v>
      </c>
      <c r="E194" t="s">
        <v>27</v>
      </c>
      <c r="F194" t="s">
        <v>17</v>
      </c>
      <c r="G194">
        <v>121</v>
      </c>
      <c r="H194">
        <v>1212</v>
      </c>
      <c r="I194">
        <v>2055</v>
      </c>
      <c r="J194">
        <v>2176</v>
      </c>
      <c r="K194">
        <v>3388</v>
      </c>
      <c r="L194">
        <v>35.799999999999997</v>
      </c>
    </row>
    <row r="195">
      <c r="A195" t="s">
        <v>35</v>
      </c>
      <c r="B195" t="s">
        <v>13</v>
      </c>
      <c r="C195" t="s">
        <v>14</v>
      </c>
      <c r="D195" t="s">
        <v>34</v>
      </c>
      <c r="E195" t="s">
        <v>27</v>
      </c>
      <c r="F195" t="s">
        <v>18</v>
      </c>
      <c r="G195">
        <v>132</v>
      </c>
      <c r="H195">
        <v>1398</v>
      </c>
      <c r="I195">
        <v>2122</v>
      </c>
      <c r="J195">
        <v>2254</v>
      </c>
      <c r="K195">
        <v>3652</v>
      </c>
      <c r="L195">
        <v>38.299999999999997</v>
      </c>
    </row>
    <row r="196">
      <c r="A196" t="s">
        <v>35</v>
      </c>
      <c r="B196" t="s">
        <v>13</v>
      </c>
      <c r="C196" t="s">
        <v>14</v>
      </c>
      <c r="D196" t="s">
        <v>34</v>
      </c>
      <c r="E196" t="s">
        <v>27</v>
      </c>
      <c r="F196" t="s">
        <v>19</v>
      </c>
      <c r="G196">
        <v>562</v>
      </c>
      <c r="H196">
        <v>12490</v>
      </c>
      <c r="I196">
        <v>17838</v>
      </c>
      <c r="J196">
        <v>18400</v>
      </c>
      <c r="K196">
        <v>30890</v>
      </c>
      <c r="L196">
        <v>40.399999999999999</v>
      </c>
    </row>
    <row r="197">
      <c r="A197" t="s">
        <v>35</v>
      </c>
      <c r="B197" t="s">
        <v>13</v>
      </c>
      <c r="C197" t="s">
        <v>14</v>
      </c>
      <c r="D197" t="s">
        <v>34</v>
      </c>
      <c r="E197" t="s">
        <v>27</v>
      </c>
      <c r="F197" t="s">
        <v>20</v>
      </c>
      <c r="G197">
        <v>391</v>
      </c>
      <c r="H197">
        <v>4784</v>
      </c>
      <c r="I197">
        <v>6391</v>
      </c>
      <c r="J197">
        <v>6782</v>
      </c>
      <c r="K197">
        <v>11566</v>
      </c>
      <c r="L197">
        <v>41.399999999999999</v>
      </c>
    </row>
    <row r="198">
      <c r="A198" t="s">
        <v>35</v>
      </c>
      <c r="B198" t="s">
        <v>13</v>
      </c>
      <c r="C198" t="s">
        <v>14</v>
      </c>
      <c r="D198" t="s">
        <v>34</v>
      </c>
      <c r="E198" t="s">
        <v>27</v>
      </c>
      <c r="F198" t="s">
        <v>21</v>
      </c>
      <c r="G198">
        <v>374</v>
      </c>
      <c r="H198">
        <v>4923</v>
      </c>
      <c r="I198">
        <v>6137</v>
      </c>
      <c r="J198">
        <v>6511</v>
      </c>
      <c r="K198">
        <v>11434</v>
      </c>
      <c r="L198">
        <v>43.100000000000001</v>
      </c>
    </row>
    <row r="199">
      <c r="A199" t="s">
        <v>35</v>
      </c>
      <c r="B199" t="s">
        <v>13</v>
      </c>
      <c r="C199" t="s">
        <v>14</v>
      </c>
      <c r="D199" t="s">
        <v>34</v>
      </c>
      <c r="E199" t="s">
        <v>27</v>
      </c>
      <c r="F199" t="s">
        <v>22</v>
      </c>
      <c r="G199">
        <v>1580</v>
      </c>
      <c r="H199">
        <v>24807</v>
      </c>
      <c r="I199">
        <v>34543</v>
      </c>
      <c r="J199">
        <v>36123</v>
      </c>
      <c r="K199">
        <v>60930</v>
      </c>
      <c r="L199">
        <v>40.700000000000003</v>
      </c>
    </row>
    <row r="200">
      <c r="A200" t="s">
        <v>35</v>
      </c>
      <c r="B200" t="s">
        <v>13</v>
      </c>
      <c r="C200" t="s">
        <v>14</v>
      </c>
      <c r="D200" t="s">
        <v>34</v>
      </c>
      <c r="E200" t="s">
        <v>27</v>
      </c>
      <c r="F200" t="s">
        <v>23</v>
      </c>
      <c r="G200">
        <v>506</v>
      </c>
      <c r="H200">
        <v>878</v>
      </c>
      <c r="I200">
        <v>3056</v>
      </c>
      <c r="J200">
        <v>3562</v>
      </c>
      <c r="K200">
        <v>4440</v>
      </c>
      <c r="L200">
        <v>19.800000000000001</v>
      </c>
    </row>
    <row r="201">
      <c r="A201" t="s">
        <v>35</v>
      </c>
      <c r="B201" t="s">
        <v>13</v>
      </c>
      <c r="C201" t="s">
        <v>14</v>
      </c>
      <c r="D201" t="s">
        <v>34</v>
      </c>
      <c r="E201" t="s">
        <v>27</v>
      </c>
      <c r="F201" t="s">
        <v>24</v>
      </c>
      <c r="G201">
        <v>2086</v>
      </c>
      <c r="H201">
        <v>25685</v>
      </c>
      <c r="I201">
        <v>37599</v>
      </c>
      <c r="J201">
        <v>39685</v>
      </c>
      <c r="K201">
        <v>65370</v>
      </c>
      <c r="L201">
        <v>39</v>
      </c>
    </row>
    <row r="202">
      <c r="A202" t="s">
        <v>35</v>
      </c>
      <c r="B202" t="s">
        <v>13</v>
      </c>
      <c r="C202" t="s">
        <v>14</v>
      </c>
      <c r="D202" t="s">
        <v>34</v>
      </c>
      <c r="E202" t="s">
        <v>28</v>
      </c>
      <c r="F202" t="s">
        <v>17</v>
      </c>
      <c r="G202">
        <v>135</v>
      </c>
      <c r="H202">
        <v>1403</v>
      </c>
      <c r="I202">
        <v>2040</v>
      </c>
      <c r="J202">
        <v>2175</v>
      </c>
      <c r="K202">
        <v>3578</v>
      </c>
      <c r="L202">
        <v>39.200000000000003</v>
      </c>
    </row>
    <row r="203">
      <c r="A203" t="s">
        <v>35</v>
      </c>
      <c r="B203" t="s">
        <v>13</v>
      </c>
      <c r="C203" t="s">
        <v>14</v>
      </c>
      <c r="D203" t="s">
        <v>34</v>
      </c>
      <c r="E203" t="s">
        <v>28</v>
      </c>
      <c r="F203" t="s">
        <v>18</v>
      </c>
      <c r="G203">
        <v>138</v>
      </c>
      <c r="H203">
        <v>1481</v>
      </c>
      <c r="I203">
        <v>2016</v>
      </c>
      <c r="J203">
        <v>2154</v>
      </c>
      <c r="K203">
        <v>3635</v>
      </c>
      <c r="L203">
        <v>40.700000000000003</v>
      </c>
    </row>
    <row r="204">
      <c r="A204" t="s">
        <v>35</v>
      </c>
      <c r="B204" t="s">
        <v>13</v>
      </c>
      <c r="C204" t="s">
        <v>14</v>
      </c>
      <c r="D204" t="s">
        <v>34</v>
      </c>
      <c r="E204" t="s">
        <v>28</v>
      </c>
      <c r="F204" t="s">
        <v>19</v>
      </c>
      <c r="G204">
        <v>572</v>
      </c>
      <c r="H204">
        <v>12662</v>
      </c>
      <c r="I204">
        <v>17729</v>
      </c>
      <c r="J204">
        <v>18301</v>
      </c>
      <c r="K204">
        <v>30963</v>
      </c>
      <c r="L204">
        <v>40.899999999999999</v>
      </c>
    </row>
    <row r="205">
      <c r="A205" t="s">
        <v>35</v>
      </c>
      <c r="B205" t="s">
        <v>13</v>
      </c>
      <c r="C205" t="s">
        <v>14</v>
      </c>
      <c r="D205" t="s">
        <v>34</v>
      </c>
      <c r="E205" t="s">
        <v>28</v>
      </c>
      <c r="F205" t="s">
        <v>20</v>
      </c>
      <c r="G205">
        <v>390</v>
      </c>
      <c r="H205">
        <v>4669</v>
      </c>
      <c r="I205">
        <v>6280</v>
      </c>
      <c r="J205">
        <v>6670</v>
      </c>
      <c r="K205">
        <v>11339</v>
      </c>
      <c r="L205">
        <v>41.200000000000003</v>
      </c>
    </row>
    <row r="206">
      <c r="A206" t="s">
        <v>35</v>
      </c>
      <c r="B206" t="s">
        <v>13</v>
      </c>
      <c r="C206" t="s">
        <v>14</v>
      </c>
      <c r="D206" t="s">
        <v>34</v>
      </c>
      <c r="E206" t="s">
        <v>28</v>
      </c>
      <c r="F206" t="s">
        <v>21</v>
      </c>
      <c r="G206">
        <v>386</v>
      </c>
      <c r="H206">
        <v>5040</v>
      </c>
      <c r="I206">
        <v>5925</v>
      </c>
      <c r="J206">
        <v>6311</v>
      </c>
      <c r="K206">
        <v>11351</v>
      </c>
      <c r="L206">
        <v>44.399999999999999</v>
      </c>
    </row>
    <row r="207">
      <c r="A207" t="s">
        <v>35</v>
      </c>
      <c r="B207" t="s">
        <v>13</v>
      </c>
      <c r="C207" t="s">
        <v>14</v>
      </c>
      <c r="D207" t="s">
        <v>34</v>
      </c>
      <c r="E207" t="s">
        <v>28</v>
      </c>
      <c r="F207" t="s">
        <v>22</v>
      </c>
      <c r="G207">
        <v>1621</v>
      </c>
      <c r="H207">
        <v>25255</v>
      </c>
      <c r="I207">
        <v>33990</v>
      </c>
      <c r="J207">
        <v>35611</v>
      </c>
      <c r="K207">
        <v>60866</v>
      </c>
      <c r="L207">
        <v>41.5</v>
      </c>
    </row>
    <row r="208">
      <c r="A208" t="s">
        <v>35</v>
      </c>
      <c r="B208" t="s">
        <v>13</v>
      </c>
      <c r="C208" t="s">
        <v>14</v>
      </c>
      <c r="D208" t="s">
        <v>34</v>
      </c>
      <c r="E208" t="s">
        <v>28</v>
      </c>
      <c r="F208" t="s">
        <v>23</v>
      </c>
      <c r="G208">
        <v>516</v>
      </c>
      <c r="H208">
        <v>868</v>
      </c>
      <c r="I208">
        <v>3029</v>
      </c>
      <c r="J208">
        <v>3545</v>
      </c>
      <c r="K208">
        <v>4413</v>
      </c>
      <c r="L208">
        <v>19.699999999999999</v>
      </c>
    </row>
    <row r="209">
      <c r="A209" t="s">
        <v>35</v>
      </c>
      <c r="B209" t="s">
        <v>13</v>
      </c>
      <c r="C209" t="s">
        <v>14</v>
      </c>
      <c r="D209" t="s">
        <v>34</v>
      </c>
      <c r="E209" t="s">
        <v>28</v>
      </c>
      <c r="F209" t="s">
        <v>24</v>
      </c>
      <c r="G209">
        <v>2137</v>
      </c>
      <c r="H209">
        <v>26123</v>
      </c>
      <c r="I209">
        <v>37019</v>
      </c>
      <c r="J209">
        <v>39156</v>
      </c>
      <c r="K209">
        <v>65279</v>
      </c>
      <c r="L209">
        <v>40</v>
      </c>
    </row>
    <row r="210">
      <c r="A210" t="s">
        <v>35</v>
      </c>
      <c r="B210" t="s">
        <v>13</v>
      </c>
      <c r="C210" t="s">
        <v>14</v>
      </c>
      <c r="D210" t="s">
        <v>34</v>
      </c>
      <c r="E210" t="s">
        <v>29</v>
      </c>
      <c r="F210" t="s">
        <v>17</v>
      </c>
      <c r="G210">
        <v>127</v>
      </c>
      <c r="H210">
        <v>1239</v>
      </c>
      <c r="I210">
        <v>2111</v>
      </c>
      <c r="J210">
        <v>2238</v>
      </c>
      <c r="K210">
        <v>3477</v>
      </c>
      <c r="L210">
        <v>35.600000000000001</v>
      </c>
    </row>
    <row r="211">
      <c r="A211" t="s">
        <v>35</v>
      </c>
      <c r="B211" t="s">
        <v>13</v>
      </c>
      <c r="C211" t="s">
        <v>14</v>
      </c>
      <c r="D211" t="s">
        <v>34</v>
      </c>
      <c r="E211" t="s">
        <v>29</v>
      </c>
      <c r="F211" t="s">
        <v>18</v>
      </c>
      <c r="G211">
        <v>131</v>
      </c>
      <c r="H211">
        <v>1377</v>
      </c>
      <c r="I211">
        <v>2033</v>
      </c>
      <c r="J211">
        <v>2164</v>
      </c>
      <c r="K211">
        <v>3541</v>
      </c>
      <c r="L211">
        <v>38.899999999999999</v>
      </c>
    </row>
    <row r="212">
      <c r="A212" t="s">
        <v>35</v>
      </c>
      <c r="B212" t="s">
        <v>13</v>
      </c>
      <c r="C212" t="s">
        <v>14</v>
      </c>
      <c r="D212" t="s">
        <v>34</v>
      </c>
      <c r="E212" t="s">
        <v>29</v>
      </c>
      <c r="F212" t="s">
        <v>19</v>
      </c>
      <c r="G212">
        <v>555</v>
      </c>
      <c r="H212">
        <v>12670</v>
      </c>
      <c r="I212">
        <v>17712</v>
      </c>
      <c r="J212">
        <v>18267</v>
      </c>
      <c r="K212">
        <v>30937</v>
      </c>
      <c r="L212">
        <v>41</v>
      </c>
    </row>
    <row r="213">
      <c r="A213" t="s">
        <v>35</v>
      </c>
      <c r="B213" t="s">
        <v>13</v>
      </c>
      <c r="C213" t="s">
        <v>14</v>
      </c>
      <c r="D213" t="s">
        <v>34</v>
      </c>
      <c r="E213" t="s">
        <v>29</v>
      </c>
      <c r="F213" t="s">
        <v>20</v>
      </c>
      <c r="G213">
        <v>387</v>
      </c>
      <c r="H213">
        <v>4737</v>
      </c>
      <c r="I213">
        <v>6018</v>
      </c>
      <c r="J213">
        <v>6405</v>
      </c>
      <c r="K213">
        <v>11142</v>
      </c>
      <c r="L213">
        <v>42.5</v>
      </c>
    </row>
    <row r="214">
      <c r="A214" t="s">
        <v>35</v>
      </c>
      <c r="B214" t="s">
        <v>13</v>
      </c>
      <c r="C214" t="s">
        <v>14</v>
      </c>
      <c r="D214" t="s">
        <v>34</v>
      </c>
      <c r="E214" t="s">
        <v>29</v>
      </c>
      <c r="F214" t="s">
        <v>21</v>
      </c>
      <c r="G214">
        <v>382</v>
      </c>
      <c r="H214">
        <v>5162</v>
      </c>
      <c r="I214">
        <v>5766</v>
      </c>
      <c r="J214">
        <v>6148</v>
      </c>
      <c r="K214">
        <v>11310</v>
      </c>
      <c r="L214">
        <v>45.600000000000001</v>
      </c>
    </row>
    <row r="215">
      <c r="A215" t="s">
        <v>35</v>
      </c>
      <c r="B215" t="s">
        <v>13</v>
      </c>
      <c r="C215" t="s">
        <v>14</v>
      </c>
      <c r="D215" t="s">
        <v>34</v>
      </c>
      <c r="E215" t="s">
        <v>29</v>
      </c>
      <c r="F215" t="s">
        <v>22</v>
      </c>
      <c r="G215">
        <v>1582</v>
      </c>
      <c r="H215">
        <v>25185</v>
      </c>
      <c r="I215">
        <v>33640</v>
      </c>
      <c r="J215">
        <v>35222</v>
      </c>
      <c r="K215">
        <v>60407</v>
      </c>
      <c r="L215">
        <v>41.700000000000003</v>
      </c>
    </row>
    <row r="216">
      <c r="A216" t="s">
        <v>35</v>
      </c>
      <c r="B216" t="s">
        <v>13</v>
      </c>
      <c r="C216" t="s">
        <v>14</v>
      </c>
      <c r="D216" t="s">
        <v>34</v>
      </c>
      <c r="E216" t="s">
        <v>29</v>
      </c>
      <c r="F216" t="s">
        <v>23</v>
      </c>
      <c r="G216">
        <v>517</v>
      </c>
      <c r="H216">
        <v>969</v>
      </c>
      <c r="I216">
        <v>3274</v>
      </c>
      <c r="J216">
        <v>3791</v>
      </c>
      <c r="K216">
        <v>4760</v>
      </c>
      <c r="L216">
        <v>20.399999999999999</v>
      </c>
    </row>
    <row r="217">
      <c r="A217" t="s">
        <v>35</v>
      </c>
      <c r="B217" t="s">
        <v>13</v>
      </c>
      <c r="C217" t="s">
        <v>14</v>
      </c>
      <c r="D217" t="s">
        <v>34</v>
      </c>
      <c r="E217" t="s">
        <v>29</v>
      </c>
      <c r="F217" t="s">
        <v>24</v>
      </c>
      <c r="G217">
        <v>2099</v>
      </c>
      <c r="H217">
        <v>26154</v>
      </c>
      <c r="I217">
        <v>36914</v>
      </c>
      <c r="J217">
        <v>39013</v>
      </c>
      <c r="K217">
        <v>65167</v>
      </c>
      <c r="L217">
        <v>40</v>
      </c>
    </row>
    <row r="218">
      <c r="A218" t="s">
        <v>35</v>
      </c>
      <c r="B218" t="s">
        <v>13</v>
      </c>
      <c r="C218" t="s">
        <v>14</v>
      </c>
      <c r="D218" t="s">
        <v>34</v>
      </c>
      <c r="E218" t="s">
        <v>30</v>
      </c>
      <c r="F218" t="s">
        <v>17</v>
      </c>
      <c r="G218">
        <v>130</v>
      </c>
      <c r="H218">
        <v>1258</v>
      </c>
      <c r="I218">
        <v>2151</v>
      </c>
      <c r="J218">
        <v>2281</v>
      </c>
      <c r="K218">
        <v>3539</v>
      </c>
      <c r="L218">
        <v>35.5</v>
      </c>
    </row>
    <row r="219">
      <c r="A219" t="s">
        <v>35</v>
      </c>
      <c r="B219" t="s">
        <v>13</v>
      </c>
      <c r="C219" t="s">
        <v>14</v>
      </c>
      <c r="D219" t="s">
        <v>34</v>
      </c>
      <c r="E219" t="s">
        <v>30</v>
      </c>
      <c r="F219" t="s">
        <v>18</v>
      </c>
      <c r="G219">
        <v>128</v>
      </c>
      <c r="H219">
        <v>1343</v>
      </c>
      <c r="I219">
        <v>2089</v>
      </c>
      <c r="J219">
        <v>2217</v>
      </c>
      <c r="K219">
        <v>3560</v>
      </c>
      <c r="L219">
        <v>37.700000000000003</v>
      </c>
    </row>
    <row r="220">
      <c r="A220" t="s">
        <v>35</v>
      </c>
      <c r="B220" t="s">
        <v>13</v>
      </c>
      <c r="C220" t="s">
        <v>14</v>
      </c>
      <c r="D220" t="s">
        <v>34</v>
      </c>
      <c r="E220" t="s">
        <v>30</v>
      </c>
      <c r="F220" t="s">
        <v>19</v>
      </c>
      <c r="G220">
        <v>526</v>
      </c>
      <c r="H220">
        <v>11637</v>
      </c>
      <c r="I220">
        <v>18847</v>
      </c>
      <c r="J220">
        <v>19373</v>
      </c>
      <c r="K220">
        <v>31010</v>
      </c>
      <c r="L220">
        <v>37.5</v>
      </c>
    </row>
    <row r="221">
      <c r="A221" t="s">
        <v>35</v>
      </c>
      <c r="B221" t="s">
        <v>13</v>
      </c>
      <c r="C221" t="s">
        <v>14</v>
      </c>
      <c r="D221" t="s">
        <v>34</v>
      </c>
      <c r="E221" t="s">
        <v>30</v>
      </c>
      <c r="F221" t="s">
        <v>20</v>
      </c>
      <c r="G221">
        <v>389</v>
      </c>
      <c r="H221">
        <v>4819</v>
      </c>
      <c r="I221">
        <v>7294</v>
      </c>
      <c r="J221">
        <v>7683</v>
      </c>
      <c r="K221">
        <v>12502</v>
      </c>
      <c r="L221">
        <v>38.5</v>
      </c>
    </row>
    <row r="222">
      <c r="A222" t="s">
        <v>35</v>
      </c>
      <c r="B222" t="s">
        <v>13</v>
      </c>
      <c r="C222" t="s">
        <v>14</v>
      </c>
      <c r="D222" t="s">
        <v>34</v>
      </c>
      <c r="E222" t="s">
        <v>30</v>
      </c>
      <c r="F222" t="s">
        <v>21</v>
      </c>
      <c r="G222">
        <v>374</v>
      </c>
      <c r="H222">
        <v>4950</v>
      </c>
      <c r="I222">
        <v>6979</v>
      </c>
      <c r="J222">
        <v>7353</v>
      </c>
      <c r="K222">
        <v>12303</v>
      </c>
      <c r="L222">
        <v>40.200000000000003</v>
      </c>
    </row>
    <row r="223">
      <c r="A223" t="s">
        <v>35</v>
      </c>
      <c r="B223" t="s">
        <v>13</v>
      </c>
      <c r="C223" t="s">
        <v>14</v>
      </c>
      <c r="D223" t="s">
        <v>34</v>
      </c>
      <c r="E223" t="s">
        <v>30</v>
      </c>
      <c r="F223" t="s">
        <v>22</v>
      </c>
      <c r="G223">
        <v>1547</v>
      </c>
      <c r="H223">
        <v>24007</v>
      </c>
      <c r="I223">
        <v>37360</v>
      </c>
      <c r="J223">
        <v>38907</v>
      </c>
      <c r="K223">
        <v>62914</v>
      </c>
      <c r="L223">
        <v>38.200000000000003</v>
      </c>
    </row>
    <row r="224">
      <c r="A224" t="s">
        <v>35</v>
      </c>
      <c r="B224" t="s">
        <v>13</v>
      </c>
      <c r="C224" t="s">
        <v>14</v>
      </c>
      <c r="D224" t="s">
        <v>34</v>
      </c>
      <c r="E224" t="s">
        <v>30</v>
      </c>
      <c r="F224" t="s">
        <v>23</v>
      </c>
      <c r="G224">
        <v>511</v>
      </c>
      <c r="H224">
        <v>886</v>
      </c>
      <c r="I224">
        <v>3094</v>
      </c>
      <c r="J224">
        <v>3605</v>
      </c>
      <c r="K224">
        <v>4491</v>
      </c>
      <c r="L224">
        <v>19.699999999999999</v>
      </c>
    </row>
    <row r="225">
      <c r="A225" t="s">
        <v>35</v>
      </c>
      <c r="B225" t="s">
        <v>13</v>
      </c>
      <c r="C225" t="s">
        <v>14</v>
      </c>
      <c r="D225" t="s">
        <v>34</v>
      </c>
      <c r="E225" t="s">
        <v>30</v>
      </c>
      <c r="F225" t="s">
        <v>24</v>
      </c>
      <c r="G225">
        <v>2058</v>
      </c>
      <c r="H225">
        <v>24893</v>
      </c>
      <c r="I225">
        <v>40454</v>
      </c>
      <c r="J225">
        <v>42512</v>
      </c>
      <c r="K225">
        <v>67405</v>
      </c>
      <c r="L225">
        <v>37</v>
      </c>
    </row>
    <row r="226">
      <c r="A226" t="s">
        <v>36</v>
      </c>
      <c r="B226" t="s">
        <v>13</v>
      </c>
      <c r="C226" t="s">
        <v>14</v>
      </c>
      <c r="D226" t="s">
        <v>34</v>
      </c>
      <c r="E226" t="s">
        <v>16</v>
      </c>
      <c r="F226" t="s">
        <v>17</v>
      </c>
      <c r="G226">
        <v>150</v>
      </c>
      <c r="H226">
        <v>995</v>
      </c>
      <c r="I226">
        <v>1995</v>
      </c>
      <c r="J226">
        <v>2145</v>
      </c>
      <c r="K226">
        <v>3140</v>
      </c>
      <c r="L226">
        <v>31.699999999999999</v>
      </c>
    </row>
    <row r="227">
      <c r="A227" t="s">
        <v>36</v>
      </c>
      <c r="B227" t="s">
        <v>13</v>
      </c>
      <c r="C227" t="s">
        <v>14</v>
      </c>
      <c r="D227" t="s">
        <v>34</v>
      </c>
      <c r="E227" t="s">
        <v>16</v>
      </c>
      <c r="F227" t="s">
        <v>18</v>
      </c>
      <c r="G227">
        <v>154</v>
      </c>
      <c r="H227">
        <v>1023</v>
      </c>
      <c r="I227">
        <v>2053</v>
      </c>
      <c r="J227">
        <v>2207</v>
      </c>
      <c r="K227">
        <v>3230</v>
      </c>
      <c r="L227">
        <v>31.699999999999999</v>
      </c>
    </row>
    <row r="228">
      <c r="A228" t="s">
        <v>36</v>
      </c>
      <c r="B228" t="s">
        <v>13</v>
      </c>
      <c r="C228" t="s">
        <v>14</v>
      </c>
      <c r="D228" t="s">
        <v>34</v>
      </c>
      <c r="E228" t="s">
        <v>16</v>
      </c>
      <c r="F228" t="s">
        <v>19</v>
      </c>
      <c r="G228">
        <v>822</v>
      </c>
      <c r="H228">
        <v>9607</v>
      </c>
      <c r="I228">
        <v>17783</v>
      </c>
      <c r="J228">
        <v>18605</v>
      </c>
      <c r="K228">
        <v>28212</v>
      </c>
      <c r="L228">
        <v>34.100000000000001</v>
      </c>
    </row>
    <row r="229">
      <c r="A229" t="s">
        <v>36</v>
      </c>
      <c r="B229" t="s">
        <v>13</v>
      </c>
      <c r="C229" t="s">
        <v>14</v>
      </c>
      <c r="D229" t="s">
        <v>34</v>
      </c>
      <c r="E229" t="s">
        <v>16</v>
      </c>
      <c r="F229" t="s">
        <v>20</v>
      </c>
      <c r="G229">
        <v>452</v>
      </c>
      <c r="H229">
        <v>5350</v>
      </c>
      <c r="I229">
        <v>6661</v>
      </c>
      <c r="J229">
        <v>7113</v>
      </c>
      <c r="K229">
        <v>12463</v>
      </c>
      <c r="L229">
        <v>42.899999999999999</v>
      </c>
    </row>
    <row r="230">
      <c r="A230" t="s">
        <v>36</v>
      </c>
      <c r="B230" t="s">
        <v>13</v>
      </c>
      <c r="C230" t="s">
        <v>14</v>
      </c>
      <c r="D230" t="s">
        <v>34</v>
      </c>
      <c r="E230" t="s">
        <v>16</v>
      </c>
      <c r="F230" t="s">
        <v>21</v>
      </c>
      <c r="G230">
        <v>467</v>
      </c>
      <c r="H230">
        <v>5477</v>
      </c>
      <c r="I230">
        <v>6817</v>
      </c>
      <c r="J230">
        <v>7284</v>
      </c>
      <c r="K230">
        <v>12761</v>
      </c>
      <c r="L230">
        <v>42.899999999999999</v>
      </c>
    </row>
    <row r="231">
      <c r="A231" t="s">
        <v>36</v>
      </c>
      <c r="B231" t="s">
        <v>13</v>
      </c>
      <c r="C231" t="s">
        <v>14</v>
      </c>
      <c r="D231" t="s">
        <v>34</v>
      </c>
      <c r="E231" t="s">
        <v>16</v>
      </c>
      <c r="F231" t="s">
        <v>22</v>
      </c>
      <c r="G231">
        <v>2045</v>
      </c>
      <c r="H231">
        <v>22452</v>
      </c>
      <c r="I231">
        <v>35309</v>
      </c>
      <c r="J231">
        <v>37354</v>
      </c>
      <c r="K231">
        <v>59806</v>
      </c>
      <c r="L231">
        <v>37.5</v>
      </c>
    </row>
    <row r="232">
      <c r="A232" t="s">
        <v>36</v>
      </c>
      <c r="B232" t="s">
        <v>13</v>
      </c>
      <c r="C232" t="s">
        <v>14</v>
      </c>
      <c r="D232" t="s">
        <v>34</v>
      </c>
      <c r="E232" t="s">
        <v>16</v>
      </c>
      <c r="F232" t="s">
        <v>23</v>
      </c>
      <c r="G232">
        <v>429</v>
      </c>
      <c r="H232">
        <v>646</v>
      </c>
      <c r="I232">
        <v>2888</v>
      </c>
      <c r="J232">
        <v>3317</v>
      </c>
      <c r="K232">
        <v>3963</v>
      </c>
      <c r="L232">
        <v>16.300000000000001</v>
      </c>
    </row>
    <row r="233">
      <c r="A233" t="s">
        <v>36</v>
      </c>
      <c r="B233" t="s">
        <v>13</v>
      </c>
      <c r="C233" t="s">
        <v>14</v>
      </c>
      <c r="D233" t="s">
        <v>34</v>
      </c>
      <c r="E233" t="s">
        <v>16</v>
      </c>
      <c r="F233" t="s">
        <v>24</v>
      </c>
      <c r="G233">
        <v>2474</v>
      </c>
      <c r="H233">
        <v>23098</v>
      </c>
      <c r="I233">
        <v>38197</v>
      </c>
      <c r="J233">
        <v>40671</v>
      </c>
      <c r="K233">
        <v>63769</v>
      </c>
      <c r="L233">
        <v>36</v>
      </c>
    </row>
    <row r="234">
      <c r="A234" t="s">
        <v>36</v>
      </c>
      <c r="B234" t="s">
        <v>13</v>
      </c>
      <c r="C234" t="s">
        <v>14</v>
      </c>
      <c r="D234" t="s">
        <v>34</v>
      </c>
      <c r="E234" t="s">
        <v>25</v>
      </c>
      <c r="F234" t="s">
        <v>17</v>
      </c>
      <c r="G234">
        <v>157</v>
      </c>
      <c r="H234">
        <v>1069</v>
      </c>
      <c r="I234">
        <v>2109</v>
      </c>
      <c r="J234">
        <v>2266</v>
      </c>
      <c r="K234">
        <v>3335</v>
      </c>
      <c r="L234">
        <v>32.100000000000001</v>
      </c>
    </row>
    <row r="235">
      <c r="A235" t="s">
        <v>36</v>
      </c>
      <c r="B235" t="s">
        <v>13</v>
      </c>
      <c r="C235" t="s">
        <v>14</v>
      </c>
      <c r="D235" t="s">
        <v>34</v>
      </c>
      <c r="E235" t="s">
        <v>25</v>
      </c>
      <c r="F235" t="s">
        <v>18</v>
      </c>
      <c r="G235">
        <v>162</v>
      </c>
      <c r="H235">
        <v>1104</v>
      </c>
      <c r="I235">
        <v>2184</v>
      </c>
      <c r="J235">
        <v>2346</v>
      </c>
      <c r="K235">
        <v>3450</v>
      </c>
      <c r="L235">
        <v>32</v>
      </c>
    </row>
    <row r="236">
      <c r="A236" t="s">
        <v>36</v>
      </c>
      <c r="B236" t="s">
        <v>13</v>
      </c>
      <c r="C236" t="s">
        <v>14</v>
      </c>
      <c r="D236" t="s">
        <v>34</v>
      </c>
      <c r="E236" t="s">
        <v>25</v>
      </c>
      <c r="F236" t="s">
        <v>19</v>
      </c>
      <c r="G236">
        <v>698</v>
      </c>
      <c r="H236">
        <v>8488</v>
      </c>
      <c r="I236">
        <v>18359</v>
      </c>
      <c r="J236">
        <v>19057</v>
      </c>
      <c r="K236">
        <v>27545</v>
      </c>
      <c r="L236">
        <v>30.800000000000001</v>
      </c>
    </row>
    <row r="237">
      <c r="A237" t="s">
        <v>36</v>
      </c>
      <c r="B237" t="s">
        <v>13</v>
      </c>
      <c r="C237" t="s">
        <v>14</v>
      </c>
      <c r="D237" t="s">
        <v>34</v>
      </c>
      <c r="E237" t="s">
        <v>25</v>
      </c>
      <c r="F237" t="s">
        <v>20</v>
      </c>
      <c r="G237">
        <v>463</v>
      </c>
      <c r="H237">
        <v>5307</v>
      </c>
      <c r="I237">
        <v>6990</v>
      </c>
      <c r="J237">
        <v>7453</v>
      </c>
      <c r="K237">
        <v>12760</v>
      </c>
      <c r="L237">
        <v>41.600000000000001</v>
      </c>
    </row>
    <row r="238">
      <c r="A238" t="s">
        <v>36</v>
      </c>
      <c r="B238" t="s">
        <v>13</v>
      </c>
      <c r="C238" t="s">
        <v>14</v>
      </c>
      <c r="D238" t="s">
        <v>34</v>
      </c>
      <c r="E238" t="s">
        <v>25</v>
      </c>
      <c r="F238" t="s">
        <v>21</v>
      </c>
      <c r="G238">
        <v>471</v>
      </c>
      <c r="H238">
        <v>5500</v>
      </c>
      <c r="I238">
        <v>7236</v>
      </c>
      <c r="J238">
        <v>7707</v>
      </c>
      <c r="K238">
        <v>13207</v>
      </c>
      <c r="L238">
        <v>41.600000000000001</v>
      </c>
    </row>
    <row r="239">
      <c r="A239" t="s">
        <v>36</v>
      </c>
      <c r="B239" t="s">
        <v>13</v>
      </c>
      <c r="C239" t="s">
        <v>14</v>
      </c>
      <c r="D239" t="s">
        <v>34</v>
      </c>
      <c r="E239" t="s">
        <v>25</v>
      </c>
      <c r="F239" t="s">
        <v>22</v>
      </c>
      <c r="G239">
        <v>1951</v>
      </c>
      <c r="H239">
        <v>21468</v>
      </c>
      <c r="I239">
        <v>36878</v>
      </c>
      <c r="J239">
        <v>38829</v>
      </c>
      <c r="K239">
        <v>60297</v>
      </c>
      <c r="L239">
        <v>35.600000000000001</v>
      </c>
    </row>
    <row r="240">
      <c r="A240" t="s">
        <v>36</v>
      </c>
      <c r="B240" t="s">
        <v>13</v>
      </c>
      <c r="C240" t="s">
        <v>14</v>
      </c>
      <c r="D240" t="s">
        <v>34</v>
      </c>
      <c r="E240" t="s">
        <v>25</v>
      </c>
      <c r="F240" t="s">
        <v>23</v>
      </c>
      <c r="G240">
        <v>419</v>
      </c>
      <c r="H240">
        <v>628</v>
      </c>
      <c r="I240">
        <v>2987</v>
      </c>
      <c r="J240">
        <v>3406</v>
      </c>
      <c r="K240">
        <v>4034</v>
      </c>
      <c r="L240">
        <v>15.6</v>
      </c>
    </row>
    <row r="241">
      <c r="A241" t="s">
        <v>36</v>
      </c>
      <c r="B241" t="s">
        <v>13</v>
      </c>
      <c r="C241" t="s">
        <v>14</v>
      </c>
      <c r="D241" t="s">
        <v>34</v>
      </c>
      <c r="E241" t="s">
        <v>25</v>
      </c>
      <c r="F241" t="s">
        <v>24</v>
      </c>
      <c r="G241">
        <v>2370</v>
      </c>
      <c r="H241">
        <v>22096</v>
      </c>
      <c r="I241">
        <v>39865</v>
      </c>
      <c r="J241">
        <v>42235</v>
      </c>
      <c r="K241">
        <v>64331</v>
      </c>
      <c r="L241">
        <v>34</v>
      </c>
    </row>
    <row r="242">
      <c r="A242" t="s">
        <v>36</v>
      </c>
      <c r="B242" t="s">
        <v>13</v>
      </c>
      <c r="C242" t="s">
        <v>14</v>
      </c>
      <c r="D242" t="s">
        <v>34</v>
      </c>
      <c r="E242" t="s">
        <v>26</v>
      </c>
      <c r="F242" t="s">
        <v>17</v>
      </c>
      <c r="G242">
        <v>149</v>
      </c>
      <c r="H242">
        <v>962</v>
      </c>
      <c r="I242">
        <v>2031</v>
      </c>
      <c r="J242">
        <v>2180</v>
      </c>
      <c r="K242">
        <v>3142</v>
      </c>
      <c r="L242">
        <v>30.600000000000001</v>
      </c>
    </row>
    <row r="243">
      <c r="A243" t="s">
        <v>36</v>
      </c>
      <c r="B243" t="s">
        <v>13</v>
      </c>
      <c r="C243" t="s">
        <v>14</v>
      </c>
      <c r="D243" t="s">
        <v>34</v>
      </c>
      <c r="E243" t="s">
        <v>26</v>
      </c>
      <c r="F243" t="s">
        <v>18</v>
      </c>
      <c r="G243">
        <v>156</v>
      </c>
      <c r="H243">
        <v>1041</v>
      </c>
      <c r="I243">
        <v>2210</v>
      </c>
      <c r="J243">
        <v>2366</v>
      </c>
      <c r="K243">
        <v>3407</v>
      </c>
      <c r="L243">
        <v>30.600000000000001</v>
      </c>
    </row>
    <row r="244">
      <c r="A244" t="s">
        <v>36</v>
      </c>
      <c r="B244" t="s">
        <v>13</v>
      </c>
      <c r="C244" t="s">
        <v>14</v>
      </c>
      <c r="D244" t="s">
        <v>34</v>
      </c>
      <c r="E244" t="s">
        <v>26</v>
      </c>
      <c r="F244" t="s">
        <v>19</v>
      </c>
      <c r="G244">
        <v>794</v>
      </c>
      <c r="H244">
        <v>9611</v>
      </c>
      <c r="I244">
        <v>17671</v>
      </c>
      <c r="J244">
        <v>18465</v>
      </c>
      <c r="K244">
        <v>28076</v>
      </c>
      <c r="L244">
        <v>34.200000000000003</v>
      </c>
    </row>
    <row r="245">
      <c r="A245" t="s">
        <v>36</v>
      </c>
      <c r="B245" t="s">
        <v>13</v>
      </c>
      <c r="C245" t="s">
        <v>14</v>
      </c>
      <c r="D245" t="s">
        <v>34</v>
      </c>
      <c r="E245" t="s">
        <v>26</v>
      </c>
      <c r="F245" t="s">
        <v>20</v>
      </c>
      <c r="G245">
        <v>460</v>
      </c>
      <c r="H245">
        <v>5360</v>
      </c>
      <c r="I245">
        <v>6376</v>
      </c>
      <c r="J245">
        <v>6836</v>
      </c>
      <c r="K245">
        <v>12196</v>
      </c>
      <c r="L245">
        <v>43.899999999999999</v>
      </c>
    </row>
    <row r="246">
      <c r="A246" t="s">
        <v>36</v>
      </c>
      <c r="B246" t="s">
        <v>13</v>
      </c>
      <c r="C246" t="s">
        <v>14</v>
      </c>
      <c r="D246" t="s">
        <v>34</v>
      </c>
      <c r="E246" t="s">
        <v>26</v>
      </c>
      <c r="F246" t="s">
        <v>21</v>
      </c>
      <c r="G246">
        <v>471</v>
      </c>
      <c r="H246">
        <v>5498</v>
      </c>
      <c r="I246">
        <v>6530</v>
      </c>
      <c r="J246">
        <v>7001</v>
      </c>
      <c r="K246">
        <v>12499</v>
      </c>
      <c r="L246">
        <v>44</v>
      </c>
    </row>
    <row r="247">
      <c r="A247" t="s">
        <v>36</v>
      </c>
      <c r="B247" t="s">
        <v>13</v>
      </c>
      <c r="C247" t="s">
        <v>14</v>
      </c>
      <c r="D247" t="s">
        <v>34</v>
      </c>
      <c r="E247" t="s">
        <v>26</v>
      </c>
      <c r="F247" t="s">
        <v>22</v>
      </c>
      <c r="G247">
        <v>2030</v>
      </c>
      <c r="H247">
        <v>22472</v>
      </c>
      <c r="I247">
        <v>34818</v>
      </c>
      <c r="J247">
        <v>36848</v>
      </c>
      <c r="K247">
        <v>59320</v>
      </c>
      <c r="L247">
        <v>37.899999999999999</v>
      </c>
    </row>
    <row r="248">
      <c r="A248" t="s">
        <v>36</v>
      </c>
      <c r="B248" t="s">
        <v>13</v>
      </c>
      <c r="C248" t="s">
        <v>14</v>
      </c>
      <c r="D248" t="s">
        <v>34</v>
      </c>
      <c r="E248" t="s">
        <v>26</v>
      </c>
      <c r="F248" t="s">
        <v>23</v>
      </c>
      <c r="G248">
        <v>428</v>
      </c>
      <c r="H248">
        <v>672</v>
      </c>
      <c r="I248">
        <v>2994</v>
      </c>
      <c r="J248">
        <v>3422</v>
      </c>
      <c r="K248">
        <v>4094</v>
      </c>
      <c r="L248">
        <v>16.399999999999999</v>
      </c>
    </row>
    <row r="249">
      <c r="A249" t="s">
        <v>36</v>
      </c>
      <c r="B249" t="s">
        <v>13</v>
      </c>
      <c r="C249" t="s">
        <v>14</v>
      </c>
      <c r="D249" t="s">
        <v>34</v>
      </c>
      <c r="E249" t="s">
        <v>26</v>
      </c>
      <c r="F249" t="s">
        <v>24</v>
      </c>
      <c r="G249">
        <v>2458</v>
      </c>
      <c r="H249">
        <v>23144</v>
      </c>
      <c r="I249">
        <v>37812</v>
      </c>
      <c r="J249">
        <v>40270</v>
      </c>
      <c r="K249">
        <v>63414</v>
      </c>
      <c r="L249">
        <v>36</v>
      </c>
    </row>
    <row r="250">
      <c r="A250" t="s">
        <v>36</v>
      </c>
      <c r="B250" t="s">
        <v>13</v>
      </c>
      <c r="C250" t="s">
        <v>14</v>
      </c>
      <c r="D250" t="s">
        <v>34</v>
      </c>
      <c r="E250" t="s">
        <v>27</v>
      </c>
      <c r="F250" t="s">
        <v>17</v>
      </c>
      <c r="G250">
        <v>147</v>
      </c>
      <c r="H250">
        <v>971</v>
      </c>
      <c r="I250">
        <v>2152</v>
      </c>
      <c r="J250">
        <v>2299</v>
      </c>
      <c r="K250">
        <v>3270</v>
      </c>
      <c r="L250">
        <v>29.699999999999999</v>
      </c>
    </row>
    <row r="251">
      <c r="A251" t="s">
        <v>36</v>
      </c>
      <c r="B251" t="s">
        <v>13</v>
      </c>
      <c r="C251" t="s">
        <v>14</v>
      </c>
      <c r="D251" t="s">
        <v>34</v>
      </c>
      <c r="E251" t="s">
        <v>27</v>
      </c>
      <c r="F251" t="s">
        <v>18</v>
      </c>
      <c r="G251">
        <v>150</v>
      </c>
      <c r="H251">
        <v>987</v>
      </c>
      <c r="I251">
        <v>2191</v>
      </c>
      <c r="J251">
        <v>2341</v>
      </c>
      <c r="K251">
        <v>3328</v>
      </c>
      <c r="L251">
        <v>29.699999999999999</v>
      </c>
    </row>
    <row r="252">
      <c r="A252" t="s">
        <v>36</v>
      </c>
      <c r="B252" t="s">
        <v>13</v>
      </c>
      <c r="C252" t="s">
        <v>14</v>
      </c>
      <c r="D252" t="s">
        <v>34</v>
      </c>
      <c r="E252" t="s">
        <v>27</v>
      </c>
      <c r="F252" t="s">
        <v>19</v>
      </c>
      <c r="G252">
        <v>882</v>
      </c>
      <c r="H252">
        <v>9931</v>
      </c>
      <c r="I252">
        <v>17145</v>
      </c>
      <c r="J252">
        <v>18027</v>
      </c>
      <c r="K252">
        <v>27958</v>
      </c>
      <c r="L252">
        <v>35.5</v>
      </c>
    </row>
    <row r="253">
      <c r="A253" t="s">
        <v>36</v>
      </c>
      <c r="B253" t="s">
        <v>13</v>
      </c>
      <c r="C253" t="s">
        <v>14</v>
      </c>
      <c r="D253" t="s">
        <v>34</v>
      </c>
      <c r="E253" t="s">
        <v>27</v>
      </c>
      <c r="F253" t="s">
        <v>20</v>
      </c>
      <c r="G253">
        <v>452</v>
      </c>
      <c r="H253">
        <v>5387</v>
      </c>
      <c r="I253">
        <v>6218</v>
      </c>
      <c r="J253">
        <v>6670</v>
      </c>
      <c r="K253">
        <v>12057</v>
      </c>
      <c r="L253">
        <v>44.700000000000003</v>
      </c>
    </row>
    <row r="254">
      <c r="A254" t="s">
        <v>36</v>
      </c>
      <c r="B254" t="s">
        <v>13</v>
      </c>
      <c r="C254" t="s">
        <v>14</v>
      </c>
      <c r="D254" t="s">
        <v>34</v>
      </c>
      <c r="E254" t="s">
        <v>27</v>
      </c>
      <c r="F254" t="s">
        <v>21</v>
      </c>
      <c r="G254">
        <v>476</v>
      </c>
      <c r="H254">
        <v>5481</v>
      </c>
      <c r="I254">
        <v>6322</v>
      </c>
      <c r="J254">
        <v>6798</v>
      </c>
      <c r="K254">
        <v>12279</v>
      </c>
      <c r="L254">
        <v>44.600000000000001</v>
      </c>
    </row>
    <row r="255">
      <c r="A255" t="s">
        <v>36</v>
      </c>
      <c r="B255" t="s">
        <v>13</v>
      </c>
      <c r="C255" t="s">
        <v>14</v>
      </c>
      <c r="D255" t="s">
        <v>34</v>
      </c>
      <c r="E255" t="s">
        <v>27</v>
      </c>
      <c r="F255" t="s">
        <v>22</v>
      </c>
      <c r="G255">
        <v>2107</v>
      </c>
      <c r="H255">
        <v>22757</v>
      </c>
      <c r="I255">
        <v>34028</v>
      </c>
      <c r="J255">
        <v>36135</v>
      </c>
      <c r="K255">
        <v>58892</v>
      </c>
      <c r="L255">
        <v>38.600000000000001</v>
      </c>
    </row>
    <row r="256">
      <c r="A256" t="s">
        <v>36</v>
      </c>
      <c r="B256" t="s">
        <v>13</v>
      </c>
      <c r="C256" t="s">
        <v>14</v>
      </c>
      <c r="D256" t="s">
        <v>34</v>
      </c>
      <c r="E256" t="s">
        <v>27</v>
      </c>
      <c r="F256" t="s">
        <v>23</v>
      </c>
      <c r="G256">
        <v>438</v>
      </c>
      <c r="H256">
        <v>735</v>
      </c>
      <c r="I256">
        <v>3036</v>
      </c>
      <c r="J256">
        <v>3474</v>
      </c>
      <c r="K256">
        <v>4209</v>
      </c>
      <c r="L256">
        <v>17.5</v>
      </c>
    </row>
    <row r="257">
      <c r="A257" t="s">
        <v>36</v>
      </c>
      <c r="B257" t="s">
        <v>13</v>
      </c>
      <c r="C257" t="s">
        <v>14</v>
      </c>
      <c r="D257" t="s">
        <v>34</v>
      </c>
      <c r="E257" t="s">
        <v>27</v>
      </c>
      <c r="F257" t="s">
        <v>24</v>
      </c>
      <c r="G257">
        <v>2545</v>
      </c>
      <c r="H257">
        <v>23492</v>
      </c>
      <c r="I257">
        <v>37064</v>
      </c>
      <c r="J257">
        <v>39609</v>
      </c>
      <c r="K257">
        <v>63101</v>
      </c>
      <c r="L257">
        <v>37</v>
      </c>
    </row>
    <row r="258">
      <c r="A258" t="s">
        <v>36</v>
      </c>
      <c r="B258" t="s">
        <v>13</v>
      </c>
      <c r="C258" t="s">
        <v>14</v>
      </c>
      <c r="D258" t="s">
        <v>34</v>
      </c>
      <c r="E258" t="s">
        <v>28</v>
      </c>
      <c r="F258" t="s">
        <v>17</v>
      </c>
      <c r="G258">
        <v>145</v>
      </c>
      <c r="H258">
        <v>932</v>
      </c>
      <c r="I258">
        <v>2040</v>
      </c>
      <c r="J258">
        <v>2185</v>
      </c>
      <c r="K258">
        <v>3117</v>
      </c>
      <c r="L258">
        <v>29.899999999999999</v>
      </c>
    </row>
    <row r="259">
      <c r="A259" t="s">
        <v>36</v>
      </c>
      <c r="B259" t="s">
        <v>13</v>
      </c>
      <c r="C259" t="s">
        <v>14</v>
      </c>
      <c r="D259" t="s">
        <v>34</v>
      </c>
      <c r="E259" t="s">
        <v>28</v>
      </c>
      <c r="F259" t="s">
        <v>18</v>
      </c>
      <c r="G259">
        <v>146</v>
      </c>
      <c r="H259">
        <v>968</v>
      </c>
      <c r="I259">
        <v>2124</v>
      </c>
      <c r="J259">
        <v>2270</v>
      </c>
      <c r="K259">
        <v>3238</v>
      </c>
      <c r="L259">
        <v>29.899999999999999</v>
      </c>
    </row>
    <row r="260">
      <c r="A260" t="s">
        <v>36</v>
      </c>
      <c r="B260" t="s">
        <v>13</v>
      </c>
      <c r="C260" t="s">
        <v>14</v>
      </c>
      <c r="D260" t="s">
        <v>34</v>
      </c>
      <c r="E260" t="s">
        <v>28</v>
      </c>
      <c r="F260" t="s">
        <v>19</v>
      </c>
      <c r="G260">
        <v>874</v>
      </c>
      <c r="H260">
        <v>10346</v>
      </c>
      <c r="I260">
        <v>17281</v>
      </c>
      <c r="J260">
        <v>18155</v>
      </c>
      <c r="K260">
        <v>28501</v>
      </c>
      <c r="L260">
        <v>36.299999999999997</v>
      </c>
    </row>
    <row r="261">
      <c r="A261" t="s">
        <v>36</v>
      </c>
      <c r="B261" t="s">
        <v>13</v>
      </c>
      <c r="C261" t="s">
        <v>14</v>
      </c>
      <c r="D261" t="s">
        <v>34</v>
      </c>
      <c r="E261" t="s">
        <v>28</v>
      </c>
      <c r="F261" t="s">
        <v>20</v>
      </c>
      <c r="G261">
        <v>447</v>
      </c>
      <c r="H261">
        <v>5257</v>
      </c>
      <c r="I261">
        <v>6021</v>
      </c>
      <c r="J261">
        <v>6468</v>
      </c>
      <c r="K261">
        <v>11725</v>
      </c>
      <c r="L261">
        <v>44.799999999999997</v>
      </c>
    </row>
    <row r="262">
      <c r="A262" t="s">
        <v>36</v>
      </c>
      <c r="B262" t="s">
        <v>13</v>
      </c>
      <c r="C262" t="s">
        <v>14</v>
      </c>
      <c r="D262" t="s">
        <v>34</v>
      </c>
      <c r="E262" t="s">
        <v>28</v>
      </c>
      <c r="F262" t="s">
        <v>21</v>
      </c>
      <c r="G262">
        <v>464</v>
      </c>
      <c r="H262">
        <v>5319</v>
      </c>
      <c r="I262">
        <v>6085</v>
      </c>
      <c r="J262">
        <v>6549</v>
      </c>
      <c r="K262">
        <v>11868</v>
      </c>
      <c r="L262">
        <v>44.799999999999997</v>
      </c>
    </row>
    <row r="263">
      <c r="A263" t="s">
        <v>36</v>
      </c>
      <c r="B263" t="s">
        <v>13</v>
      </c>
      <c r="C263" t="s">
        <v>14</v>
      </c>
      <c r="D263" t="s">
        <v>34</v>
      </c>
      <c r="E263" t="s">
        <v>28</v>
      </c>
      <c r="F263" t="s">
        <v>22</v>
      </c>
      <c r="G263">
        <v>2076</v>
      </c>
      <c r="H263">
        <v>22822</v>
      </c>
      <c r="I263">
        <v>33551</v>
      </c>
      <c r="J263">
        <v>35627</v>
      </c>
      <c r="K263">
        <v>58449</v>
      </c>
      <c r="L263">
        <v>39</v>
      </c>
    </row>
    <row r="264">
      <c r="A264" t="s">
        <v>36</v>
      </c>
      <c r="B264" t="s">
        <v>13</v>
      </c>
      <c r="C264" t="s">
        <v>14</v>
      </c>
      <c r="D264" t="s">
        <v>34</v>
      </c>
      <c r="E264" t="s">
        <v>28</v>
      </c>
      <c r="F264" t="s">
        <v>23</v>
      </c>
      <c r="G264">
        <v>433</v>
      </c>
      <c r="H264">
        <v>724</v>
      </c>
      <c r="I264">
        <v>3013</v>
      </c>
      <c r="J264">
        <v>3446</v>
      </c>
      <c r="K264">
        <v>4170</v>
      </c>
      <c r="L264">
        <v>17.399999999999999</v>
      </c>
    </row>
    <row r="265">
      <c r="A265" t="s">
        <v>36</v>
      </c>
      <c r="B265" t="s">
        <v>13</v>
      </c>
      <c r="C265" t="s">
        <v>14</v>
      </c>
      <c r="D265" t="s">
        <v>34</v>
      </c>
      <c r="E265" t="s">
        <v>28</v>
      </c>
      <c r="F265" t="s">
        <v>24</v>
      </c>
      <c r="G265">
        <v>2509</v>
      </c>
      <c r="H265">
        <v>23546</v>
      </c>
      <c r="I265">
        <v>36564</v>
      </c>
      <c r="J265">
        <v>39073</v>
      </c>
      <c r="K265">
        <v>62619</v>
      </c>
      <c r="L265">
        <v>38</v>
      </c>
    </row>
    <row r="266">
      <c r="A266" t="s">
        <v>36</v>
      </c>
      <c r="B266" t="s">
        <v>13</v>
      </c>
      <c r="C266" t="s">
        <v>14</v>
      </c>
      <c r="D266" t="s">
        <v>34</v>
      </c>
      <c r="E266" t="s">
        <v>29</v>
      </c>
      <c r="F266" t="s">
        <v>17</v>
      </c>
      <c r="G266">
        <v>152</v>
      </c>
      <c r="H266">
        <v>977</v>
      </c>
      <c r="I266">
        <v>2111</v>
      </c>
      <c r="J266">
        <v>2263</v>
      </c>
      <c r="K266">
        <v>3240</v>
      </c>
      <c r="L266">
        <v>30.199999999999999</v>
      </c>
    </row>
    <row r="267">
      <c r="A267" t="s">
        <v>36</v>
      </c>
      <c r="B267" t="s">
        <v>13</v>
      </c>
      <c r="C267" t="s">
        <v>14</v>
      </c>
      <c r="D267" t="s">
        <v>34</v>
      </c>
      <c r="E267" t="s">
        <v>29</v>
      </c>
      <c r="F267" t="s">
        <v>18</v>
      </c>
      <c r="G267">
        <v>157</v>
      </c>
      <c r="H267">
        <v>971</v>
      </c>
      <c r="I267">
        <v>2104</v>
      </c>
      <c r="J267">
        <v>2261</v>
      </c>
      <c r="K267">
        <v>3232</v>
      </c>
      <c r="L267">
        <v>30</v>
      </c>
    </row>
    <row r="268">
      <c r="A268" t="s">
        <v>36</v>
      </c>
      <c r="B268" t="s">
        <v>13</v>
      </c>
      <c r="C268" t="s">
        <v>14</v>
      </c>
      <c r="D268" t="s">
        <v>34</v>
      </c>
      <c r="E268" t="s">
        <v>29</v>
      </c>
      <c r="F268" t="s">
        <v>19</v>
      </c>
      <c r="G268">
        <v>807</v>
      </c>
      <c r="H268">
        <v>9606</v>
      </c>
      <c r="I268">
        <v>17182</v>
      </c>
      <c r="J268">
        <v>17989</v>
      </c>
      <c r="K268">
        <v>27595</v>
      </c>
      <c r="L268">
        <v>34.799999999999997</v>
      </c>
    </row>
    <row r="269">
      <c r="A269" t="s">
        <v>36</v>
      </c>
      <c r="B269" t="s">
        <v>13</v>
      </c>
      <c r="C269" t="s">
        <v>14</v>
      </c>
      <c r="D269" t="s">
        <v>34</v>
      </c>
      <c r="E269" t="s">
        <v>29</v>
      </c>
      <c r="F269" t="s">
        <v>20</v>
      </c>
      <c r="G269">
        <v>456</v>
      </c>
      <c r="H269">
        <v>5362</v>
      </c>
      <c r="I269">
        <v>5977</v>
      </c>
      <c r="J269">
        <v>6433</v>
      </c>
      <c r="K269">
        <v>11795</v>
      </c>
      <c r="L269">
        <v>45.5</v>
      </c>
    </row>
    <row r="270">
      <c r="A270" t="s">
        <v>36</v>
      </c>
      <c r="B270" t="s">
        <v>13</v>
      </c>
      <c r="C270" t="s">
        <v>14</v>
      </c>
      <c r="D270" t="s">
        <v>34</v>
      </c>
      <c r="E270" t="s">
        <v>29</v>
      </c>
      <c r="F270" t="s">
        <v>21</v>
      </c>
      <c r="G270">
        <v>472</v>
      </c>
      <c r="H270">
        <v>5451</v>
      </c>
      <c r="I270">
        <v>6069</v>
      </c>
      <c r="J270">
        <v>6541</v>
      </c>
      <c r="K270">
        <v>11992</v>
      </c>
      <c r="L270">
        <v>45.5</v>
      </c>
    </row>
    <row r="271">
      <c r="A271" t="s">
        <v>36</v>
      </c>
      <c r="B271" t="s">
        <v>13</v>
      </c>
      <c r="C271" t="s">
        <v>14</v>
      </c>
      <c r="D271" t="s">
        <v>34</v>
      </c>
      <c r="E271" t="s">
        <v>29</v>
      </c>
      <c r="F271" t="s">
        <v>22</v>
      </c>
      <c r="G271">
        <v>2044</v>
      </c>
      <c r="H271">
        <v>22367</v>
      </c>
      <c r="I271">
        <v>33443</v>
      </c>
      <c r="J271">
        <v>35487</v>
      </c>
      <c r="K271">
        <v>57854</v>
      </c>
      <c r="L271">
        <v>38.700000000000003</v>
      </c>
    </row>
    <row r="272">
      <c r="A272" t="s">
        <v>36</v>
      </c>
      <c r="B272" t="s">
        <v>13</v>
      </c>
      <c r="C272" t="s">
        <v>14</v>
      </c>
      <c r="D272" t="s">
        <v>34</v>
      </c>
      <c r="E272" t="s">
        <v>29</v>
      </c>
      <c r="F272" t="s">
        <v>23</v>
      </c>
      <c r="G272">
        <v>425</v>
      </c>
      <c r="H272">
        <v>726</v>
      </c>
      <c r="I272">
        <v>2951</v>
      </c>
      <c r="J272">
        <v>3376</v>
      </c>
      <c r="K272">
        <v>4102</v>
      </c>
      <c r="L272">
        <v>17.699999999999999</v>
      </c>
    </row>
    <row r="273">
      <c r="A273" t="s">
        <v>36</v>
      </c>
      <c r="B273" t="s">
        <v>13</v>
      </c>
      <c r="C273" t="s">
        <v>14</v>
      </c>
      <c r="D273" t="s">
        <v>34</v>
      </c>
      <c r="E273" t="s">
        <v>29</v>
      </c>
      <c r="F273" t="s">
        <v>24</v>
      </c>
      <c r="G273">
        <v>2469</v>
      </c>
      <c r="H273">
        <v>23093</v>
      </c>
      <c r="I273">
        <v>36394</v>
      </c>
      <c r="J273">
        <v>38863</v>
      </c>
      <c r="K273">
        <v>61956</v>
      </c>
      <c r="L273">
        <v>37</v>
      </c>
    </row>
    <row r="274">
      <c r="A274" t="s">
        <v>36</v>
      </c>
      <c r="B274" t="s">
        <v>13</v>
      </c>
      <c r="C274" t="s">
        <v>14</v>
      </c>
      <c r="D274" t="s">
        <v>34</v>
      </c>
      <c r="E274" t="s">
        <v>30</v>
      </c>
      <c r="F274" t="s">
        <v>17</v>
      </c>
      <c r="G274">
        <v>153</v>
      </c>
      <c r="H274">
        <v>987</v>
      </c>
      <c r="I274">
        <v>2189</v>
      </c>
      <c r="J274">
        <v>2342</v>
      </c>
      <c r="K274">
        <v>3329</v>
      </c>
      <c r="L274">
        <v>29.600000000000001</v>
      </c>
    </row>
    <row r="275">
      <c r="A275" t="s">
        <v>36</v>
      </c>
      <c r="B275" t="s">
        <v>13</v>
      </c>
      <c r="C275" t="s">
        <v>14</v>
      </c>
      <c r="D275" t="s">
        <v>34</v>
      </c>
      <c r="E275" t="s">
        <v>30</v>
      </c>
      <c r="F275" t="s">
        <v>18</v>
      </c>
      <c r="G275">
        <v>155</v>
      </c>
      <c r="H275">
        <v>1020</v>
      </c>
      <c r="I275">
        <v>2262</v>
      </c>
      <c r="J275">
        <v>2417</v>
      </c>
      <c r="K275">
        <v>3437</v>
      </c>
      <c r="L275">
        <v>29.699999999999999</v>
      </c>
    </row>
    <row r="276">
      <c r="A276" t="s">
        <v>36</v>
      </c>
      <c r="B276" t="s">
        <v>13</v>
      </c>
      <c r="C276" t="s">
        <v>14</v>
      </c>
      <c r="D276" t="s">
        <v>34</v>
      </c>
      <c r="E276" t="s">
        <v>30</v>
      </c>
      <c r="F276" t="s">
        <v>19</v>
      </c>
      <c r="G276">
        <v>821</v>
      </c>
      <c r="H276">
        <v>9374</v>
      </c>
      <c r="I276">
        <v>17700</v>
      </c>
      <c r="J276">
        <v>18521</v>
      </c>
      <c r="K276">
        <v>27895</v>
      </c>
      <c r="L276">
        <v>33.600000000000001</v>
      </c>
    </row>
    <row r="277">
      <c r="A277" t="s">
        <v>36</v>
      </c>
      <c r="B277" t="s">
        <v>13</v>
      </c>
      <c r="C277" t="s">
        <v>14</v>
      </c>
      <c r="D277" t="s">
        <v>34</v>
      </c>
      <c r="E277" t="s">
        <v>30</v>
      </c>
      <c r="F277" t="s">
        <v>20</v>
      </c>
      <c r="G277">
        <v>456</v>
      </c>
      <c r="H277">
        <v>5551</v>
      </c>
      <c r="I277">
        <v>6869</v>
      </c>
      <c r="J277">
        <v>7325</v>
      </c>
      <c r="K277">
        <v>12876</v>
      </c>
      <c r="L277">
        <v>43.100000000000001</v>
      </c>
    </row>
    <row r="278">
      <c r="A278" t="s">
        <v>36</v>
      </c>
      <c r="B278" t="s">
        <v>13</v>
      </c>
      <c r="C278" t="s">
        <v>14</v>
      </c>
      <c r="D278" t="s">
        <v>34</v>
      </c>
      <c r="E278" t="s">
        <v>30</v>
      </c>
      <c r="F278" t="s">
        <v>21</v>
      </c>
      <c r="G278">
        <v>466</v>
      </c>
      <c r="H278">
        <v>5420</v>
      </c>
      <c r="I278">
        <v>6705</v>
      </c>
      <c r="J278">
        <v>7171</v>
      </c>
      <c r="K278">
        <v>12591</v>
      </c>
      <c r="L278">
        <v>43</v>
      </c>
    </row>
    <row r="279">
      <c r="A279" t="s">
        <v>36</v>
      </c>
      <c r="B279" t="s">
        <v>13</v>
      </c>
      <c r="C279" t="s">
        <v>14</v>
      </c>
      <c r="D279" t="s">
        <v>34</v>
      </c>
      <c r="E279" t="s">
        <v>30</v>
      </c>
      <c r="F279" t="s">
        <v>22</v>
      </c>
      <c r="G279">
        <v>2051</v>
      </c>
      <c r="H279">
        <v>22352</v>
      </c>
      <c r="I279">
        <v>35725</v>
      </c>
      <c r="J279">
        <v>37776</v>
      </c>
      <c r="K279">
        <v>60128</v>
      </c>
      <c r="L279">
        <v>37.200000000000003</v>
      </c>
    </row>
    <row r="280">
      <c r="A280" t="s">
        <v>36</v>
      </c>
      <c r="B280" t="s">
        <v>13</v>
      </c>
      <c r="C280" t="s">
        <v>14</v>
      </c>
      <c r="D280" t="s">
        <v>34</v>
      </c>
      <c r="E280" t="s">
        <v>30</v>
      </c>
      <c r="F280" t="s">
        <v>23</v>
      </c>
      <c r="G280">
        <v>419</v>
      </c>
      <c r="H280">
        <v>688</v>
      </c>
      <c r="I280">
        <v>2972</v>
      </c>
      <c r="J280">
        <v>3391</v>
      </c>
      <c r="K280">
        <v>4079</v>
      </c>
      <c r="L280">
        <v>16.899999999999999</v>
      </c>
    </row>
    <row r="281">
      <c r="A281" t="s">
        <v>36</v>
      </c>
      <c r="B281" t="s">
        <v>13</v>
      </c>
      <c r="C281" t="s">
        <v>14</v>
      </c>
      <c r="D281" t="s">
        <v>34</v>
      </c>
      <c r="E281" t="s">
        <v>30</v>
      </c>
      <c r="F281" t="s">
        <v>24</v>
      </c>
      <c r="G281">
        <v>2470</v>
      </c>
      <c r="H281">
        <v>23040</v>
      </c>
      <c r="I281">
        <v>38697</v>
      </c>
      <c r="J281">
        <v>41167</v>
      </c>
      <c r="K281">
        <v>64207</v>
      </c>
      <c r="L281">
        <v>36</v>
      </c>
    </row>
    <row r="282">
      <c r="A282" t="s">
        <v>37</v>
      </c>
      <c r="B282" t="s">
        <v>13</v>
      </c>
      <c r="C282" t="s">
        <v>14</v>
      </c>
      <c r="D282" t="s">
        <v>15</v>
      </c>
      <c r="E282" t="s">
        <v>16</v>
      </c>
      <c r="F282" t="s">
        <v>17</v>
      </c>
      <c r="G282">
        <v>119</v>
      </c>
      <c r="H282">
        <v>988</v>
      </c>
      <c r="I282">
        <v>1581</v>
      </c>
      <c r="J282">
        <v>1700</v>
      </c>
      <c r="K282">
        <v>2688</v>
      </c>
      <c r="L282">
        <v>36.799999999999997</v>
      </c>
    </row>
    <row r="283">
      <c r="A283" t="s">
        <v>37</v>
      </c>
      <c r="B283" t="s">
        <v>13</v>
      </c>
      <c r="C283" t="s">
        <v>14</v>
      </c>
      <c r="D283" t="s">
        <v>15</v>
      </c>
      <c r="E283" t="s">
        <v>16</v>
      </c>
      <c r="F283" t="s">
        <v>18</v>
      </c>
      <c r="G283">
        <v>128</v>
      </c>
      <c r="H283">
        <v>1121</v>
      </c>
      <c r="I283">
        <v>1793</v>
      </c>
      <c r="J283">
        <v>1921</v>
      </c>
      <c r="K283">
        <v>3042</v>
      </c>
      <c r="L283">
        <v>36.899999999999999</v>
      </c>
    </row>
    <row r="284">
      <c r="A284" t="s">
        <v>37</v>
      </c>
      <c r="B284" t="s">
        <v>13</v>
      </c>
      <c r="C284" t="s">
        <v>14</v>
      </c>
      <c r="D284" t="s">
        <v>15</v>
      </c>
      <c r="E284" t="s">
        <v>16</v>
      </c>
      <c r="F284" t="s">
        <v>19</v>
      </c>
      <c r="G284">
        <v>605</v>
      </c>
      <c r="H284">
        <v>10540</v>
      </c>
      <c r="I284">
        <v>17810</v>
      </c>
      <c r="J284">
        <v>18415</v>
      </c>
      <c r="K284">
        <v>28955</v>
      </c>
      <c r="L284">
        <v>36.399999999999999</v>
      </c>
    </row>
    <row r="285">
      <c r="A285" t="s">
        <v>37</v>
      </c>
      <c r="B285" t="s">
        <v>13</v>
      </c>
      <c r="C285" t="s">
        <v>14</v>
      </c>
      <c r="D285" t="s">
        <v>15</v>
      </c>
      <c r="E285" t="s">
        <v>16</v>
      </c>
      <c r="F285" t="s">
        <v>20</v>
      </c>
      <c r="G285">
        <v>382</v>
      </c>
      <c r="H285">
        <v>5282</v>
      </c>
      <c r="I285">
        <v>5979</v>
      </c>
      <c r="J285">
        <v>6361</v>
      </c>
      <c r="K285">
        <v>11643</v>
      </c>
      <c r="L285">
        <v>45.399999999999999</v>
      </c>
    </row>
    <row r="286">
      <c r="A286" t="s">
        <v>37</v>
      </c>
      <c r="B286" t="s">
        <v>13</v>
      </c>
      <c r="C286" t="s">
        <v>14</v>
      </c>
      <c r="D286" t="s">
        <v>15</v>
      </c>
      <c r="E286" t="s">
        <v>16</v>
      </c>
      <c r="F286" t="s">
        <v>21</v>
      </c>
      <c r="G286">
        <v>388</v>
      </c>
      <c r="H286">
        <v>5383</v>
      </c>
      <c r="I286">
        <v>6099</v>
      </c>
      <c r="J286">
        <v>6487</v>
      </c>
      <c r="K286">
        <v>11870</v>
      </c>
      <c r="L286">
        <v>45.299999999999997</v>
      </c>
    </row>
    <row r="287">
      <c r="A287" t="s">
        <v>37</v>
      </c>
      <c r="B287" t="s">
        <v>13</v>
      </c>
      <c r="C287" t="s">
        <v>14</v>
      </c>
      <c r="D287" t="s">
        <v>15</v>
      </c>
      <c r="E287" t="s">
        <v>16</v>
      </c>
      <c r="F287" t="s">
        <v>22</v>
      </c>
      <c r="G287">
        <v>1622</v>
      </c>
      <c r="H287">
        <v>23314</v>
      </c>
      <c r="I287">
        <v>33262</v>
      </c>
      <c r="J287">
        <v>34884</v>
      </c>
      <c r="K287">
        <v>58198</v>
      </c>
      <c r="L287">
        <v>40.100000000000001</v>
      </c>
    </row>
    <row r="288">
      <c r="A288" t="s">
        <v>37</v>
      </c>
      <c r="B288" t="s">
        <v>13</v>
      </c>
      <c r="C288" t="s">
        <v>14</v>
      </c>
      <c r="D288" t="s">
        <v>15</v>
      </c>
      <c r="E288" t="s">
        <v>16</v>
      </c>
      <c r="F288" t="s">
        <v>23</v>
      </c>
      <c r="G288">
        <v>435</v>
      </c>
      <c r="H288">
        <v>700</v>
      </c>
      <c r="I288">
        <v>2981</v>
      </c>
      <c r="J288">
        <v>3416</v>
      </c>
      <c r="K288">
        <v>4116</v>
      </c>
      <c r="L288">
        <v>17</v>
      </c>
    </row>
    <row r="289">
      <c r="A289" t="s">
        <v>37</v>
      </c>
      <c r="B289" t="s">
        <v>13</v>
      </c>
      <c r="C289" t="s">
        <v>14</v>
      </c>
      <c r="D289" t="s">
        <v>15</v>
      </c>
      <c r="E289" t="s">
        <v>16</v>
      </c>
      <c r="F289" t="s">
        <v>24</v>
      </c>
      <c r="G289">
        <v>2057</v>
      </c>
      <c r="H289">
        <v>24014</v>
      </c>
      <c r="I289">
        <v>36243</v>
      </c>
      <c r="J289">
        <v>38300</v>
      </c>
      <c r="K289">
        <v>62314</v>
      </c>
      <c r="L289">
        <v>39</v>
      </c>
    </row>
    <row r="290">
      <c r="A290" t="s">
        <v>37</v>
      </c>
      <c r="B290" t="s">
        <v>13</v>
      </c>
      <c r="C290" t="s">
        <v>14</v>
      </c>
      <c r="D290" t="s">
        <v>15</v>
      </c>
      <c r="E290" t="s">
        <v>25</v>
      </c>
      <c r="F290" t="s">
        <v>17</v>
      </c>
      <c r="G290">
        <v>113</v>
      </c>
      <c r="H290">
        <v>971</v>
      </c>
      <c r="I290">
        <v>1378</v>
      </c>
      <c r="J290">
        <v>1491</v>
      </c>
      <c r="K290">
        <v>2462</v>
      </c>
      <c r="L290">
        <v>39.399999999999999</v>
      </c>
    </row>
    <row r="291">
      <c r="A291" t="s">
        <v>37</v>
      </c>
      <c r="B291" t="s">
        <v>13</v>
      </c>
      <c r="C291" t="s">
        <v>14</v>
      </c>
      <c r="D291" t="s">
        <v>15</v>
      </c>
      <c r="E291" t="s">
        <v>25</v>
      </c>
      <c r="F291" t="s">
        <v>18</v>
      </c>
      <c r="G291">
        <v>134</v>
      </c>
      <c r="H291">
        <v>1240</v>
      </c>
      <c r="I291">
        <v>1759</v>
      </c>
      <c r="J291">
        <v>1893</v>
      </c>
      <c r="K291">
        <v>3133</v>
      </c>
      <c r="L291">
        <v>39.600000000000001</v>
      </c>
    </row>
    <row r="292">
      <c r="A292" t="s">
        <v>37</v>
      </c>
      <c r="B292" t="s">
        <v>13</v>
      </c>
      <c r="C292" t="s">
        <v>14</v>
      </c>
      <c r="D292" t="s">
        <v>15</v>
      </c>
      <c r="E292" t="s">
        <v>25</v>
      </c>
      <c r="F292" t="s">
        <v>19</v>
      </c>
      <c r="G292">
        <v>649</v>
      </c>
      <c r="H292">
        <v>10991</v>
      </c>
      <c r="I292">
        <v>17798</v>
      </c>
      <c r="J292">
        <v>18447</v>
      </c>
      <c r="K292">
        <v>29438</v>
      </c>
      <c r="L292">
        <v>37.299999999999997</v>
      </c>
    </row>
    <row r="293">
      <c r="A293" t="s">
        <v>37</v>
      </c>
      <c r="B293" t="s">
        <v>13</v>
      </c>
      <c r="C293" t="s">
        <v>14</v>
      </c>
      <c r="D293" t="s">
        <v>15</v>
      </c>
      <c r="E293" t="s">
        <v>25</v>
      </c>
      <c r="F293" t="s">
        <v>20</v>
      </c>
      <c r="G293">
        <v>369</v>
      </c>
      <c r="H293">
        <v>5237</v>
      </c>
      <c r="I293">
        <v>6055</v>
      </c>
      <c r="J293">
        <v>6424</v>
      </c>
      <c r="K293">
        <v>11661</v>
      </c>
      <c r="L293">
        <v>44.899999999999999</v>
      </c>
    </row>
    <row r="294">
      <c r="A294" t="s">
        <v>37</v>
      </c>
      <c r="B294" t="s">
        <v>13</v>
      </c>
      <c r="C294" t="s">
        <v>14</v>
      </c>
      <c r="D294" t="s">
        <v>15</v>
      </c>
      <c r="E294" t="s">
        <v>25</v>
      </c>
      <c r="F294" t="s">
        <v>21</v>
      </c>
      <c r="G294">
        <v>376</v>
      </c>
      <c r="H294">
        <v>5372</v>
      </c>
      <c r="I294">
        <v>6214</v>
      </c>
      <c r="J294">
        <v>6590</v>
      </c>
      <c r="K294">
        <v>11962</v>
      </c>
      <c r="L294">
        <v>44.899999999999999</v>
      </c>
    </row>
    <row r="295">
      <c r="A295" t="s">
        <v>37</v>
      </c>
      <c r="B295" t="s">
        <v>13</v>
      </c>
      <c r="C295" t="s">
        <v>14</v>
      </c>
      <c r="D295" t="s">
        <v>15</v>
      </c>
      <c r="E295" t="s">
        <v>25</v>
      </c>
      <c r="F295" t="s">
        <v>22</v>
      </c>
      <c r="G295">
        <v>1641</v>
      </c>
      <c r="H295">
        <v>23811</v>
      </c>
      <c r="I295">
        <v>33204</v>
      </c>
      <c r="J295">
        <v>34845</v>
      </c>
      <c r="K295">
        <v>58656</v>
      </c>
      <c r="L295">
        <v>40.600000000000001</v>
      </c>
    </row>
    <row r="296">
      <c r="A296" t="s">
        <v>37</v>
      </c>
      <c r="B296" t="s">
        <v>13</v>
      </c>
      <c r="C296" t="s">
        <v>14</v>
      </c>
      <c r="D296" t="s">
        <v>15</v>
      </c>
      <c r="E296" t="s">
        <v>25</v>
      </c>
      <c r="F296" t="s">
        <v>23</v>
      </c>
      <c r="G296">
        <v>435</v>
      </c>
      <c r="H296">
        <v>716</v>
      </c>
      <c r="I296">
        <v>3039</v>
      </c>
      <c r="J296">
        <v>3474</v>
      </c>
      <c r="K296">
        <v>4190</v>
      </c>
      <c r="L296">
        <v>17.100000000000001</v>
      </c>
    </row>
    <row r="297">
      <c r="A297" t="s">
        <v>37</v>
      </c>
      <c r="B297" t="s">
        <v>13</v>
      </c>
      <c r="C297" t="s">
        <v>14</v>
      </c>
      <c r="D297" t="s">
        <v>15</v>
      </c>
      <c r="E297" t="s">
        <v>25</v>
      </c>
      <c r="F297" t="s">
        <v>24</v>
      </c>
      <c r="G297">
        <v>2076</v>
      </c>
      <c r="H297">
        <v>24527</v>
      </c>
      <c r="I297">
        <v>36243</v>
      </c>
      <c r="J297">
        <v>38319</v>
      </c>
      <c r="K297">
        <v>62846</v>
      </c>
      <c r="L297">
        <v>39</v>
      </c>
    </row>
    <row r="298">
      <c r="A298" t="s">
        <v>37</v>
      </c>
      <c r="B298" t="s">
        <v>13</v>
      </c>
      <c r="C298" t="s">
        <v>14</v>
      </c>
      <c r="D298" t="s">
        <v>15</v>
      </c>
      <c r="E298" t="s">
        <v>26</v>
      </c>
      <c r="F298" t="s">
        <v>17</v>
      </c>
      <c r="G298">
        <v>120</v>
      </c>
      <c r="H298">
        <v>1068</v>
      </c>
      <c r="I298">
        <v>1640</v>
      </c>
      <c r="J298">
        <v>1760</v>
      </c>
      <c r="K298">
        <v>2828</v>
      </c>
      <c r="L298">
        <v>37.799999999999997</v>
      </c>
    </row>
    <row r="299">
      <c r="A299" t="s">
        <v>37</v>
      </c>
      <c r="B299" t="s">
        <v>13</v>
      </c>
      <c r="C299" t="s">
        <v>14</v>
      </c>
      <c r="D299" t="s">
        <v>15</v>
      </c>
      <c r="E299" t="s">
        <v>26</v>
      </c>
      <c r="F299" t="s">
        <v>18</v>
      </c>
      <c r="G299">
        <v>136</v>
      </c>
      <c r="H299">
        <v>1258</v>
      </c>
      <c r="I299">
        <v>1932</v>
      </c>
      <c r="J299">
        <v>2068</v>
      </c>
      <c r="K299">
        <v>3326</v>
      </c>
      <c r="L299">
        <v>37.799999999999997</v>
      </c>
    </row>
    <row r="300">
      <c r="A300" t="s">
        <v>37</v>
      </c>
      <c r="B300" t="s">
        <v>13</v>
      </c>
      <c r="C300" t="s">
        <v>14</v>
      </c>
      <c r="D300" t="s">
        <v>15</v>
      </c>
      <c r="E300" t="s">
        <v>26</v>
      </c>
      <c r="F300" t="s">
        <v>19</v>
      </c>
      <c r="G300">
        <v>618</v>
      </c>
      <c r="H300">
        <v>10766</v>
      </c>
      <c r="I300">
        <v>17369</v>
      </c>
      <c r="J300">
        <v>17987</v>
      </c>
      <c r="K300">
        <v>28753</v>
      </c>
      <c r="L300">
        <v>37.399999999999999</v>
      </c>
    </row>
    <row r="301">
      <c r="A301" t="s">
        <v>37</v>
      </c>
      <c r="B301" t="s">
        <v>13</v>
      </c>
      <c r="C301" t="s">
        <v>14</v>
      </c>
      <c r="D301" t="s">
        <v>15</v>
      </c>
      <c r="E301" t="s">
        <v>26</v>
      </c>
      <c r="F301" t="s">
        <v>20</v>
      </c>
      <c r="G301">
        <v>365</v>
      </c>
      <c r="H301">
        <v>5232</v>
      </c>
      <c r="I301">
        <v>5805</v>
      </c>
      <c r="J301">
        <v>6170</v>
      </c>
      <c r="K301">
        <v>11402</v>
      </c>
      <c r="L301">
        <v>45.899999999999999</v>
      </c>
    </row>
    <row r="302">
      <c r="A302" t="s">
        <v>37</v>
      </c>
      <c r="B302" t="s">
        <v>13</v>
      </c>
      <c r="C302" t="s">
        <v>14</v>
      </c>
      <c r="D302" t="s">
        <v>15</v>
      </c>
      <c r="E302" t="s">
        <v>26</v>
      </c>
      <c r="F302" t="s">
        <v>21</v>
      </c>
      <c r="G302">
        <v>363</v>
      </c>
      <c r="H302">
        <v>5324</v>
      </c>
      <c r="I302">
        <v>5911</v>
      </c>
      <c r="J302">
        <v>6274</v>
      </c>
      <c r="K302">
        <v>11598</v>
      </c>
      <c r="L302">
        <v>45.899999999999999</v>
      </c>
    </row>
    <row r="303">
      <c r="A303" t="s">
        <v>37</v>
      </c>
      <c r="B303" t="s">
        <v>13</v>
      </c>
      <c r="C303" t="s">
        <v>14</v>
      </c>
      <c r="D303" t="s">
        <v>15</v>
      </c>
      <c r="E303" t="s">
        <v>26</v>
      </c>
      <c r="F303" t="s">
        <v>22</v>
      </c>
      <c r="G303">
        <v>1602</v>
      </c>
      <c r="H303">
        <v>23648</v>
      </c>
      <c r="I303">
        <v>32657</v>
      </c>
      <c r="J303">
        <v>34259</v>
      </c>
      <c r="K303">
        <v>57907</v>
      </c>
      <c r="L303">
        <v>40.799999999999997</v>
      </c>
    </row>
    <row r="304">
      <c r="A304" t="s">
        <v>37</v>
      </c>
      <c r="B304" t="s">
        <v>13</v>
      </c>
      <c r="C304" t="s">
        <v>14</v>
      </c>
      <c r="D304" t="s">
        <v>15</v>
      </c>
      <c r="E304" t="s">
        <v>26</v>
      </c>
      <c r="F304" t="s">
        <v>23</v>
      </c>
      <c r="G304">
        <v>434</v>
      </c>
      <c r="H304">
        <v>721</v>
      </c>
      <c r="I304">
        <v>3056</v>
      </c>
      <c r="J304">
        <v>3490</v>
      </c>
      <c r="K304">
        <v>4211</v>
      </c>
      <c r="L304">
        <v>17.100000000000001</v>
      </c>
    </row>
    <row r="305">
      <c r="A305" t="s">
        <v>37</v>
      </c>
      <c r="B305" t="s">
        <v>13</v>
      </c>
      <c r="C305" t="s">
        <v>14</v>
      </c>
      <c r="D305" t="s">
        <v>15</v>
      </c>
      <c r="E305" t="s">
        <v>26</v>
      </c>
      <c r="F305" t="s">
        <v>24</v>
      </c>
      <c r="G305">
        <v>2036</v>
      </c>
      <c r="H305">
        <v>24369</v>
      </c>
      <c r="I305">
        <v>35713</v>
      </c>
      <c r="J305">
        <v>37749</v>
      </c>
      <c r="K305">
        <v>62118</v>
      </c>
      <c r="L305">
        <v>39</v>
      </c>
    </row>
    <row r="306">
      <c r="A306" t="s">
        <v>37</v>
      </c>
      <c r="B306" t="s">
        <v>13</v>
      </c>
      <c r="C306" t="s">
        <v>14</v>
      </c>
      <c r="D306" t="s">
        <v>15</v>
      </c>
      <c r="E306" t="s">
        <v>27</v>
      </c>
      <c r="F306" t="s">
        <v>17</v>
      </c>
      <c r="G306">
        <v>125</v>
      </c>
      <c r="H306">
        <v>1081</v>
      </c>
      <c r="I306">
        <v>1653</v>
      </c>
      <c r="J306">
        <v>1778</v>
      </c>
      <c r="K306">
        <v>2859</v>
      </c>
      <c r="L306">
        <v>37.799999999999997</v>
      </c>
    </row>
    <row r="307">
      <c r="A307" t="s">
        <v>37</v>
      </c>
      <c r="B307" t="s">
        <v>13</v>
      </c>
      <c r="C307" t="s">
        <v>14</v>
      </c>
      <c r="D307" t="s">
        <v>15</v>
      </c>
      <c r="E307" t="s">
        <v>27</v>
      </c>
      <c r="F307" t="s">
        <v>18</v>
      </c>
      <c r="G307">
        <v>131</v>
      </c>
      <c r="H307">
        <v>1165</v>
      </c>
      <c r="I307">
        <v>1782</v>
      </c>
      <c r="J307">
        <v>1913</v>
      </c>
      <c r="K307">
        <v>3078</v>
      </c>
      <c r="L307">
        <v>37.799999999999997</v>
      </c>
    </row>
    <row r="308">
      <c r="A308" t="s">
        <v>37</v>
      </c>
      <c r="B308" t="s">
        <v>13</v>
      </c>
      <c r="C308" t="s">
        <v>14</v>
      </c>
      <c r="D308" t="s">
        <v>15</v>
      </c>
      <c r="E308" t="s">
        <v>27</v>
      </c>
      <c r="F308" t="s">
        <v>19</v>
      </c>
      <c r="G308">
        <v>740</v>
      </c>
      <c r="H308">
        <v>11825</v>
      </c>
      <c r="I308">
        <v>16773</v>
      </c>
      <c r="J308">
        <v>17513</v>
      </c>
      <c r="K308">
        <v>29338</v>
      </c>
      <c r="L308">
        <v>40.299999999999997</v>
      </c>
    </row>
    <row r="309">
      <c r="A309" t="s">
        <v>37</v>
      </c>
      <c r="B309" t="s">
        <v>13</v>
      </c>
      <c r="C309" t="s">
        <v>14</v>
      </c>
      <c r="D309" t="s">
        <v>15</v>
      </c>
      <c r="E309" t="s">
        <v>27</v>
      </c>
      <c r="F309" t="s">
        <v>20</v>
      </c>
      <c r="G309">
        <v>373</v>
      </c>
      <c r="H309">
        <v>5047</v>
      </c>
      <c r="I309">
        <v>5205</v>
      </c>
      <c r="J309">
        <v>5578</v>
      </c>
      <c r="K309">
        <v>10625</v>
      </c>
      <c r="L309">
        <v>47.5</v>
      </c>
    </row>
    <row r="310">
      <c r="A310" t="s">
        <v>37</v>
      </c>
      <c r="B310" t="s">
        <v>13</v>
      </c>
      <c r="C310" t="s">
        <v>14</v>
      </c>
      <c r="D310" t="s">
        <v>15</v>
      </c>
      <c r="E310" t="s">
        <v>27</v>
      </c>
      <c r="F310" t="s">
        <v>21</v>
      </c>
      <c r="G310">
        <v>379</v>
      </c>
      <c r="H310">
        <v>5291</v>
      </c>
      <c r="I310">
        <v>5457</v>
      </c>
      <c r="J310">
        <v>5836</v>
      </c>
      <c r="K310">
        <v>11127</v>
      </c>
      <c r="L310">
        <v>47.600000000000001</v>
      </c>
    </row>
    <row r="311">
      <c r="A311" t="s">
        <v>37</v>
      </c>
      <c r="B311" t="s">
        <v>13</v>
      </c>
      <c r="C311" t="s">
        <v>14</v>
      </c>
      <c r="D311" t="s">
        <v>15</v>
      </c>
      <c r="E311" t="s">
        <v>27</v>
      </c>
      <c r="F311" t="s">
        <v>22</v>
      </c>
      <c r="G311">
        <v>1748</v>
      </c>
      <c r="H311">
        <v>24409</v>
      </c>
      <c r="I311">
        <v>30870</v>
      </c>
      <c r="J311">
        <v>32618</v>
      </c>
      <c r="K311">
        <v>57027</v>
      </c>
      <c r="L311">
        <v>42.799999999999997</v>
      </c>
    </row>
    <row r="312">
      <c r="A312" t="s">
        <v>37</v>
      </c>
      <c r="B312" t="s">
        <v>13</v>
      </c>
      <c r="C312" t="s">
        <v>14</v>
      </c>
      <c r="D312" t="s">
        <v>15</v>
      </c>
      <c r="E312" t="s">
        <v>27</v>
      </c>
      <c r="F312" t="s">
        <v>23</v>
      </c>
      <c r="G312">
        <v>444</v>
      </c>
      <c r="H312">
        <v>817</v>
      </c>
      <c r="I312">
        <v>3105</v>
      </c>
      <c r="J312">
        <v>3549</v>
      </c>
      <c r="K312">
        <v>4366</v>
      </c>
      <c r="L312">
        <v>18.699999999999999</v>
      </c>
    </row>
    <row r="313">
      <c r="A313" t="s">
        <v>37</v>
      </c>
      <c r="B313" t="s">
        <v>13</v>
      </c>
      <c r="C313" t="s">
        <v>14</v>
      </c>
      <c r="D313" t="s">
        <v>15</v>
      </c>
      <c r="E313" t="s">
        <v>27</v>
      </c>
      <c r="F313" t="s">
        <v>24</v>
      </c>
      <c r="G313">
        <v>2192</v>
      </c>
      <c r="H313">
        <v>25226</v>
      </c>
      <c r="I313">
        <v>33975</v>
      </c>
      <c r="J313">
        <v>36167</v>
      </c>
      <c r="K313">
        <v>61393</v>
      </c>
      <c r="L313">
        <v>41</v>
      </c>
    </row>
    <row r="314">
      <c r="A314" t="s">
        <v>37</v>
      </c>
      <c r="B314" t="s">
        <v>13</v>
      </c>
      <c r="C314" t="s">
        <v>14</v>
      </c>
      <c r="D314" t="s">
        <v>15</v>
      </c>
      <c r="E314" t="s">
        <v>28</v>
      </c>
      <c r="F314" t="s">
        <v>17</v>
      </c>
      <c r="G314">
        <v>125</v>
      </c>
      <c r="H314">
        <v>1073</v>
      </c>
      <c r="I314">
        <v>1689</v>
      </c>
      <c r="J314">
        <v>1814</v>
      </c>
      <c r="K314">
        <v>2887</v>
      </c>
      <c r="L314">
        <v>37.200000000000003</v>
      </c>
    </row>
    <row r="315">
      <c r="A315" t="s">
        <v>37</v>
      </c>
      <c r="B315" t="s">
        <v>13</v>
      </c>
      <c r="C315" t="s">
        <v>14</v>
      </c>
      <c r="D315" t="s">
        <v>15</v>
      </c>
      <c r="E315" t="s">
        <v>28</v>
      </c>
      <c r="F315" t="s">
        <v>18</v>
      </c>
      <c r="G315">
        <v>132</v>
      </c>
      <c r="H315">
        <v>1157</v>
      </c>
      <c r="I315">
        <v>1819</v>
      </c>
      <c r="J315">
        <v>1951</v>
      </c>
      <c r="K315">
        <v>3108</v>
      </c>
      <c r="L315">
        <v>37.200000000000003</v>
      </c>
    </row>
    <row r="316">
      <c r="A316" t="s">
        <v>37</v>
      </c>
      <c r="B316" t="s">
        <v>13</v>
      </c>
      <c r="C316" t="s">
        <v>14</v>
      </c>
      <c r="D316" t="s">
        <v>15</v>
      </c>
      <c r="E316" t="s">
        <v>28</v>
      </c>
      <c r="F316" t="s">
        <v>19</v>
      </c>
      <c r="G316">
        <v>717</v>
      </c>
      <c r="H316">
        <v>11358</v>
      </c>
      <c r="I316">
        <v>16219</v>
      </c>
      <c r="J316">
        <v>16936</v>
      </c>
      <c r="K316">
        <v>28294</v>
      </c>
      <c r="L316">
        <v>40.100000000000001</v>
      </c>
    </row>
    <row r="317">
      <c r="A317" t="s">
        <v>37</v>
      </c>
      <c r="B317" t="s">
        <v>13</v>
      </c>
      <c r="C317" t="s">
        <v>14</v>
      </c>
      <c r="D317" t="s">
        <v>15</v>
      </c>
      <c r="E317" t="s">
        <v>28</v>
      </c>
      <c r="F317" t="s">
        <v>20</v>
      </c>
      <c r="G317">
        <v>366</v>
      </c>
      <c r="H317">
        <v>5145</v>
      </c>
      <c r="I317">
        <v>5217</v>
      </c>
      <c r="J317">
        <v>5583</v>
      </c>
      <c r="K317">
        <v>10728</v>
      </c>
      <c r="L317">
        <v>48</v>
      </c>
    </row>
    <row r="318">
      <c r="A318" t="s">
        <v>37</v>
      </c>
      <c r="B318" t="s">
        <v>13</v>
      </c>
      <c r="C318" t="s">
        <v>14</v>
      </c>
      <c r="D318" t="s">
        <v>15</v>
      </c>
      <c r="E318" t="s">
        <v>28</v>
      </c>
      <c r="F318" t="s">
        <v>21</v>
      </c>
      <c r="G318">
        <v>371</v>
      </c>
      <c r="H318">
        <v>5411</v>
      </c>
      <c r="I318">
        <v>5491</v>
      </c>
      <c r="J318">
        <v>5862</v>
      </c>
      <c r="K318">
        <v>11273</v>
      </c>
      <c r="L318">
        <v>48</v>
      </c>
    </row>
    <row r="319">
      <c r="A319" t="s">
        <v>37</v>
      </c>
      <c r="B319" t="s">
        <v>13</v>
      </c>
      <c r="C319" t="s">
        <v>14</v>
      </c>
      <c r="D319" t="s">
        <v>15</v>
      </c>
      <c r="E319" t="s">
        <v>28</v>
      </c>
      <c r="F319" t="s">
        <v>22</v>
      </c>
      <c r="G319">
        <v>1711</v>
      </c>
      <c r="H319">
        <v>24144</v>
      </c>
      <c r="I319">
        <v>30435</v>
      </c>
      <c r="J319">
        <v>32146</v>
      </c>
      <c r="K319">
        <v>56290</v>
      </c>
      <c r="L319">
        <v>42.899999999999999</v>
      </c>
    </row>
    <row r="320">
      <c r="A320" t="s">
        <v>37</v>
      </c>
      <c r="B320" t="s">
        <v>13</v>
      </c>
      <c r="C320" t="s">
        <v>14</v>
      </c>
      <c r="D320" t="s">
        <v>15</v>
      </c>
      <c r="E320" t="s">
        <v>28</v>
      </c>
      <c r="F320" t="s">
        <v>23</v>
      </c>
      <c r="G320">
        <v>431</v>
      </c>
      <c r="H320">
        <v>808</v>
      </c>
      <c r="I320">
        <v>3058</v>
      </c>
      <c r="J320">
        <v>3489</v>
      </c>
      <c r="K320">
        <v>4297</v>
      </c>
      <c r="L320">
        <v>18.800000000000001</v>
      </c>
    </row>
    <row r="321">
      <c r="A321" t="s">
        <v>37</v>
      </c>
      <c r="B321" t="s">
        <v>13</v>
      </c>
      <c r="C321" t="s">
        <v>14</v>
      </c>
      <c r="D321" t="s">
        <v>15</v>
      </c>
      <c r="E321" t="s">
        <v>28</v>
      </c>
      <c r="F321" t="s">
        <v>24</v>
      </c>
      <c r="G321">
        <v>2142</v>
      </c>
      <c r="H321">
        <v>24952</v>
      </c>
      <c r="I321">
        <v>33493</v>
      </c>
      <c r="J321">
        <v>35635</v>
      </c>
      <c r="K321">
        <v>60587</v>
      </c>
      <c r="L321">
        <v>41</v>
      </c>
    </row>
    <row r="322">
      <c r="A322" t="s">
        <v>37</v>
      </c>
      <c r="B322" t="s">
        <v>13</v>
      </c>
      <c r="C322" t="s">
        <v>14</v>
      </c>
      <c r="D322" t="s">
        <v>15</v>
      </c>
      <c r="E322" t="s">
        <v>29</v>
      </c>
      <c r="F322" t="s">
        <v>17</v>
      </c>
      <c r="G322">
        <v>123</v>
      </c>
      <c r="H322">
        <v>1065</v>
      </c>
      <c r="I322">
        <v>1701</v>
      </c>
      <c r="J322">
        <v>1824</v>
      </c>
      <c r="K322">
        <v>2889</v>
      </c>
      <c r="L322">
        <v>36.899999999999999</v>
      </c>
    </row>
    <row r="323">
      <c r="A323" t="s">
        <v>37</v>
      </c>
      <c r="B323" t="s">
        <v>13</v>
      </c>
      <c r="C323" t="s">
        <v>14</v>
      </c>
      <c r="D323" t="s">
        <v>15</v>
      </c>
      <c r="E323" t="s">
        <v>29</v>
      </c>
      <c r="F323" t="s">
        <v>18</v>
      </c>
      <c r="G323">
        <v>131</v>
      </c>
      <c r="H323">
        <v>1165</v>
      </c>
      <c r="I323">
        <v>1862</v>
      </c>
      <c r="J323">
        <v>1993</v>
      </c>
      <c r="K323">
        <v>3158</v>
      </c>
      <c r="L323">
        <v>36.899999999999999</v>
      </c>
    </row>
    <row r="324">
      <c r="A324" t="s">
        <v>37</v>
      </c>
      <c r="B324" t="s">
        <v>13</v>
      </c>
      <c r="C324" t="s">
        <v>14</v>
      </c>
      <c r="D324" t="s">
        <v>15</v>
      </c>
      <c r="E324" t="s">
        <v>29</v>
      </c>
      <c r="F324" t="s">
        <v>19</v>
      </c>
      <c r="G324">
        <v>730</v>
      </c>
      <c r="H324">
        <v>11864</v>
      </c>
      <c r="I324">
        <v>16587</v>
      </c>
      <c r="J324">
        <v>17317</v>
      </c>
      <c r="K324">
        <v>29181</v>
      </c>
      <c r="L324">
        <v>40.700000000000003</v>
      </c>
    </row>
    <row r="325">
      <c r="A325" t="s">
        <v>37</v>
      </c>
      <c r="B325" t="s">
        <v>13</v>
      </c>
      <c r="C325" t="s">
        <v>14</v>
      </c>
      <c r="D325" t="s">
        <v>15</v>
      </c>
      <c r="E325" t="s">
        <v>29</v>
      </c>
      <c r="F325" t="s">
        <v>20</v>
      </c>
      <c r="G325">
        <v>374</v>
      </c>
      <c r="H325">
        <v>5198</v>
      </c>
      <c r="I325">
        <v>5158</v>
      </c>
      <c r="J325">
        <v>5532</v>
      </c>
      <c r="K325">
        <v>10730</v>
      </c>
      <c r="L325">
        <v>48.399999999999999</v>
      </c>
    </row>
    <row r="326">
      <c r="A326" t="s">
        <v>37</v>
      </c>
      <c r="B326" t="s">
        <v>13</v>
      </c>
      <c r="C326" t="s">
        <v>14</v>
      </c>
      <c r="D326" t="s">
        <v>15</v>
      </c>
      <c r="E326" t="s">
        <v>29</v>
      </c>
      <c r="F326" t="s">
        <v>21</v>
      </c>
      <c r="G326">
        <v>372</v>
      </c>
      <c r="H326">
        <v>5157</v>
      </c>
      <c r="I326">
        <v>5121</v>
      </c>
      <c r="J326">
        <v>5493</v>
      </c>
      <c r="K326">
        <v>10650</v>
      </c>
      <c r="L326">
        <v>48.399999999999999</v>
      </c>
    </row>
    <row r="327">
      <c r="A327" t="s">
        <v>37</v>
      </c>
      <c r="B327" t="s">
        <v>13</v>
      </c>
      <c r="C327" t="s">
        <v>14</v>
      </c>
      <c r="D327" t="s">
        <v>15</v>
      </c>
      <c r="E327" t="s">
        <v>29</v>
      </c>
      <c r="F327" t="s">
        <v>22</v>
      </c>
      <c r="G327">
        <v>1730</v>
      </c>
      <c r="H327">
        <v>24449</v>
      </c>
      <c r="I327">
        <v>30429</v>
      </c>
      <c r="J327">
        <v>32159</v>
      </c>
      <c r="K327">
        <v>56608</v>
      </c>
      <c r="L327">
        <v>43.200000000000003</v>
      </c>
    </row>
    <row r="328">
      <c r="A328" t="s">
        <v>37</v>
      </c>
      <c r="B328" t="s">
        <v>13</v>
      </c>
      <c r="C328" t="s">
        <v>14</v>
      </c>
      <c r="D328" t="s">
        <v>15</v>
      </c>
      <c r="E328" t="s">
        <v>29</v>
      </c>
      <c r="F328" t="s">
        <v>23</v>
      </c>
      <c r="G328">
        <v>447</v>
      </c>
      <c r="H328">
        <v>827</v>
      </c>
      <c r="I328">
        <v>3042</v>
      </c>
      <c r="J328">
        <v>3489</v>
      </c>
      <c r="K328">
        <v>4316</v>
      </c>
      <c r="L328">
        <v>19.199999999999999</v>
      </c>
    </row>
    <row r="329">
      <c r="A329" t="s">
        <v>37</v>
      </c>
      <c r="B329" t="s">
        <v>13</v>
      </c>
      <c r="C329" t="s">
        <v>14</v>
      </c>
      <c r="D329" t="s">
        <v>15</v>
      </c>
      <c r="E329" t="s">
        <v>29</v>
      </c>
      <c r="F329" t="s">
        <v>24</v>
      </c>
      <c r="G329">
        <v>2177</v>
      </c>
      <c r="H329">
        <v>25276</v>
      </c>
      <c r="I329">
        <v>33471</v>
      </c>
      <c r="J329">
        <v>35648</v>
      </c>
      <c r="K329">
        <v>60924</v>
      </c>
      <c r="L329">
        <v>41</v>
      </c>
    </row>
    <row r="330">
      <c r="A330" t="s">
        <v>37</v>
      </c>
      <c r="B330" t="s">
        <v>13</v>
      </c>
      <c r="C330" t="s">
        <v>14</v>
      </c>
      <c r="D330" t="s">
        <v>15</v>
      </c>
      <c r="E330" t="s">
        <v>30</v>
      </c>
      <c r="F330" t="s">
        <v>17</v>
      </c>
      <c r="G330">
        <v>123</v>
      </c>
      <c r="H330">
        <v>1032</v>
      </c>
      <c r="I330">
        <v>1676</v>
      </c>
      <c r="J330">
        <v>1799</v>
      </c>
      <c r="K330">
        <v>2831</v>
      </c>
      <c r="L330">
        <v>36.5</v>
      </c>
    </row>
    <row r="331">
      <c r="A331" t="s">
        <v>37</v>
      </c>
      <c r="B331" t="s">
        <v>13</v>
      </c>
      <c r="C331" t="s">
        <v>14</v>
      </c>
      <c r="D331" t="s">
        <v>15</v>
      </c>
      <c r="E331" t="s">
        <v>30</v>
      </c>
      <c r="F331" t="s">
        <v>18</v>
      </c>
      <c r="G331">
        <v>130</v>
      </c>
      <c r="H331">
        <v>1104</v>
      </c>
      <c r="I331">
        <v>1792</v>
      </c>
      <c r="J331">
        <v>1922</v>
      </c>
      <c r="K331">
        <v>3026</v>
      </c>
      <c r="L331">
        <v>36.5</v>
      </c>
    </row>
    <row r="332">
      <c r="A332" t="s">
        <v>37</v>
      </c>
      <c r="B332" t="s">
        <v>13</v>
      </c>
      <c r="C332" t="s">
        <v>14</v>
      </c>
      <c r="D332" t="s">
        <v>15</v>
      </c>
      <c r="E332" t="s">
        <v>30</v>
      </c>
      <c r="F332" t="s">
        <v>19</v>
      </c>
      <c r="G332">
        <v>710</v>
      </c>
      <c r="H332">
        <v>11136</v>
      </c>
      <c r="I332">
        <v>17810</v>
      </c>
      <c r="J332">
        <v>18520</v>
      </c>
      <c r="K332">
        <v>29656</v>
      </c>
      <c r="L332">
        <v>37.600000000000001</v>
      </c>
    </row>
    <row r="333">
      <c r="A333" t="s">
        <v>37</v>
      </c>
      <c r="B333" t="s">
        <v>13</v>
      </c>
      <c r="C333" t="s">
        <v>14</v>
      </c>
      <c r="D333" t="s">
        <v>15</v>
      </c>
      <c r="E333" t="s">
        <v>30</v>
      </c>
      <c r="F333" t="s">
        <v>20</v>
      </c>
      <c r="G333">
        <v>365</v>
      </c>
      <c r="H333">
        <v>5225</v>
      </c>
      <c r="I333">
        <v>5891</v>
      </c>
      <c r="J333">
        <v>6256</v>
      </c>
      <c r="K333">
        <v>11481</v>
      </c>
      <c r="L333">
        <v>45.5</v>
      </c>
    </row>
    <row r="334">
      <c r="A334" t="s">
        <v>37</v>
      </c>
      <c r="B334" t="s">
        <v>13</v>
      </c>
      <c r="C334" t="s">
        <v>14</v>
      </c>
      <c r="D334" t="s">
        <v>15</v>
      </c>
      <c r="E334" t="s">
        <v>30</v>
      </c>
      <c r="F334" t="s">
        <v>21</v>
      </c>
      <c r="G334">
        <v>375</v>
      </c>
      <c r="H334">
        <v>5384</v>
      </c>
      <c r="I334">
        <v>6069</v>
      </c>
      <c r="J334">
        <v>6444</v>
      </c>
      <c r="K334">
        <v>11828</v>
      </c>
      <c r="L334">
        <v>45.5</v>
      </c>
    </row>
    <row r="335">
      <c r="A335" t="s">
        <v>37</v>
      </c>
      <c r="B335" t="s">
        <v>13</v>
      </c>
      <c r="C335" t="s">
        <v>14</v>
      </c>
      <c r="D335" t="s">
        <v>15</v>
      </c>
      <c r="E335" t="s">
        <v>30</v>
      </c>
      <c r="F335" t="s">
        <v>22</v>
      </c>
      <c r="G335">
        <v>1703</v>
      </c>
      <c r="H335">
        <v>23881</v>
      </c>
      <c r="I335">
        <v>33238</v>
      </c>
      <c r="J335">
        <v>34941</v>
      </c>
      <c r="K335">
        <v>58822</v>
      </c>
      <c r="L335">
        <v>40.600000000000001</v>
      </c>
    </row>
    <row r="336">
      <c r="A336" t="s">
        <v>37</v>
      </c>
      <c r="B336" t="s">
        <v>13</v>
      </c>
      <c r="C336" t="s">
        <v>14</v>
      </c>
      <c r="D336" t="s">
        <v>15</v>
      </c>
      <c r="E336" t="s">
        <v>30</v>
      </c>
      <c r="F336" t="s">
        <v>23</v>
      </c>
      <c r="G336">
        <v>436</v>
      </c>
      <c r="H336">
        <v>789</v>
      </c>
      <c r="I336">
        <v>3137</v>
      </c>
      <c r="J336">
        <v>3573</v>
      </c>
      <c r="K336">
        <v>4362</v>
      </c>
      <c r="L336">
        <v>18.100000000000001</v>
      </c>
    </row>
    <row r="337">
      <c r="A337" t="s">
        <v>37</v>
      </c>
      <c r="B337" t="s">
        <v>13</v>
      </c>
      <c r="C337" t="s">
        <v>14</v>
      </c>
      <c r="D337" t="s">
        <v>15</v>
      </c>
      <c r="E337" t="s">
        <v>30</v>
      </c>
      <c r="F337" t="s">
        <v>24</v>
      </c>
      <c r="G337">
        <v>2139</v>
      </c>
      <c r="H337">
        <v>24670</v>
      </c>
      <c r="I337">
        <v>36375</v>
      </c>
      <c r="J337">
        <v>38514</v>
      </c>
      <c r="K337">
        <v>63184</v>
      </c>
      <c r="L337">
        <v>39</v>
      </c>
    </row>
    <row r="338">
      <c r="A338" t="s">
        <v>38</v>
      </c>
      <c r="B338" t="s">
        <v>13</v>
      </c>
      <c r="C338" t="s">
        <v>14</v>
      </c>
      <c r="D338" t="s">
        <v>15</v>
      </c>
      <c r="E338" t="s">
        <v>16</v>
      </c>
      <c r="F338" t="s">
        <v>17</v>
      </c>
      <c r="G338">
        <v>152</v>
      </c>
      <c r="H338">
        <v>730</v>
      </c>
      <c r="I338">
        <v>1967</v>
      </c>
      <c r="J338">
        <v>2119</v>
      </c>
      <c r="K338">
        <v>2849</v>
      </c>
      <c r="L338">
        <v>25.600000000000001</v>
      </c>
    </row>
    <row r="339">
      <c r="A339" t="s">
        <v>38</v>
      </c>
      <c r="B339" t="s">
        <v>13</v>
      </c>
      <c r="C339" t="s">
        <v>14</v>
      </c>
      <c r="D339" t="s">
        <v>15</v>
      </c>
      <c r="E339" t="s">
        <v>16</v>
      </c>
      <c r="F339" t="s">
        <v>18</v>
      </c>
      <c r="G339">
        <v>163</v>
      </c>
      <c r="H339">
        <v>806</v>
      </c>
      <c r="I339">
        <v>2176</v>
      </c>
      <c r="J339">
        <v>2339</v>
      </c>
      <c r="K339">
        <v>3145</v>
      </c>
      <c r="L339">
        <v>25.600000000000001</v>
      </c>
    </row>
    <row r="340">
      <c r="A340" t="s">
        <v>38</v>
      </c>
      <c r="B340" t="s">
        <v>13</v>
      </c>
      <c r="C340" t="s">
        <v>14</v>
      </c>
      <c r="D340" t="s">
        <v>15</v>
      </c>
      <c r="E340" t="s">
        <v>16</v>
      </c>
      <c r="F340" t="s">
        <v>19</v>
      </c>
      <c r="G340">
        <v>673</v>
      </c>
      <c r="H340">
        <v>6106</v>
      </c>
      <c r="I340">
        <v>16986</v>
      </c>
      <c r="J340">
        <v>17659</v>
      </c>
      <c r="K340">
        <v>23765</v>
      </c>
      <c r="L340">
        <v>25.699999999999999</v>
      </c>
    </row>
    <row r="341">
      <c r="A341" t="s">
        <v>38</v>
      </c>
      <c r="B341" t="s">
        <v>13</v>
      </c>
      <c r="C341" t="s">
        <v>14</v>
      </c>
      <c r="D341" t="s">
        <v>15</v>
      </c>
      <c r="E341" t="s">
        <v>16</v>
      </c>
      <c r="F341" t="s">
        <v>20</v>
      </c>
      <c r="G341">
        <v>416</v>
      </c>
      <c r="H341">
        <v>3214</v>
      </c>
      <c r="I341">
        <v>5825</v>
      </c>
      <c r="J341">
        <v>6241</v>
      </c>
      <c r="K341">
        <v>9455</v>
      </c>
      <c r="L341">
        <v>34</v>
      </c>
    </row>
    <row r="342">
      <c r="A342" t="s">
        <v>38</v>
      </c>
      <c r="B342" t="s">
        <v>13</v>
      </c>
      <c r="C342" t="s">
        <v>14</v>
      </c>
      <c r="D342" t="s">
        <v>15</v>
      </c>
      <c r="E342" t="s">
        <v>16</v>
      </c>
      <c r="F342" t="s">
        <v>21</v>
      </c>
      <c r="G342">
        <v>406</v>
      </c>
      <c r="H342">
        <v>3063</v>
      </c>
      <c r="I342">
        <v>5553</v>
      </c>
      <c r="J342">
        <v>5959</v>
      </c>
      <c r="K342">
        <v>9022</v>
      </c>
      <c r="L342">
        <v>34</v>
      </c>
    </row>
    <row r="343">
      <c r="A343" t="s">
        <v>38</v>
      </c>
      <c r="B343" t="s">
        <v>13</v>
      </c>
      <c r="C343" t="s">
        <v>14</v>
      </c>
      <c r="D343" t="s">
        <v>15</v>
      </c>
      <c r="E343" t="s">
        <v>16</v>
      </c>
      <c r="F343" t="s">
        <v>22</v>
      </c>
      <c r="G343">
        <v>1810</v>
      </c>
      <c r="H343">
        <v>13919</v>
      </c>
      <c r="I343">
        <v>32507</v>
      </c>
      <c r="J343">
        <v>34317</v>
      </c>
      <c r="K343">
        <v>48236</v>
      </c>
      <c r="L343">
        <v>28.899999999999999</v>
      </c>
    </row>
    <row r="344">
      <c r="A344" t="s">
        <v>38</v>
      </c>
      <c r="B344" t="s">
        <v>13</v>
      </c>
      <c r="C344" t="s">
        <v>14</v>
      </c>
      <c r="D344" t="s">
        <v>15</v>
      </c>
      <c r="E344" t="s">
        <v>16</v>
      </c>
      <c r="F344" t="s">
        <v>23</v>
      </c>
      <c r="G344">
        <v>498</v>
      </c>
      <c r="H344">
        <v>559</v>
      </c>
      <c r="I344">
        <v>3041</v>
      </c>
      <c r="J344">
        <v>3539</v>
      </c>
      <c r="K344">
        <v>4098</v>
      </c>
      <c r="L344">
        <v>13.6</v>
      </c>
    </row>
    <row r="345">
      <c r="A345" t="s">
        <v>38</v>
      </c>
      <c r="B345" t="s">
        <v>13</v>
      </c>
      <c r="C345" t="s">
        <v>14</v>
      </c>
      <c r="D345" t="s">
        <v>15</v>
      </c>
      <c r="E345" t="s">
        <v>16</v>
      </c>
      <c r="F345" t="s">
        <v>24</v>
      </c>
      <c r="G345">
        <v>2308</v>
      </c>
      <c r="H345">
        <v>14478</v>
      </c>
      <c r="I345">
        <v>35548</v>
      </c>
      <c r="J345">
        <v>37856</v>
      </c>
      <c r="K345">
        <v>52334</v>
      </c>
      <c r="L345">
        <v>28</v>
      </c>
    </row>
    <row r="346">
      <c r="A346" t="s">
        <v>38</v>
      </c>
      <c r="B346" t="s">
        <v>13</v>
      </c>
      <c r="C346" t="s">
        <v>14</v>
      </c>
      <c r="D346" t="s">
        <v>15</v>
      </c>
      <c r="E346" t="s">
        <v>25</v>
      </c>
      <c r="F346" t="s">
        <v>17</v>
      </c>
      <c r="G346">
        <v>149</v>
      </c>
      <c r="H346">
        <v>715</v>
      </c>
      <c r="I346">
        <v>1879</v>
      </c>
      <c r="J346">
        <v>2028</v>
      </c>
      <c r="K346">
        <v>2743</v>
      </c>
      <c r="L346">
        <v>26.100000000000001</v>
      </c>
    </row>
    <row r="347">
      <c r="A347" t="s">
        <v>38</v>
      </c>
      <c r="B347" t="s">
        <v>13</v>
      </c>
      <c r="C347" t="s">
        <v>14</v>
      </c>
      <c r="D347" t="s">
        <v>15</v>
      </c>
      <c r="E347" t="s">
        <v>25</v>
      </c>
      <c r="F347" t="s">
        <v>18</v>
      </c>
      <c r="G347">
        <v>162</v>
      </c>
      <c r="H347">
        <v>835</v>
      </c>
      <c r="I347">
        <v>2195</v>
      </c>
      <c r="J347">
        <v>2357</v>
      </c>
      <c r="K347">
        <v>3192</v>
      </c>
      <c r="L347">
        <v>26.199999999999999</v>
      </c>
    </row>
    <row r="348">
      <c r="A348" t="s">
        <v>38</v>
      </c>
      <c r="B348" t="s">
        <v>13</v>
      </c>
      <c r="C348" t="s">
        <v>14</v>
      </c>
      <c r="D348" t="s">
        <v>15</v>
      </c>
      <c r="E348" t="s">
        <v>25</v>
      </c>
      <c r="F348" t="s">
        <v>19</v>
      </c>
      <c r="G348">
        <v>689</v>
      </c>
      <c r="H348">
        <v>6125</v>
      </c>
      <c r="I348">
        <v>16375</v>
      </c>
      <c r="J348">
        <v>17064</v>
      </c>
      <c r="K348">
        <v>23189</v>
      </c>
      <c r="L348">
        <v>26.399999999999999</v>
      </c>
    </row>
    <row r="349">
      <c r="A349" t="s">
        <v>38</v>
      </c>
      <c r="B349" t="s">
        <v>13</v>
      </c>
      <c r="C349" t="s">
        <v>14</v>
      </c>
      <c r="D349" t="s">
        <v>15</v>
      </c>
      <c r="E349" t="s">
        <v>25</v>
      </c>
      <c r="F349" t="s">
        <v>20</v>
      </c>
      <c r="G349">
        <v>426</v>
      </c>
      <c r="H349">
        <v>3389</v>
      </c>
      <c r="I349">
        <v>6048</v>
      </c>
      <c r="J349">
        <v>6474</v>
      </c>
      <c r="K349">
        <v>9863</v>
      </c>
      <c r="L349">
        <v>34.399999999999999</v>
      </c>
    </row>
    <row r="350">
      <c r="A350" t="s">
        <v>38</v>
      </c>
      <c r="B350" t="s">
        <v>13</v>
      </c>
      <c r="C350" t="s">
        <v>14</v>
      </c>
      <c r="D350" t="s">
        <v>15</v>
      </c>
      <c r="E350" t="s">
        <v>25</v>
      </c>
      <c r="F350" t="s">
        <v>21</v>
      </c>
      <c r="G350">
        <v>414</v>
      </c>
      <c r="H350">
        <v>3291</v>
      </c>
      <c r="I350">
        <v>5873</v>
      </c>
      <c r="J350">
        <v>6287</v>
      </c>
      <c r="K350">
        <v>9578</v>
      </c>
      <c r="L350">
        <v>34.399999999999999</v>
      </c>
    </row>
    <row r="351">
      <c r="A351" t="s">
        <v>38</v>
      </c>
      <c r="B351" t="s">
        <v>13</v>
      </c>
      <c r="C351" t="s">
        <v>14</v>
      </c>
      <c r="D351" t="s">
        <v>15</v>
      </c>
      <c r="E351" t="s">
        <v>25</v>
      </c>
      <c r="F351" t="s">
        <v>22</v>
      </c>
      <c r="G351">
        <v>1840</v>
      </c>
      <c r="H351">
        <v>14355</v>
      </c>
      <c r="I351">
        <v>32370</v>
      </c>
      <c r="J351">
        <v>34210</v>
      </c>
      <c r="K351">
        <v>48565</v>
      </c>
      <c r="L351">
        <v>29.600000000000001</v>
      </c>
    </row>
    <row r="352">
      <c r="A352" t="s">
        <v>38</v>
      </c>
      <c r="B352" t="s">
        <v>13</v>
      </c>
      <c r="C352" t="s">
        <v>14</v>
      </c>
      <c r="D352" t="s">
        <v>15</v>
      </c>
      <c r="E352" t="s">
        <v>25</v>
      </c>
      <c r="F352" t="s">
        <v>23</v>
      </c>
      <c r="G352">
        <v>505</v>
      </c>
      <c r="H352">
        <v>593</v>
      </c>
      <c r="I352">
        <v>3049</v>
      </c>
      <c r="J352">
        <v>3554</v>
      </c>
      <c r="K352">
        <v>4147</v>
      </c>
      <c r="L352">
        <v>14.300000000000001</v>
      </c>
    </row>
    <row r="353">
      <c r="A353" t="s">
        <v>38</v>
      </c>
      <c r="B353" t="s">
        <v>13</v>
      </c>
      <c r="C353" t="s">
        <v>14</v>
      </c>
      <c r="D353" t="s">
        <v>15</v>
      </c>
      <c r="E353" t="s">
        <v>25</v>
      </c>
      <c r="F353" t="s">
        <v>24</v>
      </c>
      <c r="G353">
        <v>2345</v>
      </c>
      <c r="H353">
        <v>14948</v>
      </c>
      <c r="I353">
        <v>35419</v>
      </c>
      <c r="J353">
        <v>37764</v>
      </c>
      <c r="K353">
        <v>52712</v>
      </c>
      <c r="L353">
        <v>28</v>
      </c>
    </row>
    <row r="354">
      <c r="A354" t="s">
        <v>38</v>
      </c>
      <c r="B354" t="s">
        <v>13</v>
      </c>
      <c r="C354" t="s">
        <v>14</v>
      </c>
      <c r="D354" t="s">
        <v>15</v>
      </c>
      <c r="E354" t="s">
        <v>26</v>
      </c>
      <c r="F354" t="s">
        <v>17</v>
      </c>
      <c r="G354">
        <v>151</v>
      </c>
      <c r="H354">
        <v>752</v>
      </c>
      <c r="I354">
        <v>1947</v>
      </c>
      <c r="J354">
        <v>2098</v>
      </c>
      <c r="K354">
        <v>2850</v>
      </c>
      <c r="L354">
        <v>26.399999999999999</v>
      </c>
    </row>
    <row r="355">
      <c r="A355" t="s">
        <v>38</v>
      </c>
      <c r="B355" t="s">
        <v>13</v>
      </c>
      <c r="C355" t="s">
        <v>14</v>
      </c>
      <c r="D355" t="s">
        <v>15</v>
      </c>
      <c r="E355" t="s">
        <v>26</v>
      </c>
      <c r="F355" t="s">
        <v>18</v>
      </c>
      <c r="G355">
        <v>158</v>
      </c>
      <c r="H355">
        <v>822</v>
      </c>
      <c r="I355">
        <v>2129</v>
      </c>
      <c r="J355">
        <v>2287</v>
      </c>
      <c r="K355">
        <v>3109</v>
      </c>
      <c r="L355">
        <v>26.399999999999999</v>
      </c>
    </row>
    <row r="356">
      <c r="A356" t="s">
        <v>38</v>
      </c>
      <c r="B356" t="s">
        <v>13</v>
      </c>
      <c r="C356" t="s">
        <v>14</v>
      </c>
      <c r="D356" t="s">
        <v>15</v>
      </c>
      <c r="E356" t="s">
        <v>26</v>
      </c>
      <c r="F356" t="s">
        <v>19</v>
      </c>
      <c r="G356">
        <v>710</v>
      </c>
      <c r="H356">
        <v>6413</v>
      </c>
      <c r="I356">
        <v>16557</v>
      </c>
      <c r="J356">
        <v>17267</v>
      </c>
      <c r="K356">
        <v>23680</v>
      </c>
      <c r="L356">
        <v>27.100000000000001</v>
      </c>
    </row>
    <row r="357">
      <c r="A357" t="s">
        <v>38</v>
      </c>
      <c r="B357" t="s">
        <v>13</v>
      </c>
      <c r="C357" t="s">
        <v>14</v>
      </c>
      <c r="D357" t="s">
        <v>15</v>
      </c>
      <c r="E357" t="s">
        <v>26</v>
      </c>
      <c r="F357" t="s">
        <v>20</v>
      </c>
      <c r="G357">
        <v>418</v>
      </c>
      <c r="H357">
        <v>3231</v>
      </c>
      <c r="I357">
        <v>5552</v>
      </c>
      <c r="J357">
        <v>5970</v>
      </c>
      <c r="K357">
        <v>9201</v>
      </c>
      <c r="L357">
        <v>35.100000000000001</v>
      </c>
    </row>
    <row r="358">
      <c r="A358" t="s">
        <v>38</v>
      </c>
      <c r="B358" t="s">
        <v>13</v>
      </c>
      <c r="C358" t="s">
        <v>14</v>
      </c>
      <c r="D358" t="s">
        <v>15</v>
      </c>
      <c r="E358" t="s">
        <v>26</v>
      </c>
      <c r="F358" t="s">
        <v>21</v>
      </c>
      <c r="G358">
        <v>405</v>
      </c>
      <c r="H358">
        <v>3083</v>
      </c>
      <c r="I358">
        <v>5306</v>
      </c>
      <c r="J358">
        <v>5711</v>
      </c>
      <c r="K358">
        <v>8794</v>
      </c>
      <c r="L358">
        <v>35.100000000000001</v>
      </c>
    </row>
    <row r="359">
      <c r="A359" t="s">
        <v>38</v>
      </c>
      <c r="B359" t="s">
        <v>13</v>
      </c>
      <c r="C359" t="s">
        <v>14</v>
      </c>
      <c r="D359" t="s">
        <v>15</v>
      </c>
      <c r="E359" t="s">
        <v>26</v>
      </c>
      <c r="F359" t="s">
        <v>22</v>
      </c>
      <c r="G359">
        <v>1842</v>
      </c>
      <c r="H359">
        <v>14301</v>
      </c>
      <c r="I359">
        <v>31491</v>
      </c>
      <c r="J359">
        <v>33333</v>
      </c>
      <c r="K359">
        <v>47634</v>
      </c>
      <c r="L359">
        <v>30</v>
      </c>
    </row>
    <row r="360">
      <c r="A360" t="s">
        <v>38</v>
      </c>
      <c r="B360" t="s">
        <v>13</v>
      </c>
      <c r="C360" t="s">
        <v>14</v>
      </c>
      <c r="D360" t="s">
        <v>15</v>
      </c>
      <c r="E360" t="s">
        <v>26</v>
      </c>
      <c r="F360" t="s">
        <v>23</v>
      </c>
      <c r="G360">
        <v>501</v>
      </c>
      <c r="H360">
        <v>610</v>
      </c>
      <c r="I360">
        <v>3133</v>
      </c>
      <c r="J360">
        <v>3634</v>
      </c>
      <c r="K360">
        <v>4244</v>
      </c>
      <c r="L360">
        <v>14.4</v>
      </c>
    </row>
    <row r="361">
      <c r="A361" t="s">
        <v>38</v>
      </c>
      <c r="B361" t="s">
        <v>13</v>
      </c>
      <c r="C361" t="s">
        <v>14</v>
      </c>
      <c r="D361" t="s">
        <v>15</v>
      </c>
      <c r="E361" t="s">
        <v>26</v>
      </c>
      <c r="F361" t="s">
        <v>24</v>
      </c>
      <c r="G361">
        <v>2343</v>
      </c>
      <c r="H361">
        <v>14911</v>
      </c>
      <c r="I361">
        <v>34624</v>
      </c>
      <c r="J361">
        <v>36967</v>
      </c>
      <c r="K361">
        <v>51878</v>
      </c>
      <c r="L361">
        <v>29</v>
      </c>
    </row>
    <row r="362">
      <c r="A362" t="s">
        <v>38</v>
      </c>
      <c r="B362" t="s">
        <v>13</v>
      </c>
      <c r="C362" t="s">
        <v>14</v>
      </c>
      <c r="D362" t="s">
        <v>15</v>
      </c>
      <c r="E362" t="s">
        <v>27</v>
      </c>
      <c r="F362" t="s">
        <v>17</v>
      </c>
      <c r="G362">
        <v>145</v>
      </c>
      <c r="H362">
        <v>686</v>
      </c>
      <c r="I362">
        <v>1893</v>
      </c>
      <c r="J362">
        <v>2038</v>
      </c>
      <c r="K362">
        <v>2724</v>
      </c>
      <c r="L362">
        <v>25.199999999999999</v>
      </c>
    </row>
    <row r="363">
      <c r="A363" t="s">
        <v>38</v>
      </c>
      <c r="B363" t="s">
        <v>13</v>
      </c>
      <c r="C363" t="s">
        <v>14</v>
      </c>
      <c r="D363" t="s">
        <v>15</v>
      </c>
      <c r="E363" t="s">
        <v>27</v>
      </c>
      <c r="F363" t="s">
        <v>18</v>
      </c>
      <c r="G363">
        <v>156</v>
      </c>
      <c r="H363">
        <v>761</v>
      </c>
      <c r="I363">
        <v>2099</v>
      </c>
      <c r="J363">
        <v>2255</v>
      </c>
      <c r="K363">
        <v>3016</v>
      </c>
      <c r="L363">
        <v>25.199999999999999</v>
      </c>
    </row>
    <row r="364">
      <c r="A364" t="s">
        <v>38</v>
      </c>
      <c r="B364" t="s">
        <v>13</v>
      </c>
      <c r="C364" t="s">
        <v>14</v>
      </c>
      <c r="D364" t="s">
        <v>15</v>
      </c>
      <c r="E364" t="s">
        <v>27</v>
      </c>
      <c r="F364" t="s">
        <v>19</v>
      </c>
      <c r="G364">
        <v>790</v>
      </c>
      <c r="H364">
        <v>7418</v>
      </c>
      <c r="I364">
        <v>15947</v>
      </c>
      <c r="J364">
        <v>16737</v>
      </c>
      <c r="K364">
        <v>24155</v>
      </c>
      <c r="L364">
        <v>30.699999999999999</v>
      </c>
    </row>
    <row r="365">
      <c r="A365" t="s">
        <v>38</v>
      </c>
      <c r="B365" t="s">
        <v>13</v>
      </c>
      <c r="C365" t="s">
        <v>14</v>
      </c>
      <c r="D365" t="s">
        <v>15</v>
      </c>
      <c r="E365" t="s">
        <v>27</v>
      </c>
      <c r="F365" t="s">
        <v>20</v>
      </c>
      <c r="G365">
        <v>418</v>
      </c>
      <c r="H365">
        <v>3182</v>
      </c>
      <c r="I365">
        <v>5007</v>
      </c>
      <c r="J365">
        <v>5425</v>
      </c>
      <c r="K365">
        <v>8607</v>
      </c>
      <c r="L365">
        <v>37</v>
      </c>
    </row>
    <row r="366">
      <c r="A366" t="s">
        <v>38</v>
      </c>
      <c r="B366" t="s">
        <v>13</v>
      </c>
      <c r="C366" t="s">
        <v>14</v>
      </c>
      <c r="D366" t="s">
        <v>15</v>
      </c>
      <c r="E366" t="s">
        <v>27</v>
      </c>
      <c r="F366" t="s">
        <v>21</v>
      </c>
      <c r="G366">
        <v>413</v>
      </c>
      <c r="H366">
        <v>3251</v>
      </c>
      <c r="I366">
        <v>5116</v>
      </c>
      <c r="J366">
        <v>5529</v>
      </c>
      <c r="K366">
        <v>8780</v>
      </c>
      <c r="L366">
        <v>37</v>
      </c>
    </row>
    <row r="367">
      <c r="A367" t="s">
        <v>38</v>
      </c>
      <c r="B367" t="s">
        <v>13</v>
      </c>
      <c r="C367" t="s">
        <v>14</v>
      </c>
      <c r="D367" t="s">
        <v>15</v>
      </c>
      <c r="E367" t="s">
        <v>27</v>
      </c>
      <c r="F367" t="s">
        <v>22</v>
      </c>
      <c r="G367">
        <v>1922</v>
      </c>
      <c r="H367">
        <v>15298</v>
      </c>
      <c r="I367">
        <v>30062</v>
      </c>
      <c r="J367">
        <v>31984</v>
      </c>
      <c r="K367">
        <v>47282</v>
      </c>
      <c r="L367">
        <v>32.399999999999999</v>
      </c>
    </row>
    <row r="368">
      <c r="A368" t="s">
        <v>38</v>
      </c>
      <c r="B368" t="s">
        <v>13</v>
      </c>
      <c r="C368" t="s">
        <v>14</v>
      </c>
      <c r="D368" t="s">
        <v>15</v>
      </c>
      <c r="E368" t="s">
        <v>27</v>
      </c>
      <c r="F368" t="s">
        <v>23</v>
      </c>
      <c r="G368">
        <v>501</v>
      </c>
      <c r="H368">
        <v>681</v>
      </c>
      <c r="I368">
        <v>3132</v>
      </c>
      <c r="J368">
        <v>3633</v>
      </c>
      <c r="K368">
        <v>4314</v>
      </c>
      <c r="L368">
        <v>15.800000000000001</v>
      </c>
    </row>
    <row r="369">
      <c r="A369" t="s">
        <v>38</v>
      </c>
      <c r="B369" t="s">
        <v>13</v>
      </c>
      <c r="C369" t="s">
        <v>14</v>
      </c>
      <c r="D369" t="s">
        <v>15</v>
      </c>
      <c r="E369" t="s">
        <v>27</v>
      </c>
      <c r="F369" t="s">
        <v>24</v>
      </c>
      <c r="G369">
        <v>2423</v>
      </c>
      <c r="H369">
        <v>15979</v>
      </c>
      <c r="I369">
        <v>33194</v>
      </c>
      <c r="J369">
        <v>35617</v>
      </c>
      <c r="K369">
        <v>51596</v>
      </c>
      <c r="L369">
        <v>31</v>
      </c>
    </row>
    <row r="370">
      <c r="A370" t="s">
        <v>38</v>
      </c>
      <c r="B370" t="s">
        <v>13</v>
      </c>
      <c r="C370" t="s">
        <v>14</v>
      </c>
      <c r="D370" t="s">
        <v>15</v>
      </c>
      <c r="E370" t="s">
        <v>28</v>
      </c>
      <c r="F370" t="s">
        <v>17</v>
      </c>
      <c r="G370">
        <v>158</v>
      </c>
      <c r="H370">
        <v>791</v>
      </c>
      <c r="I370">
        <v>2011</v>
      </c>
      <c r="J370">
        <v>2169</v>
      </c>
      <c r="K370">
        <v>2960</v>
      </c>
      <c r="L370">
        <v>26.699999999999999</v>
      </c>
    </row>
    <row r="371">
      <c r="A371" t="s">
        <v>38</v>
      </c>
      <c r="B371" t="s">
        <v>13</v>
      </c>
      <c r="C371" t="s">
        <v>14</v>
      </c>
      <c r="D371" t="s">
        <v>15</v>
      </c>
      <c r="E371" t="s">
        <v>28</v>
      </c>
      <c r="F371" t="s">
        <v>18</v>
      </c>
      <c r="G371">
        <v>160</v>
      </c>
      <c r="H371">
        <v>836</v>
      </c>
      <c r="I371">
        <v>2125</v>
      </c>
      <c r="J371">
        <v>2285</v>
      </c>
      <c r="K371">
        <v>3121</v>
      </c>
      <c r="L371">
        <v>26.800000000000001</v>
      </c>
    </row>
    <row r="372">
      <c r="A372" t="s">
        <v>38</v>
      </c>
      <c r="B372" t="s">
        <v>13</v>
      </c>
      <c r="C372" t="s">
        <v>14</v>
      </c>
      <c r="D372" t="s">
        <v>15</v>
      </c>
      <c r="E372" t="s">
        <v>28</v>
      </c>
      <c r="F372" t="s">
        <v>19</v>
      </c>
      <c r="G372">
        <v>777</v>
      </c>
      <c r="H372">
        <v>7105</v>
      </c>
      <c r="I372">
        <v>15356</v>
      </c>
      <c r="J372">
        <v>16133</v>
      </c>
      <c r="K372">
        <v>23238</v>
      </c>
      <c r="L372">
        <v>30.600000000000001</v>
      </c>
    </row>
    <row r="373">
      <c r="A373" t="s">
        <v>38</v>
      </c>
      <c r="B373" t="s">
        <v>13</v>
      </c>
      <c r="C373" t="s">
        <v>14</v>
      </c>
      <c r="D373" t="s">
        <v>15</v>
      </c>
      <c r="E373" t="s">
        <v>28</v>
      </c>
      <c r="F373" t="s">
        <v>20</v>
      </c>
      <c r="G373">
        <v>413</v>
      </c>
      <c r="H373">
        <v>3398</v>
      </c>
      <c r="I373">
        <v>5165</v>
      </c>
      <c r="J373">
        <v>5578</v>
      </c>
      <c r="K373">
        <v>8976</v>
      </c>
      <c r="L373">
        <v>37.899999999999999</v>
      </c>
    </row>
    <row r="374">
      <c r="A374" t="s">
        <v>38</v>
      </c>
      <c r="B374" t="s">
        <v>13</v>
      </c>
      <c r="C374" t="s">
        <v>14</v>
      </c>
      <c r="D374" t="s">
        <v>15</v>
      </c>
      <c r="E374" t="s">
        <v>28</v>
      </c>
      <c r="F374" t="s">
        <v>21</v>
      </c>
      <c r="G374">
        <v>414</v>
      </c>
      <c r="H374">
        <v>3427</v>
      </c>
      <c r="I374">
        <v>5209</v>
      </c>
      <c r="J374">
        <v>5623</v>
      </c>
      <c r="K374">
        <v>9050</v>
      </c>
      <c r="L374">
        <v>37.899999999999999</v>
      </c>
    </row>
    <row r="375">
      <c r="A375" t="s">
        <v>38</v>
      </c>
      <c r="B375" t="s">
        <v>13</v>
      </c>
      <c r="C375" t="s">
        <v>14</v>
      </c>
      <c r="D375" t="s">
        <v>15</v>
      </c>
      <c r="E375" t="s">
        <v>28</v>
      </c>
      <c r="F375" t="s">
        <v>22</v>
      </c>
      <c r="G375">
        <v>1922</v>
      </c>
      <c r="H375">
        <v>15557</v>
      </c>
      <c r="I375">
        <v>29866</v>
      </c>
      <c r="J375">
        <v>31788</v>
      </c>
      <c r="K375">
        <v>47345</v>
      </c>
      <c r="L375">
        <v>32.899999999999999</v>
      </c>
    </row>
    <row r="376">
      <c r="A376" t="s">
        <v>38</v>
      </c>
      <c r="B376" t="s">
        <v>13</v>
      </c>
      <c r="C376" t="s">
        <v>14</v>
      </c>
      <c r="D376" t="s">
        <v>15</v>
      </c>
      <c r="E376" t="s">
        <v>28</v>
      </c>
      <c r="F376" t="s">
        <v>23</v>
      </c>
      <c r="G376">
        <v>494</v>
      </c>
      <c r="H376">
        <v>677</v>
      </c>
      <c r="I376">
        <v>3093</v>
      </c>
      <c r="J376">
        <v>3587</v>
      </c>
      <c r="K376">
        <v>4264</v>
      </c>
      <c r="L376">
        <v>15.9</v>
      </c>
    </row>
    <row r="377">
      <c r="A377" t="s">
        <v>38</v>
      </c>
      <c r="B377" t="s">
        <v>13</v>
      </c>
      <c r="C377" t="s">
        <v>14</v>
      </c>
      <c r="D377" t="s">
        <v>15</v>
      </c>
      <c r="E377" t="s">
        <v>28</v>
      </c>
      <c r="F377" t="s">
        <v>24</v>
      </c>
      <c r="G377">
        <v>2416</v>
      </c>
      <c r="H377">
        <v>16234</v>
      </c>
      <c r="I377">
        <v>32959</v>
      </c>
      <c r="J377">
        <v>35375</v>
      </c>
      <c r="K377">
        <v>51609</v>
      </c>
      <c r="L377">
        <v>31</v>
      </c>
    </row>
    <row r="378">
      <c r="A378" t="s">
        <v>38</v>
      </c>
      <c r="B378" t="s">
        <v>13</v>
      </c>
      <c r="C378" t="s">
        <v>14</v>
      </c>
      <c r="D378" t="s">
        <v>15</v>
      </c>
      <c r="E378" t="s">
        <v>29</v>
      </c>
      <c r="F378" t="s">
        <v>17</v>
      </c>
      <c r="G378">
        <v>153</v>
      </c>
      <c r="H378">
        <v>787</v>
      </c>
      <c r="I378">
        <v>1963</v>
      </c>
      <c r="J378">
        <v>2116</v>
      </c>
      <c r="K378">
        <v>2903</v>
      </c>
      <c r="L378">
        <v>27.100000000000001</v>
      </c>
    </row>
    <row r="379">
      <c r="A379" t="s">
        <v>38</v>
      </c>
      <c r="B379" t="s">
        <v>13</v>
      </c>
      <c r="C379" t="s">
        <v>14</v>
      </c>
      <c r="D379" t="s">
        <v>15</v>
      </c>
      <c r="E379" t="s">
        <v>29</v>
      </c>
      <c r="F379" t="s">
        <v>18</v>
      </c>
      <c r="G379">
        <v>157</v>
      </c>
      <c r="H379">
        <v>859</v>
      </c>
      <c r="I379">
        <v>2142</v>
      </c>
      <c r="J379">
        <v>2299</v>
      </c>
      <c r="K379">
        <v>3158</v>
      </c>
      <c r="L379">
        <v>27.199999999999999</v>
      </c>
    </row>
    <row r="380">
      <c r="A380" t="s">
        <v>38</v>
      </c>
      <c r="B380" t="s">
        <v>13</v>
      </c>
      <c r="C380" t="s">
        <v>14</v>
      </c>
      <c r="D380" t="s">
        <v>15</v>
      </c>
      <c r="E380" t="s">
        <v>29</v>
      </c>
      <c r="F380" t="s">
        <v>19</v>
      </c>
      <c r="G380">
        <v>774</v>
      </c>
      <c r="H380">
        <v>7140</v>
      </c>
      <c r="I380">
        <v>15375</v>
      </c>
      <c r="J380">
        <v>16149</v>
      </c>
      <c r="K380">
        <v>23289</v>
      </c>
      <c r="L380">
        <v>30.699999999999999</v>
      </c>
    </row>
    <row r="381">
      <c r="A381" t="s">
        <v>38</v>
      </c>
      <c r="B381" t="s">
        <v>13</v>
      </c>
      <c r="C381" t="s">
        <v>14</v>
      </c>
      <c r="D381" t="s">
        <v>15</v>
      </c>
      <c r="E381" t="s">
        <v>29</v>
      </c>
      <c r="F381" t="s">
        <v>20</v>
      </c>
      <c r="G381">
        <v>415</v>
      </c>
      <c r="H381">
        <v>3439</v>
      </c>
      <c r="I381">
        <v>5094</v>
      </c>
      <c r="J381">
        <v>5509</v>
      </c>
      <c r="K381">
        <v>8948</v>
      </c>
      <c r="L381">
        <v>38.399999999999999</v>
      </c>
    </row>
    <row r="382">
      <c r="A382" t="s">
        <v>38</v>
      </c>
      <c r="B382" t="s">
        <v>13</v>
      </c>
      <c r="C382" t="s">
        <v>14</v>
      </c>
      <c r="D382" t="s">
        <v>15</v>
      </c>
      <c r="E382" t="s">
        <v>29</v>
      </c>
      <c r="F382" t="s">
        <v>21</v>
      </c>
      <c r="G382">
        <v>411</v>
      </c>
      <c r="H382">
        <v>3402</v>
      </c>
      <c r="I382">
        <v>5038</v>
      </c>
      <c r="J382">
        <v>5449</v>
      </c>
      <c r="K382">
        <v>8851</v>
      </c>
      <c r="L382">
        <v>38.399999999999999</v>
      </c>
    </row>
    <row r="383">
      <c r="A383" t="s">
        <v>38</v>
      </c>
      <c r="B383" t="s">
        <v>13</v>
      </c>
      <c r="C383" t="s">
        <v>14</v>
      </c>
      <c r="D383" t="s">
        <v>15</v>
      </c>
      <c r="E383" t="s">
        <v>29</v>
      </c>
      <c r="F383" t="s">
        <v>22</v>
      </c>
      <c r="G383">
        <v>1910</v>
      </c>
      <c r="H383">
        <v>15627</v>
      </c>
      <c r="I383">
        <v>29612</v>
      </c>
      <c r="J383">
        <v>31522</v>
      </c>
      <c r="K383">
        <v>47149</v>
      </c>
      <c r="L383">
        <v>33.100000000000001</v>
      </c>
    </row>
    <row r="384">
      <c r="A384" t="s">
        <v>38</v>
      </c>
      <c r="B384" t="s">
        <v>13</v>
      </c>
      <c r="C384" t="s">
        <v>14</v>
      </c>
      <c r="D384" t="s">
        <v>15</v>
      </c>
      <c r="E384" t="s">
        <v>29</v>
      </c>
      <c r="F384" t="s">
        <v>23</v>
      </c>
      <c r="G384">
        <v>500</v>
      </c>
      <c r="H384">
        <v>707</v>
      </c>
      <c r="I384">
        <v>3091</v>
      </c>
      <c r="J384">
        <v>3591</v>
      </c>
      <c r="K384">
        <v>4298</v>
      </c>
      <c r="L384">
        <v>16.399999999999999</v>
      </c>
    </row>
    <row r="385">
      <c r="A385" t="s">
        <v>38</v>
      </c>
      <c r="B385" t="s">
        <v>13</v>
      </c>
      <c r="C385" t="s">
        <v>14</v>
      </c>
      <c r="D385" t="s">
        <v>15</v>
      </c>
      <c r="E385" t="s">
        <v>29</v>
      </c>
      <c r="F385" t="s">
        <v>24</v>
      </c>
      <c r="G385">
        <v>2410</v>
      </c>
      <c r="H385">
        <v>16334</v>
      </c>
      <c r="I385">
        <v>32703</v>
      </c>
      <c r="J385">
        <v>35113</v>
      </c>
      <c r="K385">
        <v>51447</v>
      </c>
      <c r="L385">
        <v>32</v>
      </c>
    </row>
    <row r="386">
      <c r="A386" t="s">
        <v>38</v>
      </c>
      <c r="B386" t="s">
        <v>13</v>
      </c>
      <c r="C386" t="s">
        <v>14</v>
      </c>
      <c r="D386" t="s">
        <v>15</v>
      </c>
      <c r="E386" t="s">
        <v>30</v>
      </c>
      <c r="F386" t="s">
        <v>17</v>
      </c>
      <c r="G386">
        <v>156</v>
      </c>
      <c r="H386">
        <v>785</v>
      </c>
      <c r="I386">
        <v>1996</v>
      </c>
      <c r="J386">
        <v>2152</v>
      </c>
      <c r="K386">
        <v>2937</v>
      </c>
      <c r="L386">
        <v>26.699999999999999</v>
      </c>
    </row>
    <row r="387">
      <c r="A387" t="s">
        <v>38</v>
      </c>
      <c r="B387" t="s">
        <v>13</v>
      </c>
      <c r="C387" t="s">
        <v>14</v>
      </c>
      <c r="D387" t="s">
        <v>15</v>
      </c>
      <c r="E387" t="s">
        <v>30</v>
      </c>
      <c r="F387" t="s">
        <v>18</v>
      </c>
      <c r="G387">
        <v>167</v>
      </c>
      <c r="H387">
        <v>878</v>
      </c>
      <c r="I387">
        <v>2232</v>
      </c>
      <c r="J387">
        <v>2399</v>
      </c>
      <c r="K387">
        <v>3277</v>
      </c>
      <c r="L387">
        <v>26.800000000000001</v>
      </c>
    </row>
    <row r="388">
      <c r="A388" t="s">
        <v>38</v>
      </c>
      <c r="B388" t="s">
        <v>13</v>
      </c>
      <c r="C388" t="s">
        <v>14</v>
      </c>
      <c r="D388" t="s">
        <v>15</v>
      </c>
      <c r="E388" t="s">
        <v>30</v>
      </c>
      <c r="F388" t="s">
        <v>19</v>
      </c>
      <c r="G388">
        <v>727</v>
      </c>
      <c r="H388">
        <v>6750</v>
      </c>
      <c r="I388">
        <v>15829</v>
      </c>
      <c r="J388">
        <v>16556</v>
      </c>
      <c r="K388">
        <v>23306</v>
      </c>
      <c r="L388">
        <v>29</v>
      </c>
    </row>
    <row r="389">
      <c r="A389" t="s">
        <v>38</v>
      </c>
      <c r="B389" t="s">
        <v>13</v>
      </c>
      <c r="C389" t="s">
        <v>14</v>
      </c>
      <c r="D389" t="s">
        <v>15</v>
      </c>
      <c r="E389" t="s">
        <v>30</v>
      </c>
      <c r="F389" t="s">
        <v>20</v>
      </c>
      <c r="G389">
        <v>420</v>
      </c>
      <c r="H389">
        <v>3595</v>
      </c>
      <c r="I389">
        <v>5610</v>
      </c>
      <c r="J389">
        <v>6030</v>
      </c>
      <c r="K389">
        <v>9625</v>
      </c>
      <c r="L389">
        <v>37.399999999999999</v>
      </c>
    </row>
    <row r="390">
      <c r="A390" t="s">
        <v>38</v>
      </c>
      <c r="B390" t="s">
        <v>13</v>
      </c>
      <c r="C390" t="s">
        <v>14</v>
      </c>
      <c r="D390" t="s">
        <v>15</v>
      </c>
      <c r="E390" t="s">
        <v>30</v>
      </c>
      <c r="F390" t="s">
        <v>21</v>
      </c>
      <c r="G390">
        <v>411</v>
      </c>
      <c r="H390">
        <v>3508</v>
      </c>
      <c r="I390">
        <v>5481</v>
      </c>
      <c r="J390">
        <v>5892</v>
      </c>
      <c r="K390">
        <v>9400</v>
      </c>
      <c r="L390">
        <v>37.299999999999997</v>
      </c>
    </row>
    <row r="391">
      <c r="A391" t="s">
        <v>38</v>
      </c>
      <c r="B391" t="s">
        <v>13</v>
      </c>
      <c r="C391" t="s">
        <v>14</v>
      </c>
      <c r="D391" t="s">
        <v>15</v>
      </c>
      <c r="E391" t="s">
        <v>30</v>
      </c>
      <c r="F391" t="s">
        <v>22</v>
      </c>
      <c r="G391">
        <v>1881</v>
      </c>
      <c r="H391">
        <v>15516</v>
      </c>
      <c r="I391">
        <v>31148</v>
      </c>
      <c r="J391">
        <v>33029</v>
      </c>
      <c r="K391">
        <v>48545</v>
      </c>
      <c r="L391">
        <v>32</v>
      </c>
    </row>
    <row r="392">
      <c r="A392" t="s">
        <v>38</v>
      </c>
      <c r="B392" t="s">
        <v>13</v>
      </c>
      <c r="C392" t="s">
        <v>14</v>
      </c>
      <c r="D392" t="s">
        <v>15</v>
      </c>
      <c r="E392" t="s">
        <v>30</v>
      </c>
      <c r="F392" t="s">
        <v>23</v>
      </c>
      <c r="G392">
        <v>516</v>
      </c>
      <c r="H392">
        <v>666</v>
      </c>
      <c r="I392">
        <v>3081</v>
      </c>
      <c r="J392">
        <v>3597</v>
      </c>
      <c r="K392">
        <v>4263</v>
      </c>
      <c r="L392">
        <v>15.6</v>
      </c>
    </row>
    <row r="393">
      <c r="A393" t="s">
        <v>38</v>
      </c>
      <c r="B393" t="s">
        <v>13</v>
      </c>
      <c r="C393" t="s">
        <v>14</v>
      </c>
      <c r="D393" t="s">
        <v>15</v>
      </c>
      <c r="E393" t="s">
        <v>30</v>
      </c>
      <c r="F393" t="s">
        <v>24</v>
      </c>
      <c r="G393">
        <v>2397</v>
      </c>
      <c r="H393">
        <v>16182</v>
      </c>
      <c r="I393">
        <v>34229</v>
      </c>
      <c r="J393">
        <v>36626</v>
      </c>
      <c r="K393">
        <v>52808</v>
      </c>
      <c r="L393">
        <v>31</v>
      </c>
    </row>
    <row r="394">
      <c r="A394" t="s">
        <v>39</v>
      </c>
      <c r="B394" t="s">
        <v>13</v>
      </c>
      <c r="C394" t="s">
        <v>14</v>
      </c>
      <c r="D394" t="s">
        <v>32</v>
      </c>
      <c r="E394" t="s">
        <v>16</v>
      </c>
      <c r="F394" t="s">
        <v>17</v>
      </c>
      <c r="G394">
        <v>153</v>
      </c>
      <c r="H394">
        <v>558</v>
      </c>
      <c r="I394">
        <v>2256</v>
      </c>
      <c r="J394">
        <v>2409</v>
      </c>
      <c r="K394">
        <v>2967</v>
      </c>
      <c r="L394">
        <v>18.800000000000001</v>
      </c>
    </row>
    <row r="395">
      <c r="A395" t="s">
        <v>39</v>
      </c>
      <c r="B395" t="s">
        <v>13</v>
      </c>
      <c r="C395" t="s">
        <v>14</v>
      </c>
      <c r="D395" t="s">
        <v>32</v>
      </c>
      <c r="E395" t="s">
        <v>16</v>
      </c>
      <c r="F395" t="s">
        <v>18</v>
      </c>
      <c r="G395">
        <v>169</v>
      </c>
      <c r="H395">
        <v>601</v>
      </c>
      <c r="I395">
        <v>2432</v>
      </c>
      <c r="J395">
        <v>2601</v>
      </c>
      <c r="K395">
        <v>3202</v>
      </c>
      <c r="L395">
        <v>18.800000000000001</v>
      </c>
    </row>
    <row r="396">
      <c r="A396" t="s">
        <v>39</v>
      </c>
      <c r="B396" t="s">
        <v>13</v>
      </c>
      <c r="C396" t="s">
        <v>14</v>
      </c>
      <c r="D396" t="s">
        <v>32</v>
      </c>
      <c r="E396" t="s">
        <v>16</v>
      </c>
      <c r="F396" t="s">
        <v>19</v>
      </c>
      <c r="G396">
        <v>772</v>
      </c>
      <c r="H396">
        <v>5722</v>
      </c>
      <c r="I396">
        <v>18507</v>
      </c>
      <c r="J396">
        <v>19279</v>
      </c>
      <c r="K396">
        <v>25001</v>
      </c>
      <c r="L396">
        <v>22.899999999999999</v>
      </c>
    </row>
    <row r="397">
      <c r="A397" t="s">
        <v>39</v>
      </c>
      <c r="B397" t="s">
        <v>13</v>
      </c>
      <c r="C397" t="s">
        <v>14</v>
      </c>
      <c r="D397" t="s">
        <v>32</v>
      </c>
      <c r="E397" t="s">
        <v>16</v>
      </c>
      <c r="F397" t="s">
        <v>20</v>
      </c>
      <c r="G397">
        <v>468</v>
      </c>
      <c r="H397">
        <v>2886</v>
      </c>
      <c r="I397">
        <v>6650</v>
      </c>
      <c r="J397">
        <v>7118</v>
      </c>
      <c r="K397">
        <v>10004</v>
      </c>
      <c r="L397">
        <v>28.800000000000001</v>
      </c>
    </row>
    <row r="398">
      <c r="A398" t="s">
        <v>39</v>
      </c>
      <c r="B398" t="s">
        <v>13</v>
      </c>
      <c r="C398" t="s">
        <v>14</v>
      </c>
      <c r="D398" t="s">
        <v>32</v>
      </c>
      <c r="E398" t="s">
        <v>16</v>
      </c>
      <c r="F398" t="s">
        <v>21</v>
      </c>
      <c r="G398">
        <v>468</v>
      </c>
      <c r="H398">
        <v>2758</v>
      </c>
      <c r="I398">
        <v>6354</v>
      </c>
      <c r="J398">
        <v>6822</v>
      </c>
      <c r="K398">
        <v>9580</v>
      </c>
      <c r="L398">
        <v>28.800000000000001</v>
      </c>
    </row>
    <row r="399">
      <c r="A399" t="s">
        <v>39</v>
      </c>
      <c r="B399" t="s">
        <v>13</v>
      </c>
      <c r="C399" t="s">
        <v>14</v>
      </c>
      <c r="D399" t="s">
        <v>32</v>
      </c>
      <c r="E399" t="s">
        <v>16</v>
      </c>
      <c r="F399" t="s">
        <v>22</v>
      </c>
      <c r="G399">
        <v>2030</v>
      </c>
      <c r="H399">
        <v>12525</v>
      </c>
      <c r="I399">
        <v>36199</v>
      </c>
      <c r="J399">
        <v>38229</v>
      </c>
      <c r="K399">
        <v>50754</v>
      </c>
      <c r="L399">
        <v>24.699999999999999</v>
      </c>
    </row>
    <row r="400">
      <c r="A400" t="s">
        <v>39</v>
      </c>
      <c r="B400" t="s">
        <v>13</v>
      </c>
      <c r="C400" t="s">
        <v>14</v>
      </c>
      <c r="D400" t="s">
        <v>32</v>
      </c>
      <c r="E400" t="s">
        <v>16</v>
      </c>
      <c r="F400" t="s">
        <v>23</v>
      </c>
      <c r="G400">
        <v>435</v>
      </c>
      <c r="H400">
        <v>477</v>
      </c>
      <c r="I400">
        <v>2948</v>
      </c>
      <c r="J400">
        <v>3383</v>
      </c>
      <c r="K400">
        <v>3860</v>
      </c>
      <c r="L400">
        <v>12.4</v>
      </c>
    </row>
    <row r="401">
      <c r="A401" t="s">
        <v>39</v>
      </c>
      <c r="B401" t="s">
        <v>13</v>
      </c>
      <c r="C401" t="s">
        <v>14</v>
      </c>
      <c r="D401" t="s">
        <v>32</v>
      </c>
      <c r="E401" t="s">
        <v>16</v>
      </c>
      <c r="F401" t="s">
        <v>24</v>
      </c>
      <c r="G401">
        <v>2465</v>
      </c>
      <c r="H401">
        <v>13002</v>
      </c>
      <c r="I401">
        <v>39147</v>
      </c>
      <c r="J401">
        <v>41612</v>
      </c>
      <c r="K401">
        <v>54614</v>
      </c>
      <c r="L401">
        <v>24</v>
      </c>
    </row>
    <row r="402">
      <c r="A402" t="s">
        <v>39</v>
      </c>
      <c r="B402" t="s">
        <v>13</v>
      </c>
      <c r="C402" t="s">
        <v>14</v>
      </c>
      <c r="D402" t="s">
        <v>32</v>
      </c>
      <c r="E402" t="s">
        <v>25</v>
      </c>
      <c r="F402" t="s">
        <v>17</v>
      </c>
      <c r="G402">
        <v>158</v>
      </c>
      <c r="H402">
        <v>575</v>
      </c>
      <c r="I402">
        <v>2091</v>
      </c>
      <c r="J402">
        <v>2249</v>
      </c>
      <c r="K402">
        <v>2824</v>
      </c>
      <c r="L402">
        <v>20.399999999999999</v>
      </c>
    </row>
    <row r="403">
      <c r="A403" t="s">
        <v>39</v>
      </c>
      <c r="B403" t="s">
        <v>13</v>
      </c>
      <c r="C403" t="s">
        <v>14</v>
      </c>
      <c r="D403" t="s">
        <v>32</v>
      </c>
      <c r="E403" t="s">
        <v>25</v>
      </c>
      <c r="F403" t="s">
        <v>18</v>
      </c>
      <c r="G403">
        <v>167</v>
      </c>
      <c r="H403">
        <v>600</v>
      </c>
      <c r="I403">
        <v>2185</v>
      </c>
      <c r="J403">
        <v>2352</v>
      </c>
      <c r="K403">
        <v>2952</v>
      </c>
      <c r="L403">
        <v>20.300000000000001</v>
      </c>
    </row>
    <row r="404">
      <c r="A404" t="s">
        <v>39</v>
      </c>
      <c r="B404" t="s">
        <v>13</v>
      </c>
      <c r="C404" t="s">
        <v>14</v>
      </c>
      <c r="D404" t="s">
        <v>32</v>
      </c>
      <c r="E404" t="s">
        <v>25</v>
      </c>
      <c r="F404" t="s">
        <v>19</v>
      </c>
      <c r="G404">
        <v>771</v>
      </c>
      <c r="H404">
        <v>5607</v>
      </c>
      <c r="I404">
        <v>18371</v>
      </c>
      <c r="J404">
        <v>19142</v>
      </c>
      <c r="K404">
        <v>24749</v>
      </c>
      <c r="L404">
        <v>22.699999999999999</v>
      </c>
    </row>
    <row r="405">
      <c r="A405" t="s">
        <v>39</v>
      </c>
      <c r="B405" t="s">
        <v>13</v>
      </c>
      <c r="C405" t="s">
        <v>14</v>
      </c>
      <c r="D405" t="s">
        <v>32</v>
      </c>
      <c r="E405" t="s">
        <v>25</v>
      </c>
      <c r="F405" t="s">
        <v>20</v>
      </c>
      <c r="G405">
        <v>474</v>
      </c>
      <c r="H405">
        <v>2849</v>
      </c>
      <c r="I405">
        <v>6650</v>
      </c>
      <c r="J405">
        <v>7124</v>
      </c>
      <c r="K405">
        <v>9973</v>
      </c>
      <c r="L405">
        <v>28.600000000000001</v>
      </c>
    </row>
    <row r="406">
      <c r="A406" t="s">
        <v>39</v>
      </c>
      <c r="B406" t="s">
        <v>13</v>
      </c>
      <c r="C406" t="s">
        <v>14</v>
      </c>
      <c r="D406" t="s">
        <v>32</v>
      </c>
      <c r="E406" t="s">
        <v>25</v>
      </c>
      <c r="F406" t="s">
        <v>21</v>
      </c>
      <c r="G406">
        <v>467</v>
      </c>
      <c r="H406">
        <v>2722</v>
      </c>
      <c r="I406">
        <v>6359</v>
      </c>
      <c r="J406">
        <v>6826</v>
      </c>
      <c r="K406">
        <v>9548</v>
      </c>
      <c r="L406">
        <v>28.5</v>
      </c>
    </row>
    <row r="407">
      <c r="A407" t="s">
        <v>39</v>
      </c>
      <c r="B407" t="s">
        <v>13</v>
      </c>
      <c r="C407" t="s">
        <v>14</v>
      </c>
      <c r="D407" t="s">
        <v>32</v>
      </c>
      <c r="E407" t="s">
        <v>25</v>
      </c>
      <c r="F407" t="s">
        <v>22</v>
      </c>
      <c r="G407">
        <v>2037</v>
      </c>
      <c r="H407">
        <v>12353</v>
      </c>
      <c r="I407">
        <v>35656</v>
      </c>
      <c r="J407">
        <v>37693</v>
      </c>
      <c r="K407">
        <v>50046</v>
      </c>
      <c r="L407">
        <v>24.699999999999999</v>
      </c>
    </row>
    <row r="408">
      <c r="A408" t="s">
        <v>39</v>
      </c>
      <c r="B408" t="s">
        <v>13</v>
      </c>
      <c r="C408" t="s">
        <v>14</v>
      </c>
      <c r="D408" t="s">
        <v>32</v>
      </c>
      <c r="E408" t="s">
        <v>25</v>
      </c>
      <c r="F408" t="s">
        <v>23</v>
      </c>
      <c r="G408">
        <v>426</v>
      </c>
      <c r="H408">
        <v>468</v>
      </c>
      <c r="I408">
        <v>2938</v>
      </c>
      <c r="J408">
        <v>3364</v>
      </c>
      <c r="K408">
        <v>3832</v>
      </c>
      <c r="L408">
        <v>12.199999999999999</v>
      </c>
    </row>
    <row r="409">
      <c r="A409" t="s">
        <v>39</v>
      </c>
      <c r="B409" t="s">
        <v>13</v>
      </c>
      <c r="C409" t="s">
        <v>14</v>
      </c>
      <c r="D409" t="s">
        <v>32</v>
      </c>
      <c r="E409" t="s">
        <v>25</v>
      </c>
      <c r="F409" t="s">
        <v>24</v>
      </c>
      <c r="G409">
        <v>2463</v>
      </c>
      <c r="H409">
        <v>12821</v>
      </c>
      <c r="I409">
        <v>38594</v>
      </c>
      <c r="J409">
        <v>41057</v>
      </c>
      <c r="K409">
        <v>53878</v>
      </c>
      <c r="L409">
        <v>24</v>
      </c>
    </row>
    <row r="410">
      <c r="A410" t="s">
        <v>39</v>
      </c>
      <c r="B410" t="s">
        <v>13</v>
      </c>
      <c r="C410" t="s">
        <v>14</v>
      </c>
      <c r="D410" t="s">
        <v>32</v>
      </c>
      <c r="E410" t="s">
        <v>26</v>
      </c>
      <c r="F410" t="s">
        <v>17</v>
      </c>
      <c r="G410">
        <v>152</v>
      </c>
      <c r="H410">
        <v>768</v>
      </c>
      <c r="I410">
        <v>2144</v>
      </c>
      <c r="J410">
        <v>2296</v>
      </c>
      <c r="K410">
        <v>3064</v>
      </c>
      <c r="L410">
        <v>25.100000000000001</v>
      </c>
    </row>
    <row r="411">
      <c r="A411" t="s">
        <v>39</v>
      </c>
      <c r="B411" t="s">
        <v>13</v>
      </c>
      <c r="C411" t="s">
        <v>14</v>
      </c>
      <c r="D411" t="s">
        <v>32</v>
      </c>
      <c r="E411" t="s">
        <v>26</v>
      </c>
      <c r="F411" t="s">
        <v>18</v>
      </c>
      <c r="G411">
        <v>158</v>
      </c>
      <c r="H411">
        <v>820</v>
      </c>
      <c r="I411">
        <v>2277</v>
      </c>
      <c r="J411">
        <v>2435</v>
      </c>
      <c r="K411">
        <v>3255</v>
      </c>
      <c r="L411">
        <v>25.199999999999999</v>
      </c>
    </row>
    <row r="412">
      <c r="A412" t="s">
        <v>39</v>
      </c>
      <c r="B412" t="s">
        <v>13</v>
      </c>
      <c r="C412" t="s">
        <v>14</v>
      </c>
      <c r="D412" t="s">
        <v>32</v>
      </c>
      <c r="E412" t="s">
        <v>26</v>
      </c>
      <c r="F412" t="s">
        <v>19</v>
      </c>
      <c r="G412">
        <v>715</v>
      </c>
      <c r="H412">
        <v>6161</v>
      </c>
      <c r="I412">
        <v>17639</v>
      </c>
      <c r="J412">
        <v>18354</v>
      </c>
      <c r="K412">
        <v>24515</v>
      </c>
      <c r="L412">
        <v>25.100000000000001</v>
      </c>
    </row>
    <row r="413">
      <c r="A413" t="s">
        <v>39</v>
      </c>
      <c r="B413" t="s">
        <v>13</v>
      </c>
      <c r="C413" t="s">
        <v>14</v>
      </c>
      <c r="D413" t="s">
        <v>32</v>
      </c>
      <c r="E413" t="s">
        <v>26</v>
      </c>
      <c r="F413" t="s">
        <v>20</v>
      </c>
      <c r="G413">
        <v>425</v>
      </c>
      <c r="H413">
        <v>2884</v>
      </c>
      <c r="I413">
        <v>6115</v>
      </c>
      <c r="J413">
        <v>6540</v>
      </c>
      <c r="K413">
        <v>9424</v>
      </c>
      <c r="L413">
        <v>30.600000000000001</v>
      </c>
    </row>
    <row r="414">
      <c r="A414" t="s">
        <v>39</v>
      </c>
      <c r="B414" t="s">
        <v>13</v>
      </c>
      <c r="C414" t="s">
        <v>14</v>
      </c>
      <c r="D414" t="s">
        <v>32</v>
      </c>
      <c r="E414" t="s">
        <v>26</v>
      </c>
      <c r="F414" t="s">
        <v>21</v>
      </c>
      <c r="G414">
        <v>428</v>
      </c>
      <c r="H414">
        <v>2881</v>
      </c>
      <c r="I414">
        <v>6256</v>
      </c>
      <c r="J414">
        <v>6684</v>
      </c>
      <c r="K414">
        <v>9565</v>
      </c>
      <c r="L414">
        <v>30.100000000000001</v>
      </c>
    </row>
    <row r="415">
      <c r="A415" t="s">
        <v>39</v>
      </c>
      <c r="B415" t="s">
        <v>13</v>
      </c>
      <c r="C415" t="s">
        <v>14</v>
      </c>
      <c r="D415" t="s">
        <v>32</v>
      </c>
      <c r="E415" t="s">
        <v>26</v>
      </c>
      <c r="F415" t="s">
        <v>22</v>
      </c>
      <c r="G415">
        <v>1878</v>
      </c>
      <c r="H415">
        <v>13514</v>
      </c>
      <c r="I415">
        <v>34431</v>
      </c>
      <c r="J415">
        <v>36309</v>
      </c>
      <c r="K415">
        <v>49823</v>
      </c>
      <c r="L415">
        <v>27.100000000000001</v>
      </c>
    </row>
    <row r="416">
      <c r="A416" t="s">
        <v>39</v>
      </c>
      <c r="B416" t="s">
        <v>13</v>
      </c>
      <c r="C416" t="s">
        <v>14</v>
      </c>
      <c r="D416" t="s">
        <v>32</v>
      </c>
      <c r="E416" t="s">
        <v>26</v>
      </c>
      <c r="F416" t="s">
        <v>23</v>
      </c>
      <c r="G416">
        <v>456</v>
      </c>
      <c r="H416">
        <v>730</v>
      </c>
      <c r="I416">
        <v>2728</v>
      </c>
      <c r="J416">
        <v>3184</v>
      </c>
      <c r="K416">
        <v>3914</v>
      </c>
      <c r="L416">
        <v>18.699999999999999</v>
      </c>
    </row>
    <row r="417">
      <c r="A417" t="s">
        <v>39</v>
      </c>
      <c r="B417" t="s">
        <v>13</v>
      </c>
      <c r="C417" t="s">
        <v>14</v>
      </c>
      <c r="D417" t="s">
        <v>32</v>
      </c>
      <c r="E417" t="s">
        <v>26</v>
      </c>
      <c r="F417" t="s">
        <v>24</v>
      </c>
      <c r="G417">
        <v>2334</v>
      </c>
      <c r="H417">
        <v>14244</v>
      </c>
      <c r="I417">
        <v>37159</v>
      </c>
      <c r="J417">
        <v>39493</v>
      </c>
      <c r="K417">
        <v>53737</v>
      </c>
      <c r="L417">
        <v>27</v>
      </c>
    </row>
    <row r="418">
      <c r="A418" t="s">
        <v>39</v>
      </c>
      <c r="B418" t="s">
        <v>13</v>
      </c>
      <c r="C418" t="s">
        <v>14</v>
      </c>
      <c r="D418" t="s">
        <v>32</v>
      </c>
      <c r="E418" t="s">
        <v>27</v>
      </c>
      <c r="F418" t="s">
        <v>17</v>
      </c>
      <c r="G418">
        <v>161</v>
      </c>
      <c r="H418">
        <v>612</v>
      </c>
      <c r="I418">
        <v>2193</v>
      </c>
      <c r="J418">
        <v>2354</v>
      </c>
      <c r="K418">
        <v>2966</v>
      </c>
      <c r="L418">
        <v>20.600000000000001</v>
      </c>
    </row>
    <row r="419">
      <c r="A419" t="s">
        <v>39</v>
      </c>
      <c r="B419" t="s">
        <v>13</v>
      </c>
      <c r="C419" t="s">
        <v>14</v>
      </c>
      <c r="D419" t="s">
        <v>32</v>
      </c>
      <c r="E419" t="s">
        <v>27</v>
      </c>
      <c r="F419" t="s">
        <v>18</v>
      </c>
      <c r="G419">
        <v>178</v>
      </c>
      <c r="H419">
        <v>668</v>
      </c>
      <c r="I419">
        <v>2392</v>
      </c>
      <c r="J419">
        <v>2570</v>
      </c>
      <c r="K419">
        <v>3238</v>
      </c>
      <c r="L419">
        <v>20.600000000000001</v>
      </c>
    </row>
    <row r="420">
      <c r="A420" t="s">
        <v>39</v>
      </c>
      <c r="B420" t="s">
        <v>13</v>
      </c>
      <c r="C420" t="s">
        <v>14</v>
      </c>
      <c r="D420" t="s">
        <v>32</v>
      </c>
      <c r="E420" t="s">
        <v>27</v>
      </c>
      <c r="F420" t="s">
        <v>19</v>
      </c>
      <c r="G420">
        <v>790</v>
      </c>
      <c r="H420">
        <v>5817</v>
      </c>
      <c r="I420">
        <v>17690</v>
      </c>
      <c r="J420">
        <v>18480</v>
      </c>
      <c r="K420">
        <v>24297</v>
      </c>
      <c r="L420">
        <v>23.899999999999999</v>
      </c>
    </row>
    <row r="421">
      <c r="A421" t="s">
        <v>39</v>
      </c>
      <c r="B421" t="s">
        <v>13</v>
      </c>
      <c r="C421" t="s">
        <v>14</v>
      </c>
      <c r="D421" t="s">
        <v>32</v>
      </c>
      <c r="E421" t="s">
        <v>27</v>
      </c>
      <c r="F421" t="s">
        <v>20</v>
      </c>
      <c r="G421">
        <v>470</v>
      </c>
      <c r="H421">
        <v>2838</v>
      </c>
      <c r="I421">
        <v>5752</v>
      </c>
      <c r="J421">
        <v>6222</v>
      </c>
      <c r="K421">
        <v>9060</v>
      </c>
      <c r="L421">
        <v>31.300000000000001</v>
      </c>
    </row>
    <row r="422">
      <c r="A422" t="s">
        <v>39</v>
      </c>
      <c r="B422" t="s">
        <v>13</v>
      </c>
      <c r="C422" t="s">
        <v>14</v>
      </c>
      <c r="D422" t="s">
        <v>32</v>
      </c>
      <c r="E422" t="s">
        <v>27</v>
      </c>
      <c r="F422" t="s">
        <v>21</v>
      </c>
      <c r="G422">
        <v>474</v>
      </c>
      <c r="H422">
        <v>2864</v>
      </c>
      <c r="I422">
        <v>5810</v>
      </c>
      <c r="J422">
        <v>6284</v>
      </c>
      <c r="K422">
        <v>9148</v>
      </c>
      <c r="L422">
        <v>31.300000000000001</v>
      </c>
    </row>
    <row r="423">
      <c r="A423" t="s">
        <v>39</v>
      </c>
      <c r="B423" t="s">
        <v>13</v>
      </c>
      <c r="C423" t="s">
        <v>14</v>
      </c>
      <c r="D423" t="s">
        <v>32</v>
      </c>
      <c r="E423" t="s">
        <v>27</v>
      </c>
      <c r="F423" t="s">
        <v>22</v>
      </c>
      <c r="G423">
        <v>2073</v>
      </c>
      <c r="H423">
        <v>12799</v>
      </c>
      <c r="I423">
        <v>33837</v>
      </c>
      <c r="J423">
        <v>35910</v>
      </c>
      <c r="K423">
        <v>48709</v>
      </c>
      <c r="L423">
        <v>26.300000000000001</v>
      </c>
    </row>
    <row r="424">
      <c r="A424" t="s">
        <v>39</v>
      </c>
      <c r="B424" t="s">
        <v>13</v>
      </c>
      <c r="C424" t="s">
        <v>14</v>
      </c>
      <c r="D424" t="s">
        <v>32</v>
      </c>
      <c r="E424" t="s">
        <v>27</v>
      </c>
      <c r="F424" t="s">
        <v>23</v>
      </c>
      <c r="G424">
        <v>437</v>
      </c>
      <c r="H424">
        <v>545</v>
      </c>
      <c r="I424">
        <v>3068</v>
      </c>
      <c r="J424">
        <v>3505</v>
      </c>
      <c r="K424">
        <v>4050</v>
      </c>
      <c r="L424">
        <v>13.5</v>
      </c>
    </row>
    <row r="425">
      <c r="A425" t="s">
        <v>39</v>
      </c>
      <c r="B425" t="s">
        <v>13</v>
      </c>
      <c r="C425" t="s">
        <v>14</v>
      </c>
      <c r="D425" t="s">
        <v>32</v>
      </c>
      <c r="E425" t="s">
        <v>27</v>
      </c>
      <c r="F425" t="s">
        <v>24</v>
      </c>
      <c r="G425">
        <v>2510</v>
      </c>
      <c r="H425">
        <v>13344</v>
      </c>
      <c r="I425">
        <v>36905</v>
      </c>
      <c r="J425">
        <v>39415</v>
      </c>
      <c r="K425">
        <v>52759</v>
      </c>
      <c r="L425">
        <v>25</v>
      </c>
    </row>
    <row r="426">
      <c r="A426" t="s">
        <v>39</v>
      </c>
      <c r="B426" t="s">
        <v>13</v>
      </c>
      <c r="C426" t="s">
        <v>14</v>
      </c>
      <c r="D426" t="s">
        <v>32</v>
      </c>
      <c r="E426" t="s">
        <v>28</v>
      </c>
      <c r="F426" t="s">
        <v>17</v>
      </c>
      <c r="G426">
        <v>161</v>
      </c>
      <c r="H426">
        <v>588</v>
      </c>
      <c r="I426">
        <v>2173</v>
      </c>
      <c r="J426">
        <v>2334</v>
      </c>
      <c r="K426">
        <v>2922</v>
      </c>
      <c r="L426">
        <v>20.100000000000001</v>
      </c>
    </row>
    <row r="427">
      <c r="A427" t="s">
        <v>39</v>
      </c>
      <c r="B427" t="s">
        <v>13</v>
      </c>
      <c r="C427" t="s">
        <v>14</v>
      </c>
      <c r="D427" t="s">
        <v>32</v>
      </c>
      <c r="E427" t="s">
        <v>28</v>
      </c>
      <c r="F427" t="s">
        <v>18</v>
      </c>
      <c r="G427">
        <v>173</v>
      </c>
      <c r="H427">
        <v>619</v>
      </c>
      <c r="I427">
        <v>2285</v>
      </c>
      <c r="J427">
        <v>2458</v>
      </c>
      <c r="K427">
        <v>3077</v>
      </c>
      <c r="L427">
        <v>20.100000000000001</v>
      </c>
    </row>
    <row r="428">
      <c r="A428" t="s">
        <v>39</v>
      </c>
      <c r="B428" t="s">
        <v>13</v>
      </c>
      <c r="C428" t="s">
        <v>14</v>
      </c>
      <c r="D428" t="s">
        <v>32</v>
      </c>
      <c r="E428" t="s">
        <v>28</v>
      </c>
      <c r="F428" t="s">
        <v>19</v>
      </c>
      <c r="G428">
        <v>775</v>
      </c>
      <c r="H428">
        <v>5808</v>
      </c>
      <c r="I428">
        <v>17841</v>
      </c>
      <c r="J428">
        <v>18616</v>
      </c>
      <c r="K428">
        <v>24424</v>
      </c>
      <c r="L428">
        <v>23.800000000000001</v>
      </c>
    </row>
    <row r="429">
      <c r="A429" t="s">
        <v>39</v>
      </c>
      <c r="B429" t="s">
        <v>13</v>
      </c>
      <c r="C429" t="s">
        <v>14</v>
      </c>
      <c r="D429" t="s">
        <v>32</v>
      </c>
      <c r="E429" t="s">
        <v>28</v>
      </c>
      <c r="F429" t="s">
        <v>20</v>
      </c>
      <c r="G429">
        <v>467</v>
      </c>
      <c r="H429">
        <v>2909</v>
      </c>
      <c r="I429">
        <v>5646</v>
      </c>
      <c r="J429">
        <v>6113</v>
      </c>
      <c r="K429">
        <v>9022</v>
      </c>
      <c r="L429">
        <v>32.200000000000003</v>
      </c>
    </row>
    <row r="430">
      <c r="A430" t="s">
        <v>39</v>
      </c>
      <c r="B430" t="s">
        <v>13</v>
      </c>
      <c r="C430" t="s">
        <v>14</v>
      </c>
      <c r="D430" t="s">
        <v>32</v>
      </c>
      <c r="E430" t="s">
        <v>28</v>
      </c>
      <c r="F430" t="s">
        <v>21</v>
      </c>
      <c r="G430">
        <v>472</v>
      </c>
      <c r="H430">
        <v>2941</v>
      </c>
      <c r="I430">
        <v>5709</v>
      </c>
      <c r="J430">
        <v>6181</v>
      </c>
      <c r="K430">
        <v>9122</v>
      </c>
      <c r="L430">
        <v>32.200000000000003</v>
      </c>
    </row>
    <row r="431">
      <c r="A431" t="s">
        <v>39</v>
      </c>
      <c r="B431" t="s">
        <v>13</v>
      </c>
      <c r="C431" t="s">
        <v>14</v>
      </c>
      <c r="D431" t="s">
        <v>32</v>
      </c>
      <c r="E431" t="s">
        <v>28</v>
      </c>
      <c r="F431" t="s">
        <v>22</v>
      </c>
      <c r="G431">
        <v>2048</v>
      </c>
      <c r="H431">
        <v>12865</v>
      </c>
      <c r="I431">
        <v>33654</v>
      </c>
      <c r="J431">
        <v>35702</v>
      </c>
      <c r="K431">
        <v>48567</v>
      </c>
      <c r="L431">
        <v>26.5</v>
      </c>
    </row>
    <row r="432">
      <c r="A432" t="s">
        <v>39</v>
      </c>
      <c r="B432" t="s">
        <v>13</v>
      </c>
      <c r="C432" t="s">
        <v>14</v>
      </c>
      <c r="D432" t="s">
        <v>32</v>
      </c>
      <c r="E432" t="s">
        <v>28</v>
      </c>
      <c r="F432" t="s">
        <v>23</v>
      </c>
      <c r="G432">
        <v>443</v>
      </c>
      <c r="H432">
        <v>543</v>
      </c>
      <c r="I432">
        <v>3027</v>
      </c>
      <c r="J432">
        <v>3470</v>
      </c>
      <c r="K432">
        <v>4013</v>
      </c>
      <c r="L432">
        <v>13.5</v>
      </c>
    </row>
    <row r="433">
      <c r="A433" t="s">
        <v>39</v>
      </c>
      <c r="B433" t="s">
        <v>13</v>
      </c>
      <c r="C433" t="s">
        <v>14</v>
      </c>
      <c r="D433" t="s">
        <v>32</v>
      </c>
      <c r="E433" t="s">
        <v>28</v>
      </c>
      <c r="F433" t="s">
        <v>24</v>
      </c>
      <c r="G433">
        <v>2491</v>
      </c>
      <c r="H433">
        <v>13408</v>
      </c>
      <c r="I433">
        <v>36681</v>
      </c>
      <c r="J433">
        <v>39172</v>
      </c>
      <c r="K433">
        <v>52580</v>
      </c>
      <c r="L433">
        <v>26</v>
      </c>
    </row>
    <row r="434">
      <c r="A434" t="s">
        <v>39</v>
      </c>
      <c r="B434" t="s">
        <v>13</v>
      </c>
      <c r="C434" t="s">
        <v>14</v>
      </c>
      <c r="D434" t="s">
        <v>32</v>
      </c>
      <c r="E434" t="s">
        <v>29</v>
      </c>
      <c r="F434" t="s">
        <v>17</v>
      </c>
      <c r="G434">
        <v>164</v>
      </c>
      <c r="H434">
        <v>641</v>
      </c>
      <c r="I434">
        <v>2155</v>
      </c>
      <c r="J434">
        <v>2319</v>
      </c>
      <c r="K434">
        <v>2960</v>
      </c>
      <c r="L434">
        <v>21.699999999999999</v>
      </c>
    </row>
    <row r="435">
      <c r="A435" t="s">
        <v>39</v>
      </c>
      <c r="B435" t="s">
        <v>13</v>
      </c>
      <c r="C435" t="s">
        <v>14</v>
      </c>
      <c r="D435" t="s">
        <v>32</v>
      </c>
      <c r="E435" t="s">
        <v>29</v>
      </c>
      <c r="F435" t="s">
        <v>18</v>
      </c>
      <c r="G435">
        <v>177</v>
      </c>
      <c r="H435">
        <v>664</v>
      </c>
      <c r="I435">
        <v>2229</v>
      </c>
      <c r="J435">
        <v>2406</v>
      </c>
      <c r="K435">
        <v>3070</v>
      </c>
      <c r="L435">
        <v>21.600000000000001</v>
      </c>
    </row>
    <row r="436">
      <c r="A436" t="s">
        <v>39</v>
      </c>
      <c r="B436" t="s">
        <v>13</v>
      </c>
      <c r="C436" t="s">
        <v>14</v>
      </c>
      <c r="D436" t="s">
        <v>32</v>
      </c>
      <c r="E436" t="s">
        <v>29</v>
      </c>
      <c r="F436" t="s">
        <v>19</v>
      </c>
      <c r="G436">
        <v>822</v>
      </c>
      <c r="H436">
        <v>6532</v>
      </c>
      <c r="I436">
        <v>17046</v>
      </c>
      <c r="J436">
        <v>17868</v>
      </c>
      <c r="K436">
        <v>24400</v>
      </c>
      <c r="L436">
        <v>26.800000000000001</v>
      </c>
    </row>
    <row r="437">
      <c r="A437" t="s">
        <v>39</v>
      </c>
      <c r="B437" t="s">
        <v>13</v>
      </c>
      <c r="C437" t="s">
        <v>14</v>
      </c>
      <c r="D437" t="s">
        <v>32</v>
      </c>
      <c r="E437" t="s">
        <v>29</v>
      </c>
      <c r="F437" t="s">
        <v>20</v>
      </c>
      <c r="G437">
        <v>458</v>
      </c>
      <c r="H437">
        <v>2912</v>
      </c>
      <c r="I437">
        <v>5479</v>
      </c>
      <c r="J437">
        <v>5937</v>
      </c>
      <c r="K437">
        <v>8849</v>
      </c>
      <c r="L437">
        <v>32.899999999999999</v>
      </c>
    </row>
    <row r="438">
      <c r="A438" t="s">
        <v>39</v>
      </c>
      <c r="B438" t="s">
        <v>13</v>
      </c>
      <c r="C438" t="s">
        <v>14</v>
      </c>
      <c r="D438" t="s">
        <v>32</v>
      </c>
      <c r="E438" t="s">
        <v>29</v>
      </c>
      <c r="F438" t="s">
        <v>21</v>
      </c>
      <c r="G438">
        <v>467</v>
      </c>
      <c r="H438">
        <v>2791</v>
      </c>
      <c r="I438">
        <v>5259</v>
      </c>
      <c r="J438">
        <v>5726</v>
      </c>
      <c r="K438">
        <v>8517</v>
      </c>
      <c r="L438">
        <v>32.799999999999997</v>
      </c>
    </row>
    <row r="439">
      <c r="A439" t="s">
        <v>39</v>
      </c>
      <c r="B439" t="s">
        <v>13</v>
      </c>
      <c r="C439" t="s">
        <v>14</v>
      </c>
      <c r="D439" t="s">
        <v>32</v>
      </c>
      <c r="E439" t="s">
        <v>29</v>
      </c>
      <c r="F439" t="s">
        <v>22</v>
      </c>
      <c r="G439">
        <v>2088</v>
      </c>
      <c r="H439">
        <v>13540</v>
      </c>
      <c r="I439">
        <v>32168</v>
      </c>
      <c r="J439">
        <v>34256</v>
      </c>
      <c r="K439">
        <v>47796</v>
      </c>
      <c r="L439">
        <v>28.300000000000001</v>
      </c>
    </row>
    <row r="440">
      <c r="A440" t="s">
        <v>39</v>
      </c>
      <c r="B440" t="s">
        <v>13</v>
      </c>
      <c r="C440" t="s">
        <v>14</v>
      </c>
      <c r="D440" t="s">
        <v>32</v>
      </c>
      <c r="E440" t="s">
        <v>29</v>
      </c>
      <c r="F440" t="s">
        <v>23</v>
      </c>
      <c r="G440">
        <v>440</v>
      </c>
      <c r="H440">
        <v>578</v>
      </c>
      <c r="I440">
        <v>3044</v>
      </c>
      <c r="J440">
        <v>3484</v>
      </c>
      <c r="K440">
        <v>4062</v>
      </c>
      <c r="L440">
        <v>14.199999999999999</v>
      </c>
    </row>
    <row r="441">
      <c r="A441" t="s">
        <v>39</v>
      </c>
      <c r="B441" t="s">
        <v>13</v>
      </c>
      <c r="C441" t="s">
        <v>14</v>
      </c>
      <c r="D441" t="s">
        <v>32</v>
      </c>
      <c r="E441" t="s">
        <v>29</v>
      </c>
      <c r="F441" t="s">
        <v>24</v>
      </c>
      <c r="G441">
        <v>2528</v>
      </c>
      <c r="H441">
        <v>14118</v>
      </c>
      <c r="I441">
        <v>35212</v>
      </c>
      <c r="J441">
        <v>37740</v>
      </c>
      <c r="K441">
        <v>51858</v>
      </c>
      <c r="L441">
        <v>27</v>
      </c>
    </row>
    <row r="442">
      <c r="A442" t="s">
        <v>39</v>
      </c>
      <c r="B442" t="s">
        <v>13</v>
      </c>
      <c r="C442" t="s">
        <v>14</v>
      </c>
      <c r="D442" t="s">
        <v>32</v>
      </c>
      <c r="E442" t="s">
        <v>30</v>
      </c>
      <c r="F442" t="s">
        <v>17</v>
      </c>
      <c r="G442">
        <v>168</v>
      </c>
      <c r="H442">
        <v>620</v>
      </c>
      <c r="I442">
        <v>2211</v>
      </c>
      <c r="J442">
        <v>2379</v>
      </c>
      <c r="K442">
        <v>2999</v>
      </c>
      <c r="L442">
        <v>20.699999999999999</v>
      </c>
    </row>
    <row r="443">
      <c r="A443" t="s">
        <v>39</v>
      </c>
      <c r="B443" t="s">
        <v>13</v>
      </c>
      <c r="C443" t="s">
        <v>14</v>
      </c>
      <c r="D443" t="s">
        <v>32</v>
      </c>
      <c r="E443" t="s">
        <v>30</v>
      </c>
      <c r="F443" t="s">
        <v>18</v>
      </c>
      <c r="G443">
        <v>172</v>
      </c>
      <c r="H443">
        <v>638</v>
      </c>
      <c r="I443">
        <v>2277</v>
      </c>
      <c r="J443">
        <v>2449</v>
      </c>
      <c r="K443">
        <v>3087</v>
      </c>
      <c r="L443">
        <v>20.699999999999999</v>
      </c>
    </row>
    <row r="444">
      <c r="A444" t="s">
        <v>39</v>
      </c>
      <c r="B444" t="s">
        <v>13</v>
      </c>
      <c r="C444" t="s">
        <v>14</v>
      </c>
      <c r="D444" t="s">
        <v>32</v>
      </c>
      <c r="E444" t="s">
        <v>30</v>
      </c>
      <c r="F444" t="s">
        <v>19</v>
      </c>
      <c r="G444">
        <v>772</v>
      </c>
      <c r="H444">
        <v>5696</v>
      </c>
      <c r="I444">
        <v>18219</v>
      </c>
      <c r="J444">
        <v>18991</v>
      </c>
      <c r="K444">
        <v>24687</v>
      </c>
      <c r="L444">
        <v>23.100000000000001</v>
      </c>
    </row>
    <row r="445">
      <c r="A445" t="s">
        <v>39</v>
      </c>
      <c r="B445" t="s">
        <v>13</v>
      </c>
      <c r="C445" t="s">
        <v>14</v>
      </c>
      <c r="D445" t="s">
        <v>32</v>
      </c>
      <c r="E445" t="s">
        <v>30</v>
      </c>
      <c r="F445" t="s">
        <v>20</v>
      </c>
      <c r="G445">
        <v>451</v>
      </c>
      <c r="H445">
        <v>2797</v>
      </c>
      <c r="I445">
        <v>5978</v>
      </c>
      <c r="J445">
        <v>6429</v>
      </c>
      <c r="K445">
        <v>9226</v>
      </c>
      <c r="L445">
        <v>30.300000000000001</v>
      </c>
    </row>
    <row r="446">
      <c r="A446" t="s">
        <v>39</v>
      </c>
      <c r="B446" t="s">
        <v>13</v>
      </c>
      <c r="C446" t="s">
        <v>14</v>
      </c>
      <c r="D446" t="s">
        <v>32</v>
      </c>
      <c r="E446" t="s">
        <v>30</v>
      </c>
      <c r="F446" t="s">
        <v>21</v>
      </c>
      <c r="G446">
        <v>466</v>
      </c>
      <c r="H446">
        <v>2853</v>
      </c>
      <c r="I446">
        <v>6094</v>
      </c>
      <c r="J446">
        <v>6560</v>
      </c>
      <c r="K446">
        <v>9413</v>
      </c>
      <c r="L446">
        <v>30.300000000000001</v>
      </c>
    </row>
    <row r="447">
      <c r="A447" t="s">
        <v>39</v>
      </c>
      <c r="B447" t="s">
        <v>13</v>
      </c>
      <c r="C447" t="s">
        <v>14</v>
      </c>
      <c r="D447" t="s">
        <v>32</v>
      </c>
      <c r="E447" t="s">
        <v>30</v>
      </c>
      <c r="F447" t="s">
        <v>22</v>
      </c>
      <c r="G447">
        <v>2029</v>
      </c>
      <c r="H447">
        <v>12604</v>
      </c>
      <c r="I447">
        <v>34779</v>
      </c>
      <c r="J447">
        <v>36808</v>
      </c>
      <c r="K447">
        <v>49412</v>
      </c>
      <c r="L447">
        <v>25.5</v>
      </c>
    </row>
    <row r="448">
      <c r="A448" t="s">
        <v>39</v>
      </c>
      <c r="B448" t="s">
        <v>13</v>
      </c>
      <c r="C448" t="s">
        <v>14</v>
      </c>
      <c r="D448" t="s">
        <v>32</v>
      </c>
      <c r="E448" t="s">
        <v>30</v>
      </c>
      <c r="F448" t="s">
        <v>23</v>
      </c>
      <c r="G448">
        <v>438</v>
      </c>
      <c r="H448">
        <v>526</v>
      </c>
      <c r="I448">
        <v>3031</v>
      </c>
      <c r="J448">
        <v>3469</v>
      </c>
      <c r="K448">
        <v>3995</v>
      </c>
      <c r="L448">
        <v>13.199999999999999</v>
      </c>
    </row>
    <row r="449">
      <c r="A449" t="s">
        <v>39</v>
      </c>
      <c r="B449" t="s">
        <v>13</v>
      </c>
      <c r="C449" t="s">
        <v>14</v>
      </c>
      <c r="D449" t="s">
        <v>32</v>
      </c>
      <c r="E449" t="s">
        <v>30</v>
      </c>
      <c r="F449" t="s">
        <v>24</v>
      </c>
      <c r="G449">
        <v>2467</v>
      </c>
      <c r="H449">
        <v>13130</v>
      </c>
      <c r="I449">
        <v>37810</v>
      </c>
      <c r="J449">
        <v>40277</v>
      </c>
      <c r="K449">
        <v>53407</v>
      </c>
      <c r="L449">
        <v>25</v>
      </c>
    </row>
    <row r="450">
      <c r="A450" t="s">
        <v>40</v>
      </c>
      <c r="B450" t="s">
        <v>41</v>
      </c>
      <c r="C450" t="s">
        <v>14</v>
      </c>
      <c r="D450" t="s">
        <v>34</v>
      </c>
      <c r="E450" t="s">
        <v>16</v>
      </c>
      <c r="F450" t="s">
        <v>17</v>
      </c>
      <c r="G450">
        <v>157</v>
      </c>
      <c r="H450">
        <v>871</v>
      </c>
      <c r="I450">
        <v>3093</v>
      </c>
      <c r="J450">
        <v>3250</v>
      </c>
      <c r="K450">
        <v>4121</v>
      </c>
      <c r="L450">
        <v>21.100000000000001</v>
      </c>
    </row>
    <row r="451">
      <c r="A451" t="s">
        <v>40</v>
      </c>
      <c r="B451" t="s">
        <v>41</v>
      </c>
      <c r="C451" t="s">
        <v>14</v>
      </c>
      <c r="D451" t="s">
        <v>34</v>
      </c>
      <c r="E451" t="s">
        <v>16</v>
      </c>
      <c r="F451" t="s">
        <v>18</v>
      </c>
      <c r="G451">
        <v>164</v>
      </c>
      <c r="H451">
        <v>830</v>
      </c>
      <c r="I451">
        <v>3092</v>
      </c>
      <c r="J451">
        <v>3256</v>
      </c>
      <c r="K451">
        <v>4086</v>
      </c>
      <c r="L451">
        <v>20.300000000000001</v>
      </c>
    </row>
    <row r="452">
      <c r="A452" t="s">
        <v>40</v>
      </c>
      <c r="B452" t="s">
        <v>41</v>
      </c>
      <c r="C452" t="s">
        <v>14</v>
      </c>
      <c r="D452" t="s">
        <v>34</v>
      </c>
      <c r="E452" t="s">
        <v>16</v>
      </c>
      <c r="F452" t="s">
        <v>19</v>
      </c>
      <c r="G452">
        <v>724</v>
      </c>
      <c r="H452">
        <v>7099</v>
      </c>
      <c r="I452">
        <v>25757</v>
      </c>
      <c r="J452">
        <v>26481</v>
      </c>
      <c r="K452">
        <v>33580</v>
      </c>
      <c r="L452">
        <v>21.100000000000001</v>
      </c>
    </row>
    <row r="453">
      <c r="A453" t="s">
        <v>40</v>
      </c>
      <c r="B453" t="s">
        <v>41</v>
      </c>
      <c r="C453" t="s">
        <v>14</v>
      </c>
      <c r="D453" t="s">
        <v>34</v>
      </c>
      <c r="E453" t="s">
        <v>16</v>
      </c>
      <c r="F453" t="s">
        <v>20</v>
      </c>
      <c r="G453">
        <v>495</v>
      </c>
      <c r="H453">
        <v>3446</v>
      </c>
      <c r="I453">
        <v>8848</v>
      </c>
      <c r="J453">
        <v>9343</v>
      </c>
      <c r="K453">
        <v>12789</v>
      </c>
      <c r="L453">
        <v>26.899999999999999</v>
      </c>
    </row>
    <row r="454">
      <c r="A454" t="s">
        <v>40</v>
      </c>
      <c r="B454" t="s">
        <v>41</v>
      </c>
      <c r="C454" t="s">
        <v>14</v>
      </c>
      <c r="D454" t="s">
        <v>34</v>
      </c>
      <c r="E454" t="s">
        <v>16</v>
      </c>
      <c r="F454" t="s">
        <v>21</v>
      </c>
      <c r="G454">
        <v>503</v>
      </c>
      <c r="H454">
        <v>3598</v>
      </c>
      <c r="I454">
        <v>9161</v>
      </c>
      <c r="J454">
        <v>9664</v>
      </c>
      <c r="K454">
        <v>13262</v>
      </c>
      <c r="L454">
        <v>27.100000000000001</v>
      </c>
    </row>
    <row r="455">
      <c r="A455" t="s">
        <v>40</v>
      </c>
      <c r="B455" t="s">
        <v>41</v>
      </c>
      <c r="C455" t="s">
        <v>14</v>
      </c>
      <c r="D455" t="s">
        <v>34</v>
      </c>
      <c r="E455" t="s">
        <v>16</v>
      </c>
      <c r="F455" t="s">
        <v>22</v>
      </c>
      <c r="G455">
        <v>2043</v>
      </c>
      <c r="H455">
        <v>15844</v>
      </c>
      <c r="I455">
        <v>49951</v>
      </c>
      <c r="J455">
        <v>51994</v>
      </c>
      <c r="K455">
        <v>67838</v>
      </c>
      <c r="L455">
        <v>23.399999999999999</v>
      </c>
    </row>
    <row r="456">
      <c r="A456" t="s">
        <v>40</v>
      </c>
      <c r="B456" t="s">
        <v>41</v>
      </c>
      <c r="C456" t="s">
        <v>14</v>
      </c>
      <c r="D456" t="s">
        <v>34</v>
      </c>
      <c r="E456" t="s">
        <v>16</v>
      </c>
      <c r="F456" t="s">
        <v>23</v>
      </c>
      <c r="G456">
        <v>475</v>
      </c>
      <c r="H456">
        <v>988</v>
      </c>
      <c r="I456">
        <v>3775</v>
      </c>
      <c r="J456">
        <v>4250</v>
      </c>
      <c r="K456">
        <v>5238</v>
      </c>
      <c r="L456">
        <v>18.899999999999999</v>
      </c>
    </row>
    <row r="457">
      <c r="A457" t="s">
        <v>40</v>
      </c>
      <c r="B457" t="s">
        <v>41</v>
      </c>
      <c r="C457" t="s">
        <v>14</v>
      </c>
      <c r="D457" t="s">
        <v>34</v>
      </c>
      <c r="E457" t="s">
        <v>16</v>
      </c>
      <c r="F457" t="s">
        <v>24</v>
      </c>
      <c r="G457">
        <v>2518</v>
      </c>
      <c r="H457">
        <v>16832</v>
      </c>
      <c r="I457">
        <v>53726</v>
      </c>
      <c r="J457">
        <v>56244</v>
      </c>
      <c r="K457">
        <v>73076</v>
      </c>
      <c r="L457">
        <v>23</v>
      </c>
    </row>
    <row r="458">
      <c r="A458" t="s">
        <v>40</v>
      </c>
      <c r="B458" t="s">
        <v>41</v>
      </c>
      <c r="C458" t="s">
        <v>14</v>
      </c>
      <c r="D458" t="s">
        <v>34</v>
      </c>
      <c r="E458" t="s">
        <v>25</v>
      </c>
      <c r="F458" t="s">
        <v>17</v>
      </c>
      <c r="G458">
        <v>151</v>
      </c>
      <c r="H458">
        <v>804</v>
      </c>
      <c r="I458">
        <v>2986</v>
      </c>
      <c r="J458">
        <v>3137</v>
      </c>
      <c r="K458">
        <v>3941</v>
      </c>
      <c r="L458">
        <v>20.399999999999999</v>
      </c>
    </row>
    <row r="459">
      <c r="A459" t="s">
        <v>40</v>
      </c>
      <c r="B459" t="s">
        <v>41</v>
      </c>
      <c r="C459" t="s">
        <v>14</v>
      </c>
      <c r="D459" t="s">
        <v>34</v>
      </c>
      <c r="E459" t="s">
        <v>25</v>
      </c>
      <c r="F459" t="s">
        <v>18</v>
      </c>
      <c r="G459">
        <v>164</v>
      </c>
      <c r="H459">
        <v>874</v>
      </c>
      <c r="I459">
        <v>3127</v>
      </c>
      <c r="J459">
        <v>3291</v>
      </c>
      <c r="K459">
        <v>4165</v>
      </c>
      <c r="L459">
        <v>21</v>
      </c>
    </row>
    <row r="460">
      <c r="A460" t="s">
        <v>40</v>
      </c>
      <c r="B460" t="s">
        <v>41</v>
      </c>
      <c r="C460" t="s">
        <v>14</v>
      </c>
      <c r="D460" t="s">
        <v>34</v>
      </c>
      <c r="E460" t="s">
        <v>25</v>
      </c>
      <c r="F460" t="s">
        <v>19</v>
      </c>
      <c r="G460">
        <v>700</v>
      </c>
      <c r="H460">
        <v>6978</v>
      </c>
      <c r="I460">
        <v>27067</v>
      </c>
      <c r="J460">
        <v>27767</v>
      </c>
      <c r="K460">
        <v>34745</v>
      </c>
      <c r="L460">
        <v>20.100000000000001</v>
      </c>
    </row>
    <row r="461">
      <c r="A461" t="s">
        <v>40</v>
      </c>
      <c r="B461" t="s">
        <v>41</v>
      </c>
      <c r="C461" t="s">
        <v>14</v>
      </c>
      <c r="D461" t="s">
        <v>34</v>
      </c>
      <c r="E461" t="s">
        <v>25</v>
      </c>
      <c r="F461" t="s">
        <v>20</v>
      </c>
      <c r="G461">
        <v>474</v>
      </c>
      <c r="H461">
        <v>3211</v>
      </c>
      <c r="I461">
        <v>8873</v>
      </c>
      <c r="J461">
        <v>9347</v>
      </c>
      <c r="K461">
        <v>12558</v>
      </c>
      <c r="L461">
        <v>25.600000000000001</v>
      </c>
    </row>
    <row r="462">
      <c r="A462" t="s">
        <v>40</v>
      </c>
      <c r="B462" t="s">
        <v>41</v>
      </c>
      <c r="C462" t="s">
        <v>14</v>
      </c>
      <c r="D462" t="s">
        <v>34</v>
      </c>
      <c r="E462" t="s">
        <v>25</v>
      </c>
      <c r="F462" t="s">
        <v>21</v>
      </c>
      <c r="G462">
        <v>490</v>
      </c>
      <c r="H462">
        <v>3534</v>
      </c>
      <c r="I462">
        <v>9377</v>
      </c>
      <c r="J462">
        <v>9867</v>
      </c>
      <c r="K462">
        <v>13401</v>
      </c>
      <c r="L462">
        <v>26.399999999999999</v>
      </c>
    </row>
    <row r="463">
      <c r="A463" t="s">
        <v>40</v>
      </c>
      <c r="B463" t="s">
        <v>41</v>
      </c>
      <c r="C463" t="s">
        <v>14</v>
      </c>
      <c r="D463" t="s">
        <v>34</v>
      </c>
      <c r="E463" t="s">
        <v>25</v>
      </c>
      <c r="F463" t="s">
        <v>22</v>
      </c>
      <c r="G463">
        <v>1979</v>
      </c>
      <c r="H463">
        <v>15401</v>
      </c>
      <c r="I463">
        <v>51430</v>
      </c>
      <c r="J463">
        <v>53409</v>
      </c>
      <c r="K463">
        <v>68810</v>
      </c>
      <c r="L463">
        <v>22.399999999999999</v>
      </c>
    </row>
    <row r="464">
      <c r="A464" t="s">
        <v>40</v>
      </c>
      <c r="B464" t="s">
        <v>41</v>
      </c>
      <c r="C464" t="s">
        <v>14</v>
      </c>
      <c r="D464" t="s">
        <v>34</v>
      </c>
      <c r="E464" t="s">
        <v>25</v>
      </c>
      <c r="F464" t="s">
        <v>23</v>
      </c>
      <c r="G464">
        <v>469</v>
      </c>
      <c r="H464">
        <v>967</v>
      </c>
      <c r="I464">
        <v>3630</v>
      </c>
      <c r="J464">
        <v>4099</v>
      </c>
      <c r="K464">
        <v>5066</v>
      </c>
      <c r="L464">
        <v>19.100000000000001</v>
      </c>
    </row>
    <row r="465">
      <c r="A465" t="s">
        <v>40</v>
      </c>
      <c r="B465" t="s">
        <v>41</v>
      </c>
      <c r="C465" t="s">
        <v>14</v>
      </c>
      <c r="D465" t="s">
        <v>34</v>
      </c>
      <c r="E465" t="s">
        <v>25</v>
      </c>
      <c r="F465" t="s">
        <v>24</v>
      </c>
      <c r="G465">
        <v>2448</v>
      </c>
      <c r="H465">
        <v>16368</v>
      </c>
      <c r="I465">
        <v>55060</v>
      </c>
      <c r="J465">
        <v>57508</v>
      </c>
      <c r="K465">
        <v>73876</v>
      </c>
      <c r="L465">
        <v>22</v>
      </c>
    </row>
    <row r="466">
      <c r="A466" t="s">
        <v>40</v>
      </c>
      <c r="B466" t="s">
        <v>41</v>
      </c>
      <c r="C466" t="s">
        <v>14</v>
      </c>
      <c r="D466" t="s">
        <v>34</v>
      </c>
      <c r="E466" t="s">
        <v>26</v>
      </c>
      <c r="F466" t="s">
        <v>17</v>
      </c>
      <c r="G466">
        <v>156</v>
      </c>
      <c r="H466">
        <v>867</v>
      </c>
      <c r="I466">
        <v>2996</v>
      </c>
      <c r="J466">
        <v>3152</v>
      </c>
      <c r="K466">
        <v>4019</v>
      </c>
      <c r="L466">
        <v>21.600000000000001</v>
      </c>
    </row>
    <row r="467">
      <c r="A467" t="s">
        <v>40</v>
      </c>
      <c r="B467" t="s">
        <v>41</v>
      </c>
      <c r="C467" t="s">
        <v>14</v>
      </c>
      <c r="D467" t="s">
        <v>34</v>
      </c>
      <c r="E467" t="s">
        <v>26</v>
      </c>
      <c r="F467" t="s">
        <v>18</v>
      </c>
      <c r="G467">
        <v>159</v>
      </c>
      <c r="H467">
        <v>767</v>
      </c>
      <c r="I467">
        <v>3072</v>
      </c>
      <c r="J467">
        <v>3231</v>
      </c>
      <c r="K467">
        <v>3998</v>
      </c>
      <c r="L467">
        <v>19.199999999999999</v>
      </c>
    </row>
    <row r="468">
      <c r="A468" t="s">
        <v>40</v>
      </c>
      <c r="B468" t="s">
        <v>41</v>
      </c>
      <c r="C468" t="s">
        <v>14</v>
      </c>
      <c r="D468" t="s">
        <v>34</v>
      </c>
      <c r="E468" t="s">
        <v>26</v>
      </c>
      <c r="F468" t="s">
        <v>19</v>
      </c>
      <c r="G468">
        <v>757</v>
      </c>
      <c r="H468">
        <v>8090</v>
      </c>
      <c r="I468">
        <v>26274</v>
      </c>
      <c r="J468">
        <v>27031</v>
      </c>
      <c r="K468">
        <v>35121</v>
      </c>
      <c r="L468">
        <v>23</v>
      </c>
    </row>
    <row r="469">
      <c r="A469" t="s">
        <v>40</v>
      </c>
      <c r="B469" t="s">
        <v>41</v>
      </c>
      <c r="C469" t="s">
        <v>14</v>
      </c>
      <c r="D469" t="s">
        <v>34</v>
      </c>
      <c r="E469" t="s">
        <v>26</v>
      </c>
      <c r="F469" t="s">
        <v>20</v>
      </c>
      <c r="G469">
        <v>479</v>
      </c>
      <c r="H469">
        <v>3289</v>
      </c>
      <c r="I469">
        <v>8122</v>
      </c>
      <c r="J469">
        <v>8601</v>
      </c>
      <c r="K469">
        <v>11890</v>
      </c>
      <c r="L469">
        <v>27.699999999999999</v>
      </c>
    </row>
    <row r="470">
      <c r="A470" t="s">
        <v>40</v>
      </c>
      <c r="B470" t="s">
        <v>41</v>
      </c>
      <c r="C470" t="s">
        <v>14</v>
      </c>
      <c r="D470" t="s">
        <v>34</v>
      </c>
      <c r="E470" t="s">
        <v>26</v>
      </c>
      <c r="F470" t="s">
        <v>21</v>
      </c>
      <c r="G470">
        <v>487</v>
      </c>
      <c r="H470">
        <v>3579</v>
      </c>
      <c r="I470">
        <v>8727</v>
      </c>
      <c r="J470">
        <v>9214</v>
      </c>
      <c r="K470">
        <v>12793</v>
      </c>
      <c r="L470">
        <v>28</v>
      </c>
    </row>
    <row r="471">
      <c r="A471" t="s">
        <v>40</v>
      </c>
      <c r="B471" t="s">
        <v>41</v>
      </c>
      <c r="C471" t="s">
        <v>14</v>
      </c>
      <c r="D471" t="s">
        <v>34</v>
      </c>
      <c r="E471" t="s">
        <v>26</v>
      </c>
      <c r="F471" t="s">
        <v>22</v>
      </c>
      <c r="G471">
        <v>2038</v>
      </c>
      <c r="H471">
        <v>16592</v>
      </c>
      <c r="I471">
        <v>49191</v>
      </c>
      <c r="J471">
        <v>51229</v>
      </c>
      <c r="K471">
        <v>67821</v>
      </c>
      <c r="L471">
        <v>24.5</v>
      </c>
    </row>
    <row r="472">
      <c r="A472" t="s">
        <v>40</v>
      </c>
      <c r="B472" t="s">
        <v>41</v>
      </c>
      <c r="C472" t="s">
        <v>14</v>
      </c>
      <c r="D472" t="s">
        <v>34</v>
      </c>
      <c r="E472" t="s">
        <v>26</v>
      </c>
      <c r="F472" t="s">
        <v>23</v>
      </c>
      <c r="G472">
        <v>483</v>
      </c>
      <c r="H472">
        <v>1014</v>
      </c>
      <c r="I472">
        <v>3866</v>
      </c>
      <c r="J472">
        <v>4349</v>
      </c>
      <c r="K472">
        <v>5363</v>
      </c>
      <c r="L472">
        <v>18.899999999999999</v>
      </c>
    </row>
    <row r="473">
      <c r="A473" t="s">
        <v>40</v>
      </c>
      <c r="B473" t="s">
        <v>41</v>
      </c>
      <c r="C473" t="s">
        <v>14</v>
      </c>
      <c r="D473" t="s">
        <v>34</v>
      </c>
      <c r="E473" t="s">
        <v>26</v>
      </c>
      <c r="F473" t="s">
        <v>24</v>
      </c>
      <c r="G473">
        <v>2521</v>
      </c>
      <c r="H473">
        <v>17606</v>
      </c>
      <c r="I473">
        <v>53057</v>
      </c>
      <c r="J473">
        <v>55578</v>
      </c>
      <c r="K473">
        <v>73184</v>
      </c>
      <c r="L473">
        <v>24</v>
      </c>
    </row>
    <row r="474">
      <c r="A474" t="s">
        <v>40</v>
      </c>
      <c r="B474" t="s">
        <v>41</v>
      </c>
      <c r="C474" t="s">
        <v>14</v>
      </c>
      <c r="D474" t="s">
        <v>34</v>
      </c>
      <c r="E474" t="s">
        <v>27</v>
      </c>
      <c r="F474" t="s">
        <v>17</v>
      </c>
      <c r="G474">
        <v>153</v>
      </c>
      <c r="H474">
        <v>871</v>
      </c>
      <c r="I474">
        <v>2826</v>
      </c>
      <c r="J474">
        <v>2979</v>
      </c>
      <c r="K474">
        <v>3850</v>
      </c>
      <c r="L474">
        <v>22.600000000000001</v>
      </c>
    </row>
    <row r="475">
      <c r="A475" t="s">
        <v>40</v>
      </c>
      <c r="B475" t="s">
        <v>41</v>
      </c>
      <c r="C475" t="s">
        <v>14</v>
      </c>
      <c r="D475" t="s">
        <v>34</v>
      </c>
      <c r="E475" t="s">
        <v>27</v>
      </c>
      <c r="F475" t="s">
        <v>18</v>
      </c>
      <c r="G475">
        <v>163</v>
      </c>
      <c r="H475">
        <v>849</v>
      </c>
      <c r="I475">
        <v>3094</v>
      </c>
      <c r="J475">
        <v>3257</v>
      </c>
      <c r="K475">
        <v>4106</v>
      </c>
      <c r="L475">
        <v>20.699999999999999</v>
      </c>
    </row>
    <row r="476">
      <c r="A476" t="s">
        <v>40</v>
      </c>
      <c r="B476" t="s">
        <v>41</v>
      </c>
      <c r="C476" t="s">
        <v>14</v>
      </c>
      <c r="D476" t="s">
        <v>34</v>
      </c>
      <c r="E476" t="s">
        <v>27</v>
      </c>
      <c r="F476" t="s">
        <v>19</v>
      </c>
      <c r="G476">
        <v>743</v>
      </c>
      <c r="H476">
        <v>8060</v>
      </c>
      <c r="I476">
        <v>25707</v>
      </c>
      <c r="J476">
        <v>26450</v>
      </c>
      <c r="K476">
        <v>34510</v>
      </c>
      <c r="L476">
        <v>23.399999999999999</v>
      </c>
    </row>
    <row r="477">
      <c r="A477" t="s">
        <v>40</v>
      </c>
      <c r="B477" t="s">
        <v>41</v>
      </c>
      <c r="C477" t="s">
        <v>14</v>
      </c>
      <c r="D477" t="s">
        <v>34</v>
      </c>
      <c r="E477" t="s">
        <v>27</v>
      </c>
      <c r="F477" t="s">
        <v>20</v>
      </c>
      <c r="G477">
        <v>470</v>
      </c>
      <c r="H477">
        <v>3460</v>
      </c>
      <c r="I477">
        <v>8276</v>
      </c>
      <c r="J477">
        <v>8746</v>
      </c>
      <c r="K477">
        <v>12206</v>
      </c>
      <c r="L477">
        <v>28.300000000000001</v>
      </c>
    </row>
    <row r="478">
      <c r="A478" t="s">
        <v>40</v>
      </c>
      <c r="B478" t="s">
        <v>41</v>
      </c>
      <c r="C478" t="s">
        <v>14</v>
      </c>
      <c r="D478" t="s">
        <v>34</v>
      </c>
      <c r="E478" t="s">
        <v>27</v>
      </c>
      <c r="F478" t="s">
        <v>21</v>
      </c>
      <c r="G478">
        <v>492</v>
      </c>
      <c r="H478">
        <v>3814</v>
      </c>
      <c r="I478">
        <v>8639</v>
      </c>
      <c r="J478">
        <v>9131</v>
      </c>
      <c r="K478">
        <v>12945</v>
      </c>
      <c r="L478">
        <v>29.5</v>
      </c>
    </row>
    <row r="479">
      <c r="A479" t="s">
        <v>40</v>
      </c>
      <c r="B479" t="s">
        <v>41</v>
      </c>
      <c r="C479" t="s">
        <v>14</v>
      </c>
      <c r="D479" t="s">
        <v>34</v>
      </c>
      <c r="E479" t="s">
        <v>27</v>
      </c>
      <c r="F479" t="s">
        <v>22</v>
      </c>
      <c r="G479">
        <v>2021</v>
      </c>
      <c r="H479">
        <v>17054</v>
      </c>
      <c r="I479">
        <v>48542</v>
      </c>
      <c r="J479">
        <v>50563</v>
      </c>
      <c r="K479">
        <v>67617</v>
      </c>
      <c r="L479">
        <v>25.199999999999999</v>
      </c>
    </row>
    <row r="480">
      <c r="A480" t="s">
        <v>40</v>
      </c>
      <c r="B480" t="s">
        <v>41</v>
      </c>
      <c r="C480" t="s">
        <v>14</v>
      </c>
      <c r="D480" t="s">
        <v>34</v>
      </c>
      <c r="E480" t="s">
        <v>27</v>
      </c>
      <c r="F480" t="s">
        <v>23</v>
      </c>
      <c r="G480">
        <v>483</v>
      </c>
      <c r="H480">
        <v>974</v>
      </c>
      <c r="I480">
        <v>3721</v>
      </c>
      <c r="J480">
        <v>4204</v>
      </c>
      <c r="K480">
        <v>5178</v>
      </c>
      <c r="L480">
        <v>18.800000000000001</v>
      </c>
    </row>
    <row r="481">
      <c r="A481" t="s">
        <v>40</v>
      </c>
      <c r="B481" t="s">
        <v>41</v>
      </c>
      <c r="C481" t="s">
        <v>14</v>
      </c>
      <c r="D481" t="s">
        <v>34</v>
      </c>
      <c r="E481" t="s">
        <v>27</v>
      </c>
      <c r="F481" t="s">
        <v>24</v>
      </c>
      <c r="G481">
        <v>2504</v>
      </c>
      <c r="H481">
        <v>18028</v>
      </c>
      <c r="I481">
        <v>52263</v>
      </c>
      <c r="J481">
        <v>54767</v>
      </c>
      <c r="K481">
        <v>72795</v>
      </c>
      <c r="L481">
        <v>25</v>
      </c>
    </row>
    <row r="482">
      <c r="A482" t="s">
        <v>40</v>
      </c>
      <c r="B482" t="s">
        <v>41</v>
      </c>
      <c r="C482" t="s">
        <v>14</v>
      </c>
      <c r="D482" t="s">
        <v>34</v>
      </c>
      <c r="E482" t="s">
        <v>28</v>
      </c>
      <c r="F482" t="s">
        <v>17</v>
      </c>
      <c r="G482">
        <v>158</v>
      </c>
      <c r="H482">
        <v>862</v>
      </c>
      <c r="I482">
        <v>3015</v>
      </c>
      <c r="J482">
        <v>3173</v>
      </c>
      <c r="K482">
        <v>4035</v>
      </c>
      <c r="L482">
        <v>21.399999999999999</v>
      </c>
    </row>
    <row r="483">
      <c r="A483" t="s">
        <v>40</v>
      </c>
      <c r="B483" t="s">
        <v>41</v>
      </c>
      <c r="C483" t="s">
        <v>14</v>
      </c>
      <c r="D483" t="s">
        <v>34</v>
      </c>
      <c r="E483" t="s">
        <v>28</v>
      </c>
      <c r="F483" t="s">
        <v>18</v>
      </c>
      <c r="G483">
        <v>161</v>
      </c>
      <c r="H483">
        <v>745</v>
      </c>
      <c r="I483">
        <v>3284</v>
      </c>
      <c r="J483">
        <v>3445</v>
      </c>
      <c r="K483">
        <v>4190</v>
      </c>
      <c r="L483">
        <v>17.800000000000001</v>
      </c>
    </row>
    <row r="484">
      <c r="A484" t="s">
        <v>40</v>
      </c>
      <c r="B484" t="s">
        <v>41</v>
      </c>
      <c r="C484" t="s">
        <v>14</v>
      </c>
      <c r="D484" t="s">
        <v>34</v>
      </c>
      <c r="E484" t="s">
        <v>28</v>
      </c>
      <c r="F484" t="s">
        <v>19</v>
      </c>
      <c r="G484">
        <v>749</v>
      </c>
      <c r="H484">
        <v>8671</v>
      </c>
      <c r="I484">
        <v>25201</v>
      </c>
      <c r="J484">
        <v>25950</v>
      </c>
      <c r="K484">
        <v>34621</v>
      </c>
      <c r="L484">
        <v>25</v>
      </c>
    </row>
    <row r="485">
      <c r="A485" t="s">
        <v>40</v>
      </c>
      <c r="B485" t="s">
        <v>41</v>
      </c>
      <c r="C485" t="s">
        <v>14</v>
      </c>
      <c r="D485" t="s">
        <v>34</v>
      </c>
      <c r="E485" t="s">
        <v>28</v>
      </c>
      <c r="F485" t="s">
        <v>20</v>
      </c>
      <c r="G485">
        <v>482</v>
      </c>
      <c r="H485">
        <v>3688</v>
      </c>
      <c r="I485">
        <v>8041</v>
      </c>
      <c r="J485">
        <v>8523</v>
      </c>
      <c r="K485">
        <v>12211</v>
      </c>
      <c r="L485">
        <v>30.199999999999999</v>
      </c>
    </row>
    <row r="486">
      <c r="A486" t="s">
        <v>40</v>
      </c>
      <c r="B486" t="s">
        <v>41</v>
      </c>
      <c r="C486" t="s">
        <v>14</v>
      </c>
      <c r="D486" t="s">
        <v>34</v>
      </c>
      <c r="E486" t="s">
        <v>28</v>
      </c>
      <c r="F486" t="s">
        <v>21</v>
      </c>
      <c r="G486">
        <v>480</v>
      </c>
      <c r="H486">
        <v>3759</v>
      </c>
      <c r="I486">
        <v>8311</v>
      </c>
      <c r="J486">
        <v>8791</v>
      </c>
      <c r="K486">
        <v>12550</v>
      </c>
      <c r="L486">
        <v>30</v>
      </c>
    </row>
    <row r="487">
      <c r="A487" t="s">
        <v>40</v>
      </c>
      <c r="B487" t="s">
        <v>41</v>
      </c>
      <c r="C487" t="s">
        <v>14</v>
      </c>
      <c r="D487" t="s">
        <v>34</v>
      </c>
      <c r="E487" t="s">
        <v>28</v>
      </c>
      <c r="F487" t="s">
        <v>22</v>
      </c>
      <c r="G487">
        <v>2030</v>
      </c>
      <c r="H487">
        <v>17725</v>
      </c>
      <c r="I487">
        <v>47852</v>
      </c>
      <c r="J487">
        <v>49882</v>
      </c>
      <c r="K487">
        <v>67607</v>
      </c>
      <c r="L487">
        <v>26.199999999999999</v>
      </c>
    </row>
    <row r="488">
      <c r="A488" t="s">
        <v>40</v>
      </c>
      <c r="B488" t="s">
        <v>41</v>
      </c>
      <c r="C488" t="s">
        <v>14</v>
      </c>
      <c r="D488" t="s">
        <v>34</v>
      </c>
      <c r="E488" t="s">
        <v>28</v>
      </c>
      <c r="F488" t="s">
        <v>23</v>
      </c>
      <c r="G488">
        <v>487</v>
      </c>
      <c r="H488">
        <v>985</v>
      </c>
      <c r="I488">
        <v>3705</v>
      </c>
      <c r="J488">
        <v>4192</v>
      </c>
      <c r="K488">
        <v>5177</v>
      </c>
      <c r="L488">
        <v>19</v>
      </c>
    </row>
    <row r="489">
      <c r="A489" t="s">
        <v>40</v>
      </c>
      <c r="B489" t="s">
        <v>41</v>
      </c>
      <c r="C489" t="s">
        <v>14</v>
      </c>
      <c r="D489" t="s">
        <v>34</v>
      </c>
      <c r="E489" t="s">
        <v>28</v>
      </c>
      <c r="F489" t="s">
        <v>24</v>
      </c>
      <c r="G489">
        <v>2517</v>
      </c>
      <c r="H489">
        <v>18710</v>
      </c>
      <c r="I489">
        <v>51557</v>
      </c>
      <c r="J489">
        <v>54074</v>
      </c>
      <c r="K489">
        <v>72784</v>
      </c>
      <c r="L489">
        <v>26</v>
      </c>
    </row>
    <row r="490">
      <c r="A490" t="s">
        <v>40</v>
      </c>
      <c r="B490" t="s">
        <v>41</v>
      </c>
      <c r="C490" t="s">
        <v>14</v>
      </c>
      <c r="D490" t="s">
        <v>34</v>
      </c>
      <c r="E490" t="s">
        <v>29</v>
      </c>
      <c r="F490" t="s">
        <v>17</v>
      </c>
      <c r="G490">
        <v>155</v>
      </c>
      <c r="H490">
        <v>820</v>
      </c>
      <c r="I490">
        <v>2999</v>
      </c>
      <c r="J490">
        <v>3154</v>
      </c>
      <c r="K490">
        <v>3974</v>
      </c>
      <c r="L490">
        <v>20.600000000000001</v>
      </c>
    </row>
    <row r="491">
      <c r="A491" t="s">
        <v>40</v>
      </c>
      <c r="B491" t="s">
        <v>41</v>
      </c>
      <c r="C491" t="s">
        <v>14</v>
      </c>
      <c r="D491" t="s">
        <v>34</v>
      </c>
      <c r="E491" t="s">
        <v>29</v>
      </c>
      <c r="F491" t="s">
        <v>18</v>
      </c>
      <c r="G491">
        <v>158</v>
      </c>
      <c r="H491">
        <v>739</v>
      </c>
      <c r="I491">
        <v>3015</v>
      </c>
      <c r="J491">
        <v>3173</v>
      </c>
      <c r="K491">
        <v>3912</v>
      </c>
      <c r="L491">
        <v>18.899999999999999</v>
      </c>
    </row>
    <row r="492">
      <c r="A492" t="s">
        <v>40</v>
      </c>
      <c r="B492" t="s">
        <v>41</v>
      </c>
      <c r="C492" t="s">
        <v>14</v>
      </c>
      <c r="D492" t="s">
        <v>34</v>
      </c>
      <c r="E492" t="s">
        <v>29</v>
      </c>
      <c r="F492" t="s">
        <v>19</v>
      </c>
      <c r="G492">
        <v>763</v>
      </c>
      <c r="H492">
        <v>8382</v>
      </c>
      <c r="I492">
        <v>25485</v>
      </c>
      <c r="J492">
        <v>26248</v>
      </c>
      <c r="K492">
        <v>34630</v>
      </c>
      <c r="L492">
        <v>24.199999999999999</v>
      </c>
    </row>
    <row r="493">
      <c r="A493" t="s">
        <v>40</v>
      </c>
      <c r="B493" t="s">
        <v>41</v>
      </c>
      <c r="C493" t="s">
        <v>14</v>
      </c>
      <c r="D493" t="s">
        <v>34</v>
      </c>
      <c r="E493" t="s">
        <v>29</v>
      </c>
      <c r="F493" t="s">
        <v>20</v>
      </c>
      <c r="G493">
        <v>461</v>
      </c>
      <c r="H493">
        <v>3543</v>
      </c>
      <c r="I493">
        <v>8156</v>
      </c>
      <c r="J493">
        <v>8617</v>
      </c>
      <c r="K493">
        <v>12160</v>
      </c>
      <c r="L493">
        <v>29.100000000000001</v>
      </c>
    </row>
    <row r="494">
      <c r="A494" t="s">
        <v>40</v>
      </c>
      <c r="B494" t="s">
        <v>41</v>
      </c>
      <c r="C494" t="s">
        <v>14</v>
      </c>
      <c r="D494" t="s">
        <v>34</v>
      </c>
      <c r="E494" t="s">
        <v>29</v>
      </c>
      <c r="F494" t="s">
        <v>21</v>
      </c>
      <c r="G494">
        <v>482</v>
      </c>
      <c r="H494">
        <v>3798</v>
      </c>
      <c r="I494">
        <v>8472</v>
      </c>
      <c r="J494">
        <v>8954</v>
      </c>
      <c r="K494">
        <v>12752</v>
      </c>
      <c r="L494">
        <v>29.800000000000001</v>
      </c>
    </row>
    <row r="495">
      <c r="A495" t="s">
        <v>40</v>
      </c>
      <c r="B495" t="s">
        <v>41</v>
      </c>
      <c r="C495" t="s">
        <v>14</v>
      </c>
      <c r="D495" t="s">
        <v>34</v>
      </c>
      <c r="E495" t="s">
        <v>29</v>
      </c>
      <c r="F495" t="s">
        <v>22</v>
      </c>
      <c r="G495">
        <v>2019</v>
      </c>
      <c r="H495">
        <v>17282</v>
      </c>
      <c r="I495">
        <v>48127</v>
      </c>
      <c r="J495">
        <v>50146</v>
      </c>
      <c r="K495">
        <v>67428</v>
      </c>
      <c r="L495">
        <v>25.600000000000001</v>
      </c>
    </row>
    <row r="496">
      <c r="A496" t="s">
        <v>40</v>
      </c>
      <c r="B496" t="s">
        <v>41</v>
      </c>
      <c r="C496" t="s">
        <v>14</v>
      </c>
      <c r="D496" t="s">
        <v>34</v>
      </c>
      <c r="E496" t="s">
        <v>29</v>
      </c>
      <c r="F496" t="s">
        <v>23</v>
      </c>
      <c r="G496">
        <v>479</v>
      </c>
      <c r="H496">
        <v>1023</v>
      </c>
      <c r="I496">
        <v>3881</v>
      </c>
      <c r="J496">
        <v>4360</v>
      </c>
      <c r="K496">
        <v>5383</v>
      </c>
      <c r="L496">
        <v>19</v>
      </c>
    </row>
    <row r="497">
      <c r="A497" t="s">
        <v>40</v>
      </c>
      <c r="B497" t="s">
        <v>41</v>
      </c>
      <c r="C497" t="s">
        <v>14</v>
      </c>
      <c r="D497" t="s">
        <v>34</v>
      </c>
      <c r="E497" t="s">
        <v>29</v>
      </c>
      <c r="F497" t="s">
        <v>24</v>
      </c>
      <c r="G497">
        <v>2498</v>
      </c>
      <c r="H497">
        <v>18305</v>
      </c>
      <c r="I497">
        <v>52008</v>
      </c>
      <c r="J497">
        <v>54506</v>
      </c>
      <c r="K497">
        <v>72811</v>
      </c>
      <c r="L497">
        <v>25</v>
      </c>
    </row>
    <row r="498">
      <c r="A498" t="s">
        <v>40</v>
      </c>
      <c r="B498" t="s">
        <v>41</v>
      </c>
      <c r="C498" t="s">
        <v>14</v>
      </c>
      <c r="D498" t="s">
        <v>34</v>
      </c>
      <c r="E498" t="s">
        <v>30</v>
      </c>
      <c r="F498" t="s">
        <v>17</v>
      </c>
      <c r="G498">
        <v>156</v>
      </c>
      <c r="H498">
        <v>889</v>
      </c>
      <c r="I498">
        <v>2934</v>
      </c>
      <c r="J498">
        <v>3090</v>
      </c>
      <c r="K498">
        <v>3979</v>
      </c>
      <c r="L498">
        <v>22.300000000000001</v>
      </c>
    </row>
    <row r="499">
      <c r="A499" t="s">
        <v>40</v>
      </c>
      <c r="B499" t="s">
        <v>41</v>
      </c>
      <c r="C499" t="s">
        <v>14</v>
      </c>
      <c r="D499" t="s">
        <v>34</v>
      </c>
      <c r="E499" t="s">
        <v>30</v>
      </c>
      <c r="F499" t="s">
        <v>18</v>
      </c>
      <c r="G499">
        <v>169</v>
      </c>
      <c r="H499">
        <v>902</v>
      </c>
      <c r="I499">
        <v>3387</v>
      </c>
      <c r="J499">
        <v>3556</v>
      </c>
      <c r="K499">
        <v>4458</v>
      </c>
      <c r="L499">
        <v>20.199999999999999</v>
      </c>
    </row>
    <row r="500">
      <c r="A500" t="s">
        <v>40</v>
      </c>
      <c r="B500" t="s">
        <v>41</v>
      </c>
      <c r="C500" t="s">
        <v>14</v>
      </c>
      <c r="D500" t="s">
        <v>34</v>
      </c>
      <c r="E500" t="s">
        <v>30</v>
      </c>
      <c r="F500" t="s">
        <v>19</v>
      </c>
      <c r="G500">
        <v>767</v>
      </c>
      <c r="H500">
        <v>8915</v>
      </c>
      <c r="I500">
        <v>25925</v>
      </c>
      <c r="J500">
        <v>26692</v>
      </c>
      <c r="K500">
        <v>35607</v>
      </c>
      <c r="L500">
        <v>25</v>
      </c>
    </row>
    <row r="501">
      <c r="A501" t="s">
        <v>40</v>
      </c>
      <c r="B501" t="s">
        <v>41</v>
      </c>
      <c r="C501" t="s">
        <v>14</v>
      </c>
      <c r="D501" t="s">
        <v>34</v>
      </c>
      <c r="E501" t="s">
        <v>30</v>
      </c>
      <c r="F501" t="s">
        <v>20</v>
      </c>
      <c r="G501">
        <v>456</v>
      </c>
      <c r="H501">
        <v>3468</v>
      </c>
      <c r="I501">
        <v>8341</v>
      </c>
      <c r="J501">
        <v>8797</v>
      </c>
      <c r="K501">
        <v>12265</v>
      </c>
      <c r="L501">
        <v>28.300000000000001</v>
      </c>
    </row>
    <row r="502">
      <c r="A502" t="s">
        <v>40</v>
      </c>
      <c r="B502" t="s">
        <v>41</v>
      </c>
      <c r="C502" t="s">
        <v>14</v>
      </c>
      <c r="D502" t="s">
        <v>34</v>
      </c>
      <c r="E502" t="s">
        <v>30</v>
      </c>
      <c r="F502" t="s">
        <v>21</v>
      </c>
      <c r="G502">
        <v>470</v>
      </c>
      <c r="H502">
        <v>3758</v>
      </c>
      <c r="I502">
        <v>9011</v>
      </c>
      <c r="J502">
        <v>9481</v>
      </c>
      <c r="K502">
        <v>13239</v>
      </c>
      <c r="L502">
        <v>28.399999999999999</v>
      </c>
    </row>
    <row r="503">
      <c r="A503" t="s">
        <v>40</v>
      </c>
      <c r="B503" t="s">
        <v>41</v>
      </c>
      <c r="C503" t="s">
        <v>14</v>
      </c>
      <c r="D503" t="s">
        <v>34</v>
      </c>
      <c r="E503" t="s">
        <v>30</v>
      </c>
      <c r="F503" t="s">
        <v>22</v>
      </c>
      <c r="G503">
        <v>2018</v>
      </c>
      <c r="H503">
        <v>17932</v>
      </c>
      <c r="I503">
        <v>49598</v>
      </c>
      <c r="J503">
        <v>51616</v>
      </c>
      <c r="K503">
        <v>69548</v>
      </c>
      <c r="L503">
        <v>25.800000000000001</v>
      </c>
    </row>
    <row r="504">
      <c r="A504" t="s">
        <v>40</v>
      </c>
      <c r="B504" t="s">
        <v>41</v>
      </c>
      <c r="C504" t="s">
        <v>14</v>
      </c>
      <c r="D504" t="s">
        <v>34</v>
      </c>
      <c r="E504" t="s">
        <v>30</v>
      </c>
      <c r="F504" t="s">
        <v>23</v>
      </c>
      <c r="G504">
        <v>481</v>
      </c>
      <c r="H504">
        <v>970</v>
      </c>
      <c r="I504">
        <v>3656</v>
      </c>
      <c r="J504">
        <v>4137</v>
      </c>
      <c r="K504">
        <v>5107</v>
      </c>
      <c r="L504">
        <v>19</v>
      </c>
    </row>
    <row r="505">
      <c r="A505" t="s">
        <v>40</v>
      </c>
      <c r="B505" t="s">
        <v>41</v>
      </c>
      <c r="C505" t="s">
        <v>14</v>
      </c>
      <c r="D505" t="s">
        <v>34</v>
      </c>
      <c r="E505" t="s">
        <v>30</v>
      </c>
      <c r="F505" t="s">
        <v>24</v>
      </c>
      <c r="G505">
        <v>2499</v>
      </c>
      <c r="H505">
        <v>18902</v>
      </c>
      <c r="I505">
        <v>53254</v>
      </c>
      <c r="J505">
        <v>55753</v>
      </c>
      <c r="K505">
        <v>74655</v>
      </c>
      <c r="L505">
        <v>25</v>
      </c>
    </row>
    <row r="506">
      <c r="A506" t="s">
        <v>42</v>
      </c>
      <c r="B506" t="s">
        <v>41</v>
      </c>
      <c r="C506" t="s">
        <v>14</v>
      </c>
      <c r="D506" t="s">
        <v>15</v>
      </c>
      <c r="E506" t="s">
        <v>16</v>
      </c>
      <c r="F506" t="s">
        <v>17</v>
      </c>
      <c r="G506">
        <v>231</v>
      </c>
      <c r="H506">
        <v>992</v>
      </c>
      <c r="I506">
        <v>4205</v>
      </c>
      <c r="J506">
        <v>4436</v>
      </c>
      <c r="K506">
        <v>5428</v>
      </c>
      <c r="L506">
        <v>18.300000000000001</v>
      </c>
    </row>
    <row r="507">
      <c r="A507" t="s">
        <v>42</v>
      </c>
      <c r="B507" t="s">
        <v>41</v>
      </c>
      <c r="C507" t="s">
        <v>14</v>
      </c>
      <c r="D507" t="s">
        <v>15</v>
      </c>
      <c r="E507" t="s">
        <v>16</v>
      </c>
      <c r="F507" t="s">
        <v>18</v>
      </c>
      <c r="G507">
        <v>244</v>
      </c>
      <c r="H507">
        <v>1054</v>
      </c>
      <c r="I507">
        <v>4496</v>
      </c>
      <c r="J507">
        <v>4740</v>
      </c>
      <c r="K507">
        <v>5794</v>
      </c>
      <c r="L507">
        <v>18.199999999999999</v>
      </c>
    </row>
    <row r="508">
      <c r="A508" t="s">
        <v>42</v>
      </c>
      <c r="B508" t="s">
        <v>41</v>
      </c>
      <c r="C508" t="s">
        <v>14</v>
      </c>
      <c r="D508" t="s">
        <v>15</v>
      </c>
      <c r="E508" t="s">
        <v>16</v>
      </c>
      <c r="F508" t="s">
        <v>19</v>
      </c>
      <c r="G508">
        <v>916</v>
      </c>
      <c r="H508">
        <v>8321</v>
      </c>
      <c r="I508">
        <v>31862</v>
      </c>
      <c r="J508">
        <v>32778</v>
      </c>
      <c r="K508">
        <v>41099</v>
      </c>
      <c r="L508">
        <v>20.199999999999999</v>
      </c>
    </row>
    <row r="509">
      <c r="A509" t="s">
        <v>42</v>
      </c>
      <c r="B509" t="s">
        <v>41</v>
      </c>
      <c r="C509" t="s">
        <v>14</v>
      </c>
      <c r="D509" t="s">
        <v>15</v>
      </c>
      <c r="E509" t="s">
        <v>16</v>
      </c>
      <c r="F509" t="s">
        <v>20</v>
      </c>
      <c r="G509">
        <v>630</v>
      </c>
      <c r="H509">
        <v>3231</v>
      </c>
      <c r="I509">
        <v>10500</v>
      </c>
      <c r="J509">
        <v>11130</v>
      </c>
      <c r="K509">
        <v>14361</v>
      </c>
      <c r="L509">
        <v>22.5</v>
      </c>
    </row>
    <row r="510">
      <c r="A510" t="s">
        <v>42</v>
      </c>
      <c r="B510" t="s">
        <v>41</v>
      </c>
      <c r="C510" t="s">
        <v>14</v>
      </c>
      <c r="D510" t="s">
        <v>15</v>
      </c>
      <c r="E510" t="s">
        <v>16</v>
      </c>
      <c r="F510" t="s">
        <v>21</v>
      </c>
      <c r="G510">
        <v>642</v>
      </c>
      <c r="H510">
        <v>3162</v>
      </c>
      <c r="I510">
        <v>10446</v>
      </c>
      <c r="J510">
        <v>11088</v>
      </c>
      <c r="K510">
        <v>14250</v>
      </c>
      <c r="L510">
        <v>22.199999999999999</v>
      </c>
    </row>
    <row r="511">
      <c r="A511" t="s">
        <v>42</v>
      </c>
      <c r="B511" t="s">
        <v>41</v>
      </c>
      <c r="C511" t="s">
        <v>14</v>
      </c>
      <c r="D511" t="s">
        <v>15</v>
      </c>
      <c r="E511" t="s">
        <v>16</v>
      </c>
      <c r="F511" t="s">
        <v>22</v>
      </c>
      <c r="G511">
        <v>2663</v>
      </c>
      <c r="H511">
        <v>16760</v>
      </c>
      <c r="I511">
        <v>61509</v>
      </c>
      <c r="J511">
        <v>64172</v>
      </c>
      <c r="K511">
        <v>80932</v>
      </c>
      <c r="L511">
        <v>20.699999999999999</v>
      </c>
    </row>
    <row r="512">
      <c r="A512" t="s">
        <v>42</v>
      </c>
      <c r="B512" t="s">
        <v>41</v>
      </c>
      <c r="C512" t="s">
        <v>14</v>
      </c>
      <c r="D512" t="s">
        <v>15</v>
      </c>
      <c r="E512" t="s">
        <v>16</v>
      </c>
      <c r="F512" t="s">
        <v>23</v>
      </c>
      <c r="G512">
        <v>563</v>
      </c>
      <c r="H512">
        <v>905</v>
      </c>
      <c r="I512">
        <v>3447</v>
      </c>
      <c r="J512">
        <v>4010</v>
      </c>
      <c r="K512">
        <v>4915</v>
      </c>
      <c r="L512">
        <v>18.399999999999999</v>
      </c>
    </row>
    <row r="513">
      <c r="A513" t="s">
        <v>42</v>
      </c>
      <c r="B513" t="s">
        <v>41</v>
      </c>
      <c r="C513" t="s">
        <v>14</v>
      </c>
      <c r="D513" t="s">
        <v>15</v>
      </c>
      <c r="E513" t="s">
        <v>16</v>
      </c>
      <c r="F513" t="s">
        <v>24</v>
      </c>
      <c r="G513">
        <v>3226</v>
      </c>
      <c r="H513">
        <v>17665</v>
      </c>
      <c r="I513">
        <v>64956</v>
      </c>
      <c r="J513">
        <v>68182</v>
      </c>
      <c r="K513">
        <v>85847</v>
      </c>
      <c r="L513">
        <v>21</v>
      </c>
    </row>
    <row r="514">
      <c r="A514" t="s">
        <v>42</v>
      </c>
      <c r="B514" t="s">
        <v>41</v>
      </c>
      <c r="C514" t="s">
        <v>14</v>
      </c>
      <c r="D514" t="s">
        <v>15</v>
      </c>
      <c r="E514" t="s">
        <v>25</v>
      </c>
      <c r="F514" t="s">
        <v>17</v>
      </c>
      <c r="G514">
        <v>229</v>
      </c>
      <c r="H514">
        <v>1024</v>
      </c>
      <c r="I514">
        <v>4391</v>
      </c>
      <c r="J514">
        <v>4620</v>
      </c>
      <c r="K514">
        <v>5644</v>
      </c>
      <c r="L514">
        <v>18.100000000000001</v>
      </c>
    </row>
    <row r="515">
      <c r="A515" t="s">
        <v>42</v>
      </c>
      <c r="B515" t="s">
        <v>41</v>
      </c>
      <c r="C515" t="s">
        <v>14</v>
      </c>
      <c r="D515" t="s">
        <v>15</v>
      </c>
      <c r="E515" t="s">
        <v>25</v>
      </c>
      <c r="F515" t="s">
        <v>18</v>
      </c>
      <c r="G515">
        <v>247</v>
      </c>
      <c r="H515">
        <v>1138</v>
      </c>
      <c r="I515">
        <v>4553</v>
      </c>
      <c r="J515">
        <v>4800</v>
      </c>
      <c r="K515">
        <v>5938</v>
      </c>
      <c r="L515">
        <v>19.199999999999999</v>
      </c>
    </row>
    <row r="516">
      <c r="A516" t="s">
        <v>42</v>
      </c>
      <c r="B516" t="s">
        <v>41</v>
      </c>
      <c r="C516" t="s">
        <v>14</v>
      </c>
      <c r="D516" t="s">
        <v>15</v>
      </c>
      <c r="E516" t="s">
        <v>25</v>
      </c>
      <c r="F516" t="s">
        <v>19</v>
      </c>
      <c r="G516">
        <v>923</v>
      </c>
      <c r="H516">
        <v>8785</v>
      </c>
      <c r="I516">
        <v>31550</v>
      </c>
      <c r="J516">
        <v>32473</v>
      </c>
      <c r="K516">
        <v>41258</v>
      </c>
      <c r="L516">
        <v>21.300000000000001</v>
      </c>
    </row>
    <row r="517">
      <c r="A517" t="s">
        <v>42</v>
      </c>
      <c r="B517" t="s">
        <v>41</v>
      </c>
      <c r="C517" t="s">
        <v>14</v>
      </c>
      <c r="D517" t="s">
        <v>15</v>
      </c>
      <c r="E517" t="s">
        <v>25</v>
      </c>
      <c r="F517" t="s">
        <v>20</v>
      </c>
      <c r="G517">
        <v>626</v>
      </c>
      <c r="H517">
        <v>3323</v>
      </c>
      <c r="I517">
        <v>9876</v>
      </c>
      <c r="J517">
        <v>10502</v>
      </c>
      <c r="K517">
        <v>13825</v>
      </c>
      <c r="L517">
        <v>24</v>
      </c>
    </row>
    <row r="518">
      <c r="A518" t="s">
        <v>42</v>
      </c>
      <c r="B518" t="s">
        <v>41</v>
      </c>
      <c r="C518" t="s">
        <v>14</v>
      </c>
      <c r="D518" t="s">
        <v>15</v>
      </c>
      <c r="E518" t="s">
        <v>25</v>
      </c>
      <c r="F518" t="s">
        <v>21</v>
      </c>
      <c r="G518">
        <v>637</v>
      </c>
      <c r="H518">
        <v>3301</v>
      </c>
      <c r="I518">
        <v>10263</v>
      </c>
      <c r="J518">
        <v>10900</v>
      </c>
      <c r="K518">
        <v>14201</v>
      </c>
      <c r="L518">
        <v>23.199999999999999</v>
      </c>
    </row>
    <row r="519">
      <c r="A519" t="s">
        <v>42</v>
      </c>
      <c r="B519" t="s">
        <v>41</v>
      </c>
      <c r="C519" t="s">
        <v>14</v>
      </c>
      <c r="D519" t="s">
        <v>15</v>
      </c>
      <c r="E519" t="s">
        <v>25</v>
      </c>
      <c r="F519" t="s">
        <v>22</v>
      </c>
      <c r="G519">
        <v>2662</v>
      </c>
      <c r="H519">
        <v>17571</v>
      </c>
      <c r="I519">
        <v>60633</v>
      </c>
      <c r="J519">
        <v>63295</v>
      </c>
      <c r="K519">
        <v>80866</v>
      </c>
      <c r="L519">
        <v>21.699999999999999</v>
      </c>
    </row>
    <row r="520">
      <c r="A520" t="s">
        <v>42</v>
      </c>
      <c r="B520" t="s">
        <v>41</v>
      </c>
      <c r="C520" t="s">
        <v>14</v>
      </c>
      <c r="D520" t="s">
        <v>15</v>
      </c>
      <c r="E520" t="s">
        <v>25</v>
      </c>
      <c r="F520" t="s">
        <v>23</v>
      </c>
      <c r="G520">
        <v>551</v>
      </c>
      <c r="H520">
        <v>885</v>
      </c>
      <c r="I520">
        <v>3378</v>
      </c>
      <c r="J520">
        <v>3929</v>
      </c>
      <c r="K520">
        <v>4814</v>
      </c>
      <c r="L520">
        <v>18.399999999999999</v>
      </c>
    </row>
    <row r="521">
      <c r="A521" t="s">
        <v>42</v>
      </c>
      <c r="B521" t="s">
        <v>41</v>
      </c>
      <c r="C521" t="s">
        <v>14</v>
      </c>
      <c r="D521" t="s">
        <v>15</v>
      </c>
      <c r="E521" t="s">
        <v>25</v>
      </c>
      <c r="F521" t="s">
        <v>24</v>
      </c>
      <c r="G521">
        <v>3213</v>
      </c>
      <c r="H521">
        <v>18456</v>
      </c>
      <c r="I521">
        <v>64011</v>
      </c>
      <c r="J521">
        <v>67224</v>
      </c>
      <c r="K521">
        <v>85680</v>
      </c>
      <c r="L521">
        <v>22</v>
      </c>
    </row>
    <row r="522">
      <c r="A522" t="s">
        <v>42</v>
      </c>
      <c r="B522" t="s">
        <v>41</v>
      </c>
      <c r="C522" t="s">
        <v>14</v>
      </c>
      <c r="D522" t="s">
        <v>15</v>
      </c>
      <c r="E522" t="s">
        <v>26</v>
      </c>
      <c r="F522" t="s">
        <v>17</v>
      </c>
      <c r="G522">
        <v>228</v>
      </c>
      <c r="H522">
        <v>1045</v>
      </c>
      <c r="I522">
        <v>4187</v>
      </c>
      <c r="J522">
        <v>4415</v>
      </c>
      <c r="K522">
        <v>5460</v>
      </c>
      <c r="L522">
        <v>19.100000000000001</v>
      </c>
    </row>
    <row r="523">
      <c r="A523" t="s">
        <v>42</v>
      </c>
      <c r="B523" t="s">
        <v>41</v>
      </c>
      <c r="C523" t="s">
        <v>14</v>
      </c>
      <c r="D523" t="s">
        <v>15</v>
      </c>
      <c r="E523" t="s">
        <v>26</v>
      </c>
      <c r="F523" t="s">
        <v>18</v>
      </c>
      <c r="G523">
        <v>245</v>
      </c>
      <c r="H523">
        <v>1168</v>
      </c>
      <c r="I523">
        <v>4310</v>
      </c>
      <c r="J523">
        <v>4555</v>
      </c>
      <c r="K523">
        <v>5723</v>
      </c>
      <c r="L523">
        <v>20.399999999999999</v>
      </c>
    </row>
    <row r="524">
      <c r="A524" t="s">
        <v>42</v>
      </c>
      <c r="B524" t="s">
        <v>41</v>
      </c>
      <c r="C524" t="s">
        <v>14</v>
      </c>
      <c r="D524" t="s">
        <v>15</v>
      </c>
      <c r="E524" t="s">
        <v>26</v>
      </c>
      <c r="F524" t="s">
        <v>19</v>
      </c>
      <c r="G524">
        <v>926</v>
      </c>
      <c r="H524">
        <v>8587</v>
      </c>
      <c r="I524">
        <v>32564</v>
      </c>
      <c r="J524">
        <v>33490</v>
      </c>
      <c r="K524">
        <v>42077</v>
      </c>
      <c r="L524">
        <v>20.399999999999999</v>
      </c>
    </row>
    <row r="525">
      <c r="A525" t="s">
        <v>42</v>
      </c>
      <c r="B525" t="s">
        <v>41</v>
      </c>
      <c r="C525" t="s">
        <v>14</v>
      </c>
      <c r="D525" t="s">
        <v>15</v>
      </c>
      <c r="E525" t="s">
        <v>26</v>
      </c>
      <c r="F525" t="s">
        <v>20</v>
      </c>
      <c r="G525">
        <v>623</v>
      </c>
      <c r="H525">
        <v>3534</v>
      </c>
      <c r="I525">
        <v>9754</v>
      </c>
      <c r="J525">
        <v>10377</v>
      </c>
      <c r="K525">
        <v>13911</v>
      </c>
      <c r="L525">
        <v>25.399999999999999</v>
      </c>
    </row>
    <row r="526">
      <c r="A526" t="s">
        <v>42</v>
      </c>
      <c r="B526" t="s">
        <v>41</v>
      </c>
      <c r="C526" t="s">
        <v>14</v>
      </c>
      <c r="D526" t="s">
        <v>15</v>
      </c>
      <c r="E526" t="s">
        <v>26</v>
      </c>
      <c r="F526" t="s">
        <v>21</v>
      </c>
      <c r="G526">
        <v>640</v>
      </c>
      <c r="H526">
        <v>3502</v>
      </c>
      <c r="I526">
        <v>10002</v>
      </c>
      <c r="J526">
        <v>10642</v>
      </c>
      <c r="K526">
        <v>14144</v>
      </c>
      <c r="L526">
        <v>24.800000000000001</v>
      </c>
    </row>
    <row r="527">
      <c r="A527" t="s">
        <v>42</v>
      </c>
      <c r="B527" t="s">
        <v>41</v>
      </c>
      <c r="C527" t="s">
        <v>14</v>
      </c>
      <c r="D527" t="s">
        <v>15</v>
      </c>
      <c r="E527" t="s">
        <v>26</v>
      </c>
      <c r="F527" t="s">
        <v>22</v>
      </c>
      <c r="G527">
        <v>2662</v>
      </c>
      <c r="H527">
        <v>17836</v>
      </c>
      <c r="I527">
        <v>60817</v>
      </c>
      <c r="J527">
        <v>63479</v>
      </c>
      <c r="K527">
        <v>81315</v>
      </c>
      <c r="L527">
        <v>21.899999999999999</v>
      </c>
    </row>
    <row r="528">
      <c r="A528" t="s">
        <v>42</v>
      </c>
      <c r="B528" t="s">
        <v>41</v>
      </c>
      <c r="C528" t="s">
        <v>14</v>
      </c>
      <c r="D528" t="s">
        <v>15</v>
      </c>
      <c r="E528" t="s">
        <v>26</v>
      </c>
      <c r="F528" t="s">
        <v>23</v>
      </c>
      <c r="G528">
        <v>532</v>
      </c>
      <c r="H528">
        <v>901</v>
      </c>
      <c r="I528">
        <v>3422</v>
      </c>
      <c r="J528">
        <v>3954</v>
      </c>
      <c r="K528">
        <v>4855</v>
      </c>
      <c r="L528">
        <v>18.600000000000001</v>
      </c>
    </row>
    <row r="529">
      <c r="A529" t="s">
        <v>42</v>
      </c>
      <c r="B529" t="s">
        <v>41</v>
      </c>
      <c r="C529" t="s">
        <v>14</v>
      </c>
      <c r="D529" t="s">
        <v>15</v>
      </c>
      <c r="E529" t="s">
        <v>26</v>
      </c>
      <c r="F529" t="s">
        <v>24</v>
      </c>
      <c r="G529">
        <v>3194</v>
      </c>
      <c r="H529">
        <v>18737</v>
      </c>
      <c r="I529">
        <v>64239</v>
      </c>
      <c r="J529">
        <v>67433</v>
      </c>
      <c r="K529">
        <v>86170</v>
      </c>
      <c r="L529">
        <v>22</v>
      </c>
    </row>
    <row r="530">
      <c r="A530" t="s">
        <v>42</v>
      </c>
      <c r="B530" t="s">
        <v>41</v>
      </c>
      <c r="C530" t="s">
        <v>14</v>
      </c>
      <c r="D530" t="s">
        <v>15</v>
      </c>
      <c r="E530" t="s">
        <v>27</v>
      </c>
      <c r="F530" t="s">
        <v>17</v>
      </c>
      <c r="G530">
        <v>228</v>
      </c>
      <c r="H530">
        <v>1028</v>
      </c>
      <c r="I530">
        <v>4269</v>
      </c>
      <c r="J530">
        <v>4497</v>
      </c>
      <c r="K530">
        <v>5525</v>
      </c>
      <c r="L530">
        <v>18.600000000000001</v>
      </c>
    </row>
    <row r="531">
      <c r="A531" t="s">
        <v>42</v>
      </c>
      <c r="B531" t="s">
        <v>41</v>
      </c>
      <c r="C531" t="s">
        <v>14</v>
      </c>
      <c r="D531" t="s">
        <v>15</v>
      </c>
      <c r="E531" t="s">
        <v>27</v>
      </c>
      <c r="F531" t="s">
        <v>18</v>
      </c>
      <c r="G531">
        <v>255</v>
      </c>
      <c r="H531">
        <v>1219</v>
      </c>
      <c r="I531">
        <v>4682</v>
      </c>
      <c r="J531">
        <v>4937</v>
      </c>
      <c r="K531">
        <v>6156</v>
      </c>
      <c r="L531">
        <v>19.800000000000001</v>
      </c>
    </row>
    <row r="532">
      <c r="A532" t="s">
        <v>42</v>
      </c>
      <c r="B532" t="s">
        <v>41</v>
      </c>
      <c r="C532" t="s">
        <v>14</v>
      </c>
      <c r="D532" t="s">
        <v>15</v>
      </c>
      <c r="E532" t="s">
        <v>27</v>
      </c>
      <c r="F532" t="s">
        <v>19</v>
      </c>
      <c r="G532">
        <v>931</v>
      </c>
      <c r="H532">
        <v>8984</v>
      </c>
      <c r="I532">
        <v>30687</v>
      </c>
      <c r="J532">
        <v>31618</v>
      </c>
      <c r="K532">
        <v>40602</v>
      </c>
      <c r="L532">
        <v>22.100000000000001</v>
      </c>
    </row>
    <row r="533">
      <c r="A533" t="s">
        <v>42</v>
      </c>
      <c r="B533" t="s">
        <v>41</v>
      </c>
      <c r="C533" t="s">
        <v>14</v>
      </c>
      <c r="D533" t="s">
        <v>15</v>
      </c>
      <c r="E533" t="s">
        <v>27</v>
      </c>
      <c r="F533" t="s">
        <v>20</v>
      </c>
      <c r="G533">
        <v>606</v>
      </c>
      <c r="H533">
        <v>3495</v>
      </c>
      <c r="I533">
        <v>9645</v>
      </c>
      <c r="J533">
        <v>10251</v>
      </c>
      <c r="K533">
        <v>13746</v>
      </c>
      <c r="L533">
        <v>25.399999999999999</v>
      </c>
    </row>
    <row r="534">
      <c r="A534" t="s">
        <v>42</v>
      </c>
      <c r="B534" t="s">
        <v>41</v>
      </c>
      <c r="C534" t="s">
        <v>14</v>
      </c>
      <c r="D534" t="s">
        <v>15</v>
      </c>
      <c r="E534" t="s">
        <v>27</v>
      </c>
      <c r="F534" t="s">
        <v>21</v>
      </c>
      <c r="G534">
        <v>623</v>
      </c>
      <c r="H534">
        <v>3481</v>
      </c>
      <c r="I534">
        <v>9954</v>
      </c>
      <c r="J534">
        <v>10577</v>
      </c>
      <c r="K534">
        <v>14058</v>
      </c>
      <c r="L534">
        <v>24.800000000000001</v>
      </c>
    </row>
    <row r="535">
      <c r="A535" t="s">
        <v>42</v>
      </c>
      <c r="B535" t="s">
        <v>41</v>
      </c>
      <c r="C535" t="s">
        <v>14</v>
      </c>
      <c r="D535" t="s">
        <v>15</v>
      </c>
      <c r="E535" t="s">
        <v>27</v>
      </c>
      <c r="F535" t="s">
        <v>22</v>
      </c>
      <c r="G535">
        <v>2643</v>
      </c>
      <c r="H535">
        <v>18207</v>
      </c>
      <c r="I535">
        <v>59237</v>
      </c>
      <c r="J535">
        <v>61880</v>
      </c>
      <c r="K535">
        <v>80087</v>
      </c>
      <c r="L535">
        <v>22.699999999999999</v>
      </c>
    </row>
    <row r="536">
      <c r="A536" t="s">
        <v>42</v>
      </c>
      <c r="B536" t="s">
        <v>41</v>
      </c>
      <c r="C536" t="s">
        <v>14</v>
      </c>
      <c r="D536" t="s">
        <v>15</v>
      </c>
      <c r="E536" t="s">
        <v>27</v>
      </c>
      <c r="F536" t="s">
        <v>23</v>
      </c>
      <c r="G536">
        <v>530</v>
      </c>
      <c r="H536">
        <v>929</v>
      </c>
      <c r="I536">
        <v>3506</v>
      </c>
      <c r="J536">
        <v>4036</v>
      </c>
      <c r="K536">
        <v>4965</v>
      </c>
      <c r="L536">
        <v>18.699999999999999</v>
      </c>
    </row>
    <row r="537">
      <c r="A537" t="s">
        <v>42</v>
      </c>
      <c r="B537" t="s">
        <v>41</v>
      </c>
      <c r="C537" t="s">
        <v>14</v>
      </c>
      <c r="D537" t="s">
        <v>15</v>
      </c>
      <c r="E537" t="s">
        <v>27</v>
      </c>
      <c r="F537" t="s">
        <v>24</v>
      </c>
      <c r="G537">
        <v>3173</v>
      </c>
      <c r="H537">
        <v>19136</v>
      </c>
      <c r="I537">
        <v>62743</v>
      </c>
      <c r="J537">
        <v>65916</v>
      </c>
      <c r="K537">
        <v>85052</v>
      </c>
      <c r="L537">
        <v>22</v>
      </c>
    </row>
    <row r="538">
      <c r="A538" t="s">
        <v>42</v>
      </c>
      <c r="B538" t="s">
        <v>41</v>
      </c>
      <c r="C538" t="s">
        <v>14</v>
      </c>
      <c r="D538" t="s">
        <v>15</v>
      </c>
      <c r="E538" t="s">
        <v>28</v>
      </c>
      <c r="F538" t="s">
        <v>17</v>
      </c>
      <c r="G538">
        <v>232</v>
      </c>
      <c r="H538">
        <v>1072</v>
      </c>
      <c r="I538">
        <v>4278</v>
      </c>
      <c r="J538">
        <v>4510</v>
      </c>
      <c r="K538">
        <v>5582</v>
      </c>
      <c r="L538">
        <v>19.199999999999999</v>
      </c>
    </row>
    <row r="539">
      <c r="A539" t="s">
        <v>42</v>
      </c>
      <c r="B539" t="s">
        <v>41</v>
      </c>
      <c r="C539" t="s">
        <v>14</v>
      </c>
      <c r="D539" t="s">
        <v>15</v>
      </c>
      <c r="E539" t="s">
        <v>28</v>
      </c>
      <c r="F539" t="s">
        <v>18</v>
      </c>
      <c r="G539">
        <v>251</v>
      </c>
      <c r="H539">
        <v>1141</v>
      </c>
      <c r="I539">
        <v>4612</v>
      </c>
      <c r="J539">
        <v>4863</v>
      </c>
      <c r="K539">
        <v>6004</v>
      </c>
      <c r="L539">
        <v>19</v>
      </c>
    </row>
    <row r="540">
      <c r="A540" t="s">
        <v>42</v>
      </c>
      <c r="B540" t="s">
        <v>41</v>
      </c>
      <c r="C540" t="s">
        <v>14</v>
      </c>
      <c r="D540" t="s">
        <v>15</v>
      </c>
      <c r="E540" t="s">
        <v>28</v>
      </c>
      <c r="F540" t="s">
        <v>19</v>
      </c>
      <c r="G540">
        <v>945</v>
      </c>
      <c r="H540">
        <v>9586</v>
      </c>
      <c r="I540">
        <v>30517</v>
      </c>
      <c r="J540">
        <v>31462</v>
      </c>
      <c r="K540">
        <v>41048</v>
      </c>
      <c r="L540">
        <v>23.399999999999999</v>
      </c>
    </row>
    <row r="541">
      <c r="A541" t="s">
        <v>42</v>
      </c>
      <c r="B541" t="s">
        <v>41</v>
      </c>
      <c r="C541" t="s">
        <v>14</v>
      </c>
      <c r="D541" t="s">
        <v>15</v>
      </c>
      <c r="E541" t="s">
        <v>28</v>
      </c>
      <c r="F541" t="s">
        <v>20</v>
      </c>
      <c r="G541">
        <v>639</v>
      </c>
      <c r="H541">
        <v>4025</v>
      </c>
      <c r="I541">
        <v>9452</v>
      </c>
      <c r="J541">
        <v>10091</v>
      </c>
      <c r="K541">
        <v>14116</v>
      </c>
      <c r="L541">
        <v>28.5</v>
      </c>
    </row>
    <row r="542">
      <c r="A542" t="s">
        <v>42</v>
      </c>
      <c r="B542" t="s">
        <v>41</v>
      </c>
      <c r="C542" t="s">
        <v>14</v>
      </c>
      <c r="D542" t="s">
        <v>15</v>
      </c>
      <c r="E542" t="s">
        <v>28</v>
      </c>
      <c r="F542" t="s">
        <v>21</v>
      </c>
      <c r="G542">
        <v>632</v>
      </c>
      <c r="H542">
        <v>3621</v>
      </c>
      <c r="I542">
        <v>9534</v>
      </c>
      <c r="J542">
        <v>10166</v>
      </c>
      <c r="K542">
        <v>13787</v>
      </c>
      <c r="L542">
        <v>26.300000000000001</v>
      </c>
    </row>
    <row r="543">
      <c r="A543" t="s">
        <v>42</v>
      </c>
      <c r="B543" t="s">
        <v>41</v>
      </c>
      <c r="C543" t="s">
        <v>14</v>
      </c>
      <c r="D543" t="s">
        <v>15</v>
      </c>
      <c r="E543" t="s">
        <v>28</v>
      </c>
      <c r="F543" t="s">
        <v>22</v>
      </c>
      <c r="G543">
        <v>2699</v>
      </c>
      <c r="H543">
        <v>19445</v>
      </c>
      <c r="I543">
        <v>58393</v>
      </c>
      <c r="J543">
        <v>61092</v>
      </c>
      <c r="K543">
        <v>80537</v>
      </c>
      <c r="L543">
        <v>24.100000000000001</v>
      </c>
    </row>
    <row r="544">
      <c r="A544" t="s">
        <v>42</v>
      </c>
      <c r="B544" t="s">
        <v>41</v>
      </c>
      <c r="C544" t="s">
        <v>14</v>
      </c>
      <c r="D544" t="s">
        <v>15</v>
      </c>
      <c r="E544" t="s">
        <v>28</v>
      </c>
      <c r="F544" t="s">
        <v>23</v>
      </c>
      <c r="G544">
        <v>541</v>
      </c>
      <c r="H544">
        <v>904</v>
      </c>
      <c r="I544">
        <v>3412</v>
      </c>
      <c r="J544">
        <v>3953</v>
      </c>
      <c r="K544">
        <v>4857</v>
      </c>
      <c r="L544">
        <v>18.600000000000001</v>
      </c>
    </row>
    <row r="545">
      <c r="A545" t="s">
        <v>42</v>
      </c>
      <c r="B545" t="s">
        <v>41</v>
      </c>
      <c r="C545" t="s">
        <v>14</v>
      </c>
      <c r="D545" t="s">
        <v>15</v>
      </c>
      <c r="E545" t="s">
        <v>28</v>
      </c>
      <c r="F545" t="s">
        <v>24</v>
      </c>
      <c r="G545">
        <v>3240</v>
      </c>
      <c r="H545">
        <v>20349</v>
      </c>
      <c r="I545">
        <v>61805</v>
      </c>
      <c r="J545">
        <v>65045</v>
      </c>
      <c r="K545">
        <v>85394</v>
      </c>
      <c r="L545">
        <v>24</v>
      </c>
    </row>
    <row r="546">
      <c r="A546" t="s">
        <v>42</v>
      </c>
      <c r="B546" t="s">
        <v>41</v>
      </c>
      <c r="C546" t="s">
        <v>14</v>
      </c>
      <c r="D546" t="s">
        <v>15</v>
      </c>
      <c r="E546" t="s">
        <v>29</v>
      </c>
      <c r="F546" t="s">
        <v>17</v>
      </c>
      <c r="G546">
        <v>222</v>
      </c>
      <c r="H546">
        <v>960</v>
      </c>
      <c r="I546">
        <v>4278</v>
      </c>
      <c r="J546">
        <v>4500</v>
      </c>
      <c r="K546">
        <v>5460</v>
      </c>
      <c r="L546">
        <v>17.600000000000001</v>
      </c>
    </row>
    <row r="547">
      <c r="A547" t="s">
        <v>42</v>
      </c>
      <c r="B547" t="s">
        <v>41</v>
      </c>
      <c r="C547" t="s">
        <v>14</v>
      </c>
      <c r="D547" t="s">
        <v>15</v>
      </c>
      <c r="E547" t="s">
        <v>29</v>
      </c>
      <c r="F547" t="s">
        <v>18</v>
      </c>
      <c r="G547">
        <v>246</v>
      </c>
      <c r="H547">
        <v>1086</v>
      </c>
      <c r="I547">
        <v>4644</v>
      </c>
      <c r="J547">
        <v>4890</v>
      </c>
      <c r="K547">
        <v>5976</v>
      </c>
      <c r="L547">
        <v>18.199999999999999</v>
      </c>
    </row>
    <row r="548">
      <c r="A548" t="s">
        <v>42</v>
      </c>
      <c r="B548" t="s">
        <v>41</v>
      </c>
      <c r="C548" t="s">
        <v>14</v>
      </c>
      <c r="D548" t="s">
        <v>15</v>
      </c>
      <c r="E548" t="s">
        <v>29</v>
      </c>
      <c r="F548" t="s">
        <v>19</v>
      </c>
      <c r="G548">
        <v>982</v>
      </c>
      <c r="H548">
        <v>9724</v>
      </c>
      <c r="I548">
        <v>30303</v>
      </c>
      <c r="J548">
        <v>31285</v>
      </c>
      <c r="K548">
        <v>41009</v>
      </c>
      <c r="L548">
        <v>23.699999999999999</v>
      </c>
    </row>
    <row r="549">
      <c r="A549" t="s">
        <v>42</v>
      </c>
      <c r="B549" t="s">
        <v>41</v>
      </c>
      <c r="C549" t="s">
        <v>14</v>
      </c>
      <c r="D549" t="s">
        <v>15</v>
      </c>
      <c r="E549" t="s">
        <v>29</v>
      </c>
      <c r="F549" t="s">
        <v>20</v>
      </c>
      <c r="G549">
        <v>622</v>
      </c>
      <c r="H549">
        <v>3701</v>
      </c>
      <c r="I549">
        <v>9730</v>
      </c>
      <c r="J549">
        <v>10352</v>
      </c>
      <c r="K549">
        <v>14053</v>
      </c>
      <c r="L549">
        <v>26.300000000000001</v>
      </c>
    </row>
    <row r="550">
      <c r="A550" t="s">
        <v>42</v>
      </c>
      <c r="B550" t="s">
        <v>41</v>
      </c>
      <c r="C550" t="s">
        <v>14</v>
      </c>
      <c r="D550" t="s">
        <v>15</v>
      </c>
      <c r="E550" t="s">
        <v>29</v>
      </c>
      <c r="F550" t="s">
        <v>21</v>
      </c>
      <c r="G550">
        <v>630</v>
      </c>
      <c r="H550">
        <v>3410</v>
      </c>
      <c r="I550">
        <v>9575</v>
      </c>
      <c r="J550">
        <v>10205</v>
      </c>
      <c r="K550">
        <v>13615</v>
      </c>
      <c r="L550">
        <v>25</v>
      </c>
    </row>
    <row r="551">
      <c r="A551" t="s">
        <v>42</v>
      </c>
      <c r="B551" t="s">
        <v>41</v>
      </c>
      <c r="C551" t="s">
        <v>14</v>
      </c>
      <c r="D551" t="s">
        <v>15</v>
      </c>
      <c r="E551" t="s">
        <v>29</v>
      </c>
      <c r="F551" t="s">
        <v>22</v>
      </c>
      <c r="G551">
        <v>2702</v>
      </c>
      <c r="H551">
        <v>18881</v>
      </c>
      <c r="I551">
        <v>58530</v>
      </c>
      <c r="J551">
        <v>61232</v>
      </c>
      <c r="K551">
        <v>80113</v>
      </c>
      <c r="L551">
        <v>23.600000000000001</v>
      </c>
    </row>
    <row r="552">
      <c r="A552" t="s">
        <v>42</v>
      </c>
      <c r="B552" t="s">
        <v>41</v>
      </c>
      <c r="C552" t="s">
        <v>14</v>
      </c>
      <c r="D552" t="s">
        <v>15</v>
      </c>
      <c r="E552" t="s">
        <v>29</v>
      </c>
      <c r="F552" t="s">
        <v>23</v>
      </c>
      <c r="G552">
        <v>545</v>
      </c>
      <c r="H552">
        <v>913</v>
      </c>
      <c r="I552">
        <v>3446</v>
      </c>
      <c r="J552">
        <v>3991</v>
      </c>
      <c r="K552">
        <v>4904</v>
      </c>
      <c r="L552">
        <v>18.600000000000001</v>
      </c>
    </row>
    <row r="553">
      <c r="A553" t="s">
        <v>42</v>
      </c>
      <c r="B553" t="s">
        <v>41</v>
      </c>
      <c r="C553" t="s">
        <v>14</v>
      </c>
      <c r="D553" t="s">
        <v>15</v>
      </c>
      <c r="E553" t="s">
        <v>29</v>
      </c>
      <c r="F553" t="s">
        <v>24</v>
      </c>
      <c r="G553">
        <v>3247</v>
      </c>
      <c r="H553">
        <v>19794</v>
      </c>
      <c r="I553">
        <v>61976</v>
      </c>
      <c r="J553">
        <v>65223</v>
      </c>
      <c r="K553">
        <v>85017</v>
      </c>
      <c r="L553">
        <v>23</v>
      </c>
    </row>
    <row r="554">
      <c r="A554" t="s">
        <v>42</v>
      </c>
      <c r="B554" t="s">
        <v>41</v>
      </c>
      <c r="C554" t="s">
        <v>14</v>
      </c>
      <c r="D554" t="s">
        <v>15</v>
      </c>
      <c r="E554" t="s">
        <v>30</v>
      </c>
      <c r="F554" t="s">
        <v>17</v>
      </c>
      <c r="G554">
        <v>230</v>
      </c>
      <c r="H554">
        <v>1039</v>
      </c>
      <c r="I554">
        <v>4310</v>
      </c>
      <c r="J554">
        <v>4540</v>
      </c>
      <c r="K554">
        <v>5579</v>
      </c>
      <c r="L554">
        <v>18.600000000000001</v>
      </c>
    </row>
    <row r="555">
      <c r="A555" t="s">
        <v>42</v>
      </c>
      <c r="B555" t="s">
        <v>41</v>
      </c>
      <c r="C555" t="s">
        <v>14</v>
      </c>
      <c r="D555" t="s">
        <v>15</v>
      </c>
      <c r="E555" t="s">
        <v>30</v>
      </c>
      <c r="F555" t="s">
        <v>18</v>
      </c>
      <c r="G555">
        <v>241</v>
      </c>
      <c r="H555">
        <v>1041</v>
      </c>
      <c r="I555">
        <v>4467</v>
      </c>
      <c r="J555">
        <v>4708</v>
      </c>
      <c r="K555">
        <v>5749</v>
      </c>
      <c r="L555">
        <v>18.100000000000001</v>
      </c>
    </row>
    <row r="556">
      <c r="A556" t="s">
        <v>42</v>
      </c>
      <c r="B556" t="s">
        <v>41</v>
      </c>
      <c r="C556" t="s">
        <v>14</v>
      </c>
      <c r="D556" t="s">
        <v>15</v>
      </c>
      <c r="E556" t="s">
        <v>30</v>
      </c>
      <c r="F556" t="s">
        <v>19</v>
      </c>
      <c r="G556">
        <v>919</v>
      </c>
      <c r="H556">
        <v>8969</v>
      </c>
      <c r="I556">
        <v>31988</v>
      </c>
      <c r="J556">
        <v>32907</v>
      </c>
      <c r="K556">
        <v>41876</v>
      </c>
      <c r="L556">
        <v>21.399999999999999</v>
      </c>
    </row>
    <row r="557">
      <c r="A557" t="s">
        <v>42</v>
      </c>
      <c r="B557" t="s">
        <v>41</v>
      </c>
      <c r="C557" t="s">
        <v>14</v>
      </c>
      <c r="D557" t="s">
        <v>15</v>
      </c>
      <c r="E557" t="s">
        <v>30</v>
      </c>
      <c r="F557" t="s">
        <v>20</v>
      </c>
      <c r="G557">
        <v>621</v>
      </c>
      <c r="H557">
        <v>3802</v>
      </c>
      <c r="I557">
        <v>9859</v>
      </c>
      <c r="J557">
        <v>10480</v>
      </c>
      <c r="K557">
        <v>14282</v>
      </c>
      <c r="L557">
        <v>26.600000000000001</v>
      </c>
    </row>
    <row r="558">
      <c r="A558" t="s">
        <v>42</v>
      </c>
      <c r="B558" t="s">
        <v>41</v>
      </c>
      <c r="C558" t="s">
        <v>14</v>
      </c>
      <c r="D558" t="s">
        <v>15</v>
      </c>
      <c r="E558" t="s">
        <v>30</v>
      </c>
      <c r="F558" t="s">
        <v>21</v>
      </c>
      <c r="G558">
        <v>637</v>
      </c>
      <c r="H558">
        <v>3622</v>
      </c>
      <c r="I558">
        <v>10145</v>
      </c>
      <c r="J558">
        <v>10782</v>
      </c>
      <c r="K558">
        <v>14404</v>
      </c>
      <c r="L558">
        <v>25.100000000000001</v>
      </c>
    </row>
    <row r="559">
      <c r="A559" t="s">
        <v>42</v>
      </c>
      <c r="B559" t="s">
        <v>41</v>
      </c>
      <c r="C559" t="s">
        <v>14</v>
      </c>
      <c r="D559" t="s">
        <v>15</v>
      </c>
      <c r="E559" t="s">
        <v>30</v>
      </c>
      <c r="F559" t="s">
        <v>22</v>
      </c>
      <c r="G559">
        <v>2648</v>
      </c>
      <c r="H559">
        <v>18473</v>
      </c>
      <c r="I559">
        <v>60769</v>
      </c>
      <c r="J559">
        <v>63417</v>
      </c>
      <c r="K559">
        <v>81890</v>
      </c>
      <c r="L559">
        <v>22.600000000000001</v>
      </c>
    </row>
    <row r="560">
      <c r="A560" t="s">
        <v>42</v>
      </c>
      <c r="B560" t="s">
        <v>41</v>
      </c>
      <c r="C560" t="s">
        <v>14</v>
      </c>
      <c r="D560" t="s">
        <v>15</v>
      </c>
      <c r="E560" t="s">
        <v>30</v>
      </c>
      <c r="F560" t="s">
        <v>23</v>
      </c>
      <c r="G560">
        <v>559</v>
      </c>
      <c r="H560">
        <v>930</v>
      </c>
      <c r="I560">
        <v>3512</v>
      </c>
      <c r="J560">
        <v>4071</v>
      </c>
      <c r="K560">
        <v>5001</v>
      </c>
      <c r="L560">
        <v>18.600000000000001</v>
      </c>
    </row>
    <row r="561">
      <c r="A561" t="s">
        <v>42</v>
      </c>
      <c r="B561" t="s">
        <v>41</v>
      </c>
      <c r="C561" t="s">
        <v>14</v>
      </c>
      <c r="D561" t="s">
        <v>15</v>
      </c>
      <c r="E561" t="s">
        <v>30</v>
      </c>
      <c r="F561" t="s">
        <v>24</v>
      </c>
      <c r="G561">
        <v>3207</v>
      </c>
      <c r="H561">
        <v>19403</v>
      </c>
      <c r="I561">
        <v>64281</v>
      </c>
      <c r="J561">
        <v>67488</v>
      </c>
      <c r="K561">
        <v>86891</v>
      </c>
      <c r="L561">
        <v>22</v>
      </c>
    </row>
    <row r="562">
      <c r="A562" t="s">
        <v>43</v>
      </c>
      <c r="B562" t="s">
        <v>41</v>
      </c>
      <c r="C562" t="s">
        <v>14</v>
      </c>
      <c r="D562" t="s">
        <v>32</v>
      </c>
      <c r="E562" t="s">
        <v>16</v>
      </c>
      <c r="F562" t="s">
        <v>17</v>
      </c>
      <c r="G562">
        <v>289</v>
      </c>
      <c r="H562">
        <v>1224</v>
      </c>
      <c r="I562">
        <v>4676</v>
      </c>
      <c r="J562">
        <v>4965</v>
      </c>
      <c r="K562">
        <v>6189</v>
      </c>
      <c r="L562">
        <v>19.800000000000001</v>
      </c>
    </row>
    <row r="563">
      <c r="A563" t="s">
        <v>43</v>
      </c>
      <c r="B563" t="s">
        <v>41</v>
      </c>
      <c r="C563" t="s">
        <v>14</v>
      </c>
      <c r="D563" t="s">
        <v>32</v>
      </c>
      <c r="E563" t="s">
        <v>16</v>
      </c>
      <c r="F563" t="s">
        <v>18</v>
      </c>
      <c r="G563">
        <v>271</v>
      </c>
      <c r="H563">
        <v>1026</v>
      </c>
      <c r="I563">
        <v>4688</v>
      </c>
      <c r="J563">
        <v>4959</v>
      </c>
      <c r="K563">
        <v>5985</v>
      </c>
      <c r="L563">
        <v>17.100000000000001</v>
      </c>
    </row>
    <row r="564">
      <c r="A564" t="s">
        <v>43</v>
      </c>
      <c r="B564" t="s">
        <v>41</v>
      </c>
      <c r="C564" t="s">
        <v>14</v>
      </c>
      <c r="D564" t="s">
        <v>32</v>
      </c>
      <c r="E564" t="s">
        <v>16</v>
      </c>
      <c r="F564" t="s">
        <v>19</v>
      </c>
      <c r="G564">
        <v>1142</v>
      </c>
      <c r="H564">
        <v>9636</v>
      </c>
      <c r="I564">
        <v>31312</v>
      </c>
      <c r="J564">
        <v>32454</v>
      </c>
      <c r="K564">
        <v>42090</v>
      </c>
      <c r="L564">
        <v>22.899999999999999</v>
      </c>
    </row>
    <row r="565">
      <c r="A565" t="s">
        <v>43</v>
      </c>
      <c r="B565" t="s">
        <v>41</v>
      </c>
      <c r="C565" t="s">
        <v>14</v>
      </c>
      <c r="D565" t="s">
        <v>32</v>
      </c>
      <c r="E565" t="s">
        <v>16</v>
      </c>
      <c r="F565" t="s">
        <v>20</v>
      </c>
      <c r="G565">
        <v>729</v>
      </c>
      <c r="H565">
        <v>2915</v>
      </c>
      <c r="I565">
        <v>10373</v>
      </c>
      <c r="J565">
        <v>11102</v>
      </c>
      <c r="K565">
        <v>14017</v>
      </c>
      <c r="L565">
        <v>20.800000000000001</v>
      </c>
    </row>
    <row r="566">
      <c r="A566" t="s">
        <v>43</v>
      </c>
      <c r="B566" t="s">
        <v>41</v>
      </c>
      <c r="C566" t="s">
        <v>14</v>
      </c>
      <c r="D566" t="s">
        <v>32</v>
      </c>
      <c r="E566" t="s">
        <v>16</v>
      </c>
      <c r="F566" t="s">
        <v>21</v>
      </c>
      <c r="G566">
        <v>752</v>
      </c>
      <c r="H566">
        <v>3411</v>
      </c>
      <c r="I566">
        <v>10481</v>
      </c>
      <c r="J566">
        <v>11233</v>
      </c>
      <c r="K566">
        <v>14644</v>
      </c>
      <c r="L566">
        <v>23.300000000000001</v>
      </c>
    </row>
    <row r="567">
      <c r="A567" t="s">
        <v>43</v>
      </c>
      <c r="B567" t="s">
        <v>41</v>
      </c>
      <c r="C567" t="s">
        <v>14</v>
      </c>
      <c r="D567" t="s">
        <v>32</v>
      </c>
      <c r="E567" t="s">
        <v>16</v>
      </c>
      <c r="F567" t="s">
        <v>22</v>
      </c>
      <c r="G567">
        <v>3183</v>
      </c>
      <c r="H567">
        <v>18212</v>
      </c>
      <c r="I567">
        <v>61530</v>
      </c>
      <c r="J567">
        <v>64713</v>
      </c>
      <c r="K567">
        <v>82925</v>
      </c>
      <c r="L567">
        <v>22</v>
      </c>
    </row>
    <row r="568">
      <c r="A568" t="s">
        <v>43</v>
      </c>
      <c r="B568" t="s">
        <v>41</v>
      </c>
      <c r="C568" t="s">
        <v>14</v>
      </c>
      <c r="D568" t="s">
        <v>32</v>
      </c>
      <c r="E568" t="s">
        <v>16</v>
      </c>
      <c r="F568" t="s">
        <v>23</v>
      </c>
      <c r="G568">
        <v>491</v>
      </c>
      <c r="H568">
        <v>956</v>
      </c>
      <c r="I568">
        <v>3549</v>
      </c>
      <c r="J568">
        <v>4040</v>
      </c>
      <c r="K568">
        <v>4996</v>
      </c>
      <c r="L568">
        <v>19.100000000000001</v>
      </c>
    </row>
    <row r="569">
      <c r="A569" t="s">
        <v>43</v>
      </c>
      <c r="B569" t="s">
        <v>41</v>
      </c>
      <c r="C569" t="s">
        <v>14</v>
      </c>
      <c r="D569" t="s">
        <v>32</v>
      </c>
      <c r="E569" t="s">
        <v>16</v>
      </c>
      <c r="F569" t="s">
        <v>24</v>
      </c>
      <c r="G569">
        <v>3674</v>
      </c>
      <c r="H569">
        <v>19168</v>
      </c>
      <c r="I569">
        <v>65079</v>
      </c>
      <c r="J569">
        <v>68753</v>
      </c>
      <c r="K569">
        <v>87921</v>
      </c>
      <c r="L569">
        <v>22</v>
      </c>
    </row>
    <row r="570">
      <c r="A570" t="s">
        <v>43</v>
      </c>
      <c r="B570" t="s">
        <v>41</v>
      </c>
      <c r="C570" t="s">
        <v>14</v>
      </c>
      <c r="D570" t="s">
        <v>32</v>
      </c>
      <c r="E570" t="s">
        <v>25</v>
      </c>
      <c r="F570" t="s">
        <v>17</v>
      </c>
      <c r="G570">
        <v>290</v>
      </c>
      <c r="H570">
        <v>1184</v>
      </c>
      <c r="I570">
        <v>4749</v>
      </c>
      <c r="J570">
        <v>5039</v>
      </c>
      <c r="K570">
        <v>6223</v>
      </c>
      <c r="L570">
        <v>19</v>
      </c>
    </row>
    <row r="571">
      <c r="A571" t="s">
        <v>43</v>
      </c>
      <c r="B571" t="s">
        <v>41</v>
      </c>
      <c r="C571" t="s">
        <v>14</v>
      </c>
      <c r="D571" t="s">
        <v>32</v>
      </c>
      <c r="E571" t="s">
        <v>25</v>
      </c>
      <c r="F571" t="s">
        <v>18</v>
      </c>
      <c r="G571">
        <v>278</v>
      </c>
      <c r="H571">
        <v>1121</v>
      </c>
      <c r="I571">
        <v>4607</v>
      </c>
      <c r="J571">
        <v>4885</v>
      </c>
      <c r="K571">
        <v>6006</v>
      </c>
      <c r="L571">
        <v>18.699999999999999</v>
      </c>
    </row>
    <row r="572">
      <c r="A572" t="s">
        <v>43</v>
      </c>
      <c r="B572" t="s">
        <v>41</v>
      </c>
      <c r="C572" t="s">
        <v>14</v>
      </c>
      <c r="D572" t="s">
        <v>32</v>
      </c>
      <c r="E572" t="s">
        <v>25</v>
      </c>
      <c r="F572" t="s">
        <v>19</v>
      </c>
      <c r="G572">
        <v>1168</v>
      </c>
      <c r="H572">
        <v>10117</v>
      </c>
      <c r="I572">
        <v>30441</v>
      </c>
      <c r="J572">
        <v>31609</v>
      </c>
      <c r="K572">
        <v>41726</v>
      </c>
      <c r="L572">
        <v>24.199999999999999</v>
      </c>
    </row>
    <row r="573">
      <c r="A573" t="s">
        <v>43</v>
      </c>
      <c r="B573" t="s">
        <v>41</v>
      </c>
      <c r="C573" t="s">
        <v>14</v>
      </c>
      <c r="D573" t="s">
        <v>32</v>
      </c>
      <c r="E573" t="s">
        <v>25</v>
      </c>
      <c r="F573" t="s">
        <v>20</v>
      </c>
      <c r="G573">
        <v>745</v>
      </c>
      <c r="H573">
        <v>3142</v>
      </c>
      <c r="I573">
        <v>10334</v>
      </c>
      <c r="J573">
        <v>11079</v>
      </c>
      <c r="K573">
        <v>14221</v>
      </c>
      <c r="L573">
        <v>22.100000000000001</v>
      </c>
    </row>
    <row r="574">
      <c r="A574" t="s">
        <v>43</v>
      </c>
      <c r="B574" t="s">
        <v>41</v>
      </c>
      <c r="C574" t="s">
        <v>14</v>
      </c>
      <c r="D574" t="s">
        <v>32</v>
      </c>
      <c r="E574" t="s">
        <v>25</v>
      </c>
      <c r="F574" t="s">
        <v>21</v>
      </c>
      <c r="G574">
        <v>742</v>
      </c>
      <c r="H574">
        <v>3308</v>
      </c>
      <c r="I574">
        <v>10560</v>
      </c>
      <c r="J574">
        <v>11302</v>
      </c>
      <c r="K574">
        <v>14610</v>
      </c>
      <c r="L574">
        <v>22.600000000000001</v>
      </c>
    </row>
    <row r="575">
      <c r="A575" t="s">
        <v>43</v>
      </c>
      <c r="B575" t="s">
        <v>41</v>
      </c>
      <c r="C575" t="s">
        <v>14</v>
      </c>
      <c r="D575" t="s">
        <v>32</v>
      </c>
      <c r="E575" t="s">
        <v>25</v>
      </c>
      <c r="F575" t="s">
        <v>22</v>
      </c>
      <c r="G575">
        <v>3223</v>
      </c>
      <c r="H575">
        <v>18872</v>
      </c>
      <c r="I575">
        <v>60691</v>
      </c>
      <c r="J575">
        <v>63914</v>
      </c>
      <c r="K575">
        <v>82786</v>
      </c>
      <c r="L575">
        <v>22.800000000000001</v>
      </c>
    </row>
    <row r="576">
      <c r="A576" t="s">
        <v>43</v>
      </c>
      <c r="B576" t="s">
        <v>41</v>
      </c>
      <c r="C576" t="s">
        <v>14</v>
      </c>
      <c r="D576" t="s">
        <v>32</v>
      </c>
      <c r="E576" t="s">
        <v>25</v>
      </c>
      <c r="F576" t="s">
        <v>23</v>
      </c>
      <c r="G576">
        <v>483</v>
      </c>
      <c r="H576">
        <v>958</v>
      </c>
      <c r="I576">
        <v>3585</v>
      </c>
      <c r="J576">
        <v>4068</v>
      </c>
      <c r="K576">
        <v>5026</v>
      </c>
      <c r="L576">
        <v>19.100000000000001</v>
      </c>
    </row>
    <row r="577">
      <c r="A577" t="s">
        <v>43</v>
      </c>
      <c r="B577" t="s">
        <v>41</v>
      </c>
      <c r="C577" t="s">
        <v>14</v>
      </c>
      <c r="D577" t="s">
        <v>32</v>
      </c>
      <c r="E577" t="s">
        <v>25</v>
      </c>
      <c r="F577" t="s">
        <v>24</v>
      </c>
      <c r="G577">
        <v>3706</v>
      </c>
      <c r="H577">
        <v>19830</v>
      </c>
      <c r="I577">
        <v>64276</v>
      </c>
      <c r="J577">
        <v>67982</v>
      </c>
      <c r="K577">
        <v>87812</v>
      </c>
      <c r="L577">
        <v>23</v>
      </c>
    </row>
    <row r="578">
      <c r="A578" t="s">
        <v>43</v>
      </c>
      <c r="B578" t="s">
        <v>41</v>
      </c>
      <c r="C578" t="s">
        <v>14</v>
      </c>
      <c r="D578" t="s">
        <v>32</v>
      </c>
      <c r="E578" t="s">
        <v>26</v>
      </c>
      <c r="F578" t="s">
        <v>17</v>
      </c>
      <c r="G578">
        <v>281</v>
      </c>
      <c r="H578">
        <v>1123</v>
      </c>
      <c r="I578">
        <v>4678</v>
      </c>
      <c r="J578">
        <v>4959</v>
      </c>
      <c r="K578">
        <v>6082</v>
      </c>
      <c r="L578">
        <v>18.5</v>
      </c>
    </row>
    <row r="579">
      <c r="A579" t="s">
        <v>43</v>
      </c>
      <c r="B579" t="s">
        <v>41</v>
      </c>
      <c r="C579" t="s">
        <v>14</v>
      </c>
      <c r="D579" t="s">
        <v>32</v>
      </c>
      <c r="E579" t="s">
        <v>26</v>
      </c>
      <c r="F579" t="s">
        <v>18</v>
      </c>
      <c r="G579">
        <v>284</v>
      </c>
      <c r="H579">
        <v>1140</v>
      </c>
      <c r="I579">
        <v>4533</v>
      </c>
      <c r="J579">
        <v>4817</v>
      </c>
      <c r="K579">
        <v>5957</v>
      </c>
      <c r="L579">
        <v>19.100000000000001</v>
      </c>
    </row>
    <row r="580">
      <c r="A580" t="s">
        <v>43</v>
      </c>
      <c r="B580" t="s">
        <v>41</v>
      </c>
      <c r="C580" t="s">
        <v>14</v>
      </c>
      <c r="D580" t="s">
        <v>32</v>
      </c>
      <c r="E580" t="s">
        <v>26</v>
      </c>
      <c r="F580" t="s">
        <v>19</v>
      </c>
      <c r="G580">
        <v>1121</v>
      </c>
      <c r="H580">
        <v>9493</v>
      </c>
      <c r="I580">
        <v>29904</v>
      </c>
      <c r="J580">
        <v>31025</v>
      </c>
      <c r="K580">
        <v>40518</v>
      </c>
      <c r="L580">
        <v>23.399999999999999</v>
      </c>
    </row>
    <row r="581">
      <c r="A581" t="s">
        <v>43</v>
      </c>
      <c r="B581" t="s">
        <v>41</v>
      </c>
      <c r="C581" t="s">
        <v>14</v>
      </c>
      <c r="D581" t="s">
        <v>32</v>
      </c>
      <c r="E581" t="s">
        <v>26</v>
      </c>
      <c r="F581" t="s">
        <v>20</v>
      </c>
      <c r="G581">
        <v>732</v>
      </c>
      <c r="H581">
        <v>3067</v>
      </c>
      <c r="I581">
        <v>10160</v>
      </c>
      <c r="J581">
        <v>10892</v>
      </c>
      <c r="K581">
        <v>13959</v>
      </c>
      <c r="L581">
        <v>22</v>
      </c>
    </row>
    <row r="582">
      <c r="A582" t="s">
        <v>43</v>
      </c>
      <c r="B582" t="s">
        <v>41</v>
      </c>
      <c r="C582" t="s">
        <v>14</v>
      </c>
      <c r="D582" t="s">
        <v>32</v>
      </c>
      <c r="E582" t="s">
        <v>26</v>
      </c>
      <c r="F582" t="s">
        <v>21</v>
      </c>
      <c r="G582">
        <v>739</v>
      </c>
      <c r="H582">
        <v>3251</v>
      </c>
      <c r="I582">
        <v>10112</v>
      </c>
      <c r="J582">
        <v>10851</v>
      </c>
      <c r="K582">
        <v>14102</v>
      </c>
      <c r="L582">
        <v>23.100000000000001</v>
      </c>
    </row>
    <row r="583">
      <c r="A583" t="s">
        <v>43</v>
      </c>
      <c r="B583" t="s">
        <v>41</v>
      </c>
      <c r="C583" t="s">
        <v>14</v>
      </c>
      <c r="D583" t="s">
        <v>32</v>
      </c>
      <c r="E583" t="s">
        <v>26</v>
      </c>
      <c r="F583" t="s">
        <v>22</v>
      </c>
      <c r="G583">
        <v>3157</v>
      </c>
      <c r="H583">
        <v>18074</v>
      </c>
      <c r="I583">
        <v>59387</v>
      </c>
      <c r="J583">
        <v>62544</v>
      </c>
      <c r="K583">
        <v>80618</v>
      </c>
      <c r="L583">
        <v>22.399999999999999</v>
      </c>
    </row>
    <row r="584">
      <c r="A584" t="s">
        <v>43</v>
      </c>
      <c r="B584" t="s">
        <v>41</v>
      </c>
      <c r="C584" t="s">
        <v>14</v>
      </c>
      <c r="D584" t="s">
        <v>32</v>
      </c>
      <c r="E584" t="s">
        <v>26</v>
      </c>
      <c r="F584" t="s">
        <v>23</v>
      </c>
      <c r="G584">
        <v>517</v>
      </c>
      <c r="H584">
        <v>970</v>
      </c>
      <c r="I584">
        <v>3645</v>
      </c>
      <c r="J584">
        <v>4162</v>
      </c>
      <c r="K584">
        <v>5132</v>
      </c>
      <c r="L584">
        <v>18.899999999999999</v>
      </c>
    </row>
    <row r="585">
      <c r="A585" t="s">
        <v>43</v>
      </c>
      <c r="B585" t="s">
        <v>41</v>
      </c>
      <c r="C585" t="s">
        <v>14</v>
      </c>
      <c r="D585" t="s">
        <v>32</v>
      </c>
      <c r="E585" t="s">
        <v>26</v>
      </c>
      <c r="F585" t="s">
        <v>24</v>
      </c>
      <c r="G585">
        <v>3674</v>
      </c>
      <c r="H585">
        <v>19044</v>
      </c>
      <c r="I585">
        <v>63032</v>
      </c>
      <c r="J585">
        <v>66706</v>
      </c>
      <c r="K585">
        <v>85750</v>
      </c>
      <c r="L585">
        <v>22</v>
      </c>
    </row>
    <row r="586">
      <c r="A586" t="s">
        <v>43</v>
      </c>
      <c r="B586" t="s">
        <v>41</v>
      </c>
      <c r="C586" t="s">
        <v>14</v>
      </c>
      <c r="D586" t="s">
        <v>32</v>
      </c>
      <c r="E586" t="s">
        <v>27</v>
      </c>
      <c r="F586" t="s">
        <v>17</v>
      </c>
      <c r="G586">
        <v>281</v>
      </c>
      <c r="H586">
        <v>1034</v>
      </c>
      <c r="I586">
        <v>4592</v>
      </c>
      <c r="J586">
        <v>4873</v>
      </c>
      <c r="K586">
        <v>5907</v>
      </c>
      <c r="L586">
        <v>17.5</v>
      </c>
    </row>
    <row r="587">
      <c r="A587" t="s">
        <v>43</v>
      </c>
      <c r="B587" t="s">
        <v>41</v>
      </c>
      <c r="C587" t="s">
        <v>14</v>
      </c>
      <c r="D587" t="s">
        <v>32</v>
      </c>
      <c r="E587" t="s">
        <v>27</v>
      </c>
      <c r="F587" t="s">
        <v>18</v>
      </c>
      <c r="G587">
        <v>271</v>
      </c>
      <c r="H587">
        <v>1003</v>
      </c>
      <c r="I587">
        <v>4610</v>
      </c>
      <c r="J587">
        <v>4881</v>
      </c>
      <c r="K587">
        <v>5884</v>
      </c>
      <c r="L587">
        <v>17</v>
      </c>
    </row>
    <row r="588">
      <c r="A588" t="s">
        <v>43</v>
      </c>
      <c r="B588" t="s">
        <v>41</v>
      </c>
      <c r="C588" t="s">
        <v>14</v>
      </c>
      <c r="D588" t="s">
        <v>32</v>
      </c>
      <c r="E588" t="s">
        <v>27</v>
      </c>
      <c r="F588" t="s">
        <v>19</v>
      </c>
      <c r="G588">
        <v>1106</v>
      </c>
      <c r="H588">
        <v>9235</v>
      </c>
      <c r="I588">
        <v>29640</v>
      </c>
      <c r="J588">
        <v>30746</v>
      </c>
      <c r="K588">
        <v>39981</v>
      </c>
      <c r="L588">
        <v>23.100000000000001</v>
      </c>
    </row>
    <row r="589">
      <c r="A589" t="s">
        <v>43</v>
      </c>
      <c r="B589" t="s">
        <v>41</v>
      </c>
      <c r="C589" t="s">
        <v>14</v>
      </c>
      <c r="D589" t="s">
        <v>32</v>
      </c>
      <c r="E589" t="s">
        <v>27</v>
      </c>
      <c r="F589" t="s">
        <v>20</v>
      </c>
      <c r="G589">
        <v>726</v>
      </c>
      <c r="H589">
        <v>3198</v>
      </c>
      <c r="I589">
        <v>10575</v>
      </c>
      <c r="J589">
        <v>11301</v>
      </c>
      <c r="K589">
        <v>14499</v>
      </c>
      <c r="L589">
        <v>22.100000000000001</v>
      </c>
    </row>
    <row r="590">
      <c r="A590" t="s">
        <v>43</v>
      </c>
      <c r="B590" t="s">
        <v>41</v>
      </c>
      <c r="C590" t="s">
        <v>14</v>
      </c>
      <c r="D590" t="s">
        <v>32</v>
      </c>
      <c r="E590" t="s">
        <v>27</v>
      </c>
      <c r="F590" t="s">
        <v>21</v>
      </c>
      <c r="G590">
        <v>717</v>
      </c>
      <c r="H590">
        <v>3162</v>
      </c>
      <c r="I590">
        <v>10014</v>
      </c>
      <c r="J590">
        <v>10731</v>
      </c>
      <c r="K590">
        <v>13893</v>
      </c>
      <c r="L590">
        <v>22.800000000000001</v>
      </c>
    </row>
    <row r="591">
      <c r="A591" t="s">
        <v>43</v>
      </c>
      <c r="B591" t="s">
        <v>41</v>
      </c>
      <c r="C591" t="s">
        <v>14</v>
      </c>
      <c r="D591" t="s">
        <v>32</v>
      </c>
      <c r="E591" t="s">
        <v>27</v>
      </c>
      <c r="F591" t="s">
        <v>22</v>
      </c>
      <c r="G591">
        <v>3101</v>
      </c>
      <c r="H591">
        <v>17632</v>
      </c>
      <c r="I591">
        <v>59431</v>
      </c>
      <c r="J591">
        <v>62532</v>
      </c>
      <c r="K591">
        <v>80164</v>
      </c>
      <c r="L591">
        <v>22</v>
      </c>
    </row>
    <row r="592">
      <c r="A592" t="s">
        <v>43</v>
      </c>
      <c r="B592" t="s">
        <v>41</v>
      </c>
      <c r="C592" t="s">
        <v>14</v>
      </c>
      <c r="D592" t="s">
        <v>32</v>
      </c>
      <c r="E592" t="s">
        <v>27</v>
      </c>
      <c r="F592" t="s">
        <v>23</v>
      </c>
      <c r="G592">
        <v>487</v>
      </c>
      <c r="H592">
        <v>961</v>
      </c>
      <c r="I592">
        <v>3611</v>
      </c>
      <c r="J592">
        <v>4098</v>
      </c>
      <c r="K592">
        <v>5059</v>
      </c>
      <c r="L592">
        <v>19</v>
      </c>
    </row>
    <row r="593">
      <c r="A593" t="s">
        <v>43</v>
      </c>
      <c r="B593" t="s">
        <v>41</v>
      </c>
      <c r="C593" t="s">
        <v>14</v>
      </c>
      <c r="D593" t="s">
        <v>32</v>
      </c>
      <c r="E593" t="s">
        <v>27</v>
      </c>
      <c r="F593" t="s">
        <v>24</v>
      </c>
      <c r="G593">
        <v>3588</v>
      </c>
      <c r="H593">
        <v>18593</v>
      </c>
      <c r="I593">
        <v>63042</v>
      </c>
      <c r="J593">
        <v>66630</v>
      </c>
      <c r="K593">
        <v>85223</v>
      </c>
      <c r="L593">
        <v>22</v>
      </c>
    </row>
    <row r="594">
      <c r="A594" t="s">
        <v>43</v>
      </c>
      <c r="B594" t="s">
        <v>41</v>
      </c>
      <c r="C594" t="s">
        <v>14</v>
      </c>
      <c r="D594" t="s">
        <v>32</v>
      </c>
      <c r="E594" t="s">
        <v>28</v>
      </c>
      <c r="F594" t="s">
        <v>17</v>
      </c>
      <c r="G594">
        <v>286</v>
      </c>
      <c r="H594">
        <v>1139</v>
      </c>
      <c r="I594">
        <v>4596</v>
      </c>
      <c r="J594">
        <v>4882</v>
      </c>
      <c r="K594">
        <v>6021</v>
      </c>
      <c r="L594">
        <v>18.899999999999999</v>
      </c>
    </row>
    <row r="595">
      <c r="A595" t="s">
        <v>43</v>
      </c>
      <c r="B595" t="s">
        <v>41</v>
      </c>
      <c r="C595" t="s">
        <v>14</v>
      </c>
      <c r="D595" t="s">
        <v>32</v>
      </c>
      <c r="E595" t="s">
        <v>28</v>
      </c>
      <c r="F595" t="s">
        <v>18</v>
      </c>
      <c r="G595">
        <v>268</v>
      </c>
      <c r="H595">
        <v>976</v>
      </c>
      <c r="I595">
        <v>4591</v>
      </c>
      <c r="J595">
        <v>4859</v>
      </c>
      <c r="K595">
        <v>5835</v>
      </c>
      <c r="L595">
        <v>16.699999999999999</v>
      </c>
    </row>
    <row r="596">
      <c r="A596" t="s">
        <v>43</v>
      </c>
      <c r="B596" t="s">
        <v>41</v>
      </c>
      <c r="C596" t="s">
        <v>14</v>
      </c>
      <c r="D596" t="s">
        <v>32</v>
      </c>
      <c r="E596" t="s">
        <v>28</v>
      </c>
      <c r="F596" t="s">
        <v>19</v>
      </c>
      <c r="G596">
        <v>1096</v>
      </c>
      <c r="H596">
        <v>9682</v>
      </c>
      <c r="I596">
        <v>30281</v>
      </c>
      <c r="J596">
        <v>31377</v>
      </c>
      <c r="K596">
        <v>41059</v>
      </c>
      <c r="L596">
        <v>23.600000000000001</v>
      </c>
    </row>
    <row r="597">
      <c r="A597" t="s">
        <v>43</v>
      </c>
      <c r="B597" t="s">
        <v>41</v>
      </c>
      <c r="C597" t="s">
        <v>14</v>
      </c>
      <c r="D597" t="s">
        <v>32</v>
      </c>
      <c r="E597" t="s">
        <v>28</v>
      </c>
      <c r="F597" t="s">
        <v>20</v>
      </c>
      <c r="G597">
        <v>731</v>
      </c>
      <c r="H597">
        <v>3221</v>
      </c>
      <c r="I597">
        <v>9686</v>
      </c>
      <c r="J597">
        <v>10417</v>
      </c>
      <c r="K597">
        <v>13638</v>
      </c>
      <c r="L597">
        <v>23.600000000000001</v>
      </c>
    </row>
    <row r="598">
      <c r="A598" t="s">
        <v>43</v>
      </c>
      <c r="B598" t="s">
        <v>41</v>
      </c>
      <c r="C598" t="s">
        <v>14</v>
      </c>
      <c r="D598" t="s">
        <v>32</v>
      </c>
      <c r="E598" t="s">
        <v>28</v>
      </c>
      <c r="F598" t="s">
        <v>21</v>
      </c>
      <c r="G598">
        <v>734</v>
      </c>
      <c r="H598">
        <v>3514</v>
      </c>
      <c r="I598">
        <v>9639</v>
      </c>
      <c r="J598">
        <v>10373</v>
      </c>
      <c r="K598">
        <v>13887</v>
      </c>
      <c r="L598">
        <v>25.300000000000001</v>
      </c>
    </row>
    <row r="599">
      <c r="A599" t="s">
        <v>43</v>
      </c>
      <c r="B599" t="s">
        <v>41</v>
      </c>
      <c r="C599" t="s">
        <v>14</v>
      </c>
      <c r="D599" t="s">
        <v>32</v>
      </c>
      <c r="E599" t="s">
        <v>28</v>
      </c>
      <c r="F599" t="s">
        <v>22</v>
      </c>
      <c r="G599">
        <v>3115</v>
      </c>
      <c r="H599">
        <v>18532</v>
      </c>
      <c r="I599">
        <v>58793</v>
      </c>
      <c r="J599">
        <v>61908</v>
      </c>
      <c r="K599">
        <v>80440</v>
      </c>
      <c r="L599">
        <v>23</v>
      </c>
    </row>
    <row r="600">
      <c r="A600" t="s">
        <v>43</v>
      </c>
      <c r="B600" t="s">
        <v>41</v>
      </c>
      <c r="C600" t="s">
        <v>14</v>
      </c>
      <c r="D600" t="s">
        <v>32</v>
      </c>
      <c r="E600" t="s">
        <v>28</v>
      </c>
      <c r="F600" t="s">
        <v>23</v>
      </c>
      <c r="G600">
        <v>497</v>
      </c>
      <c r="H600">
        <v>1014</v>
      </c>
      <c r="I600">
        <v>3813</v>
      </c>
      <c r="J600">
        <v>4310</v>
      </c>
      <c r="K600">
        <v>5324</v>
      </c>
      <c r="L600">
        <v>19</v>
      </c>
    </row>
    <row r="601">
      <c r="A601" t="s">
        <v>43</v>
      </c>
      <c r="B601" t="s">
        <v>41</v>
      </c>
      <c r="C601" t="s">
        <v>14</v>
      </c>
      <c r="D601" t="s">
        <v>32</v>
      </c>
      <c r="E601" t="s">
        <v>28</v>
      </c>
      <c r="F601" t="s">
        <v>24</v>
      </c>
      <c r="G601">
        <v>3612</v>
      </c>
      <c r="H601">
        <v>19546</v>
      </c>
      <c r="I601">
        <v>62606</v>
      </c>
      <c r="J601">
        <v>66218</v>
      </c>
      <c r="K601">
        <v>85764</v>
      </c>
      <c r="L601">
        <v>23</v>
      </c>
    </row>
    <row r="602">
      <c r="A602" t="s">
        <v>43</v>
      </c>
      <c r="B602" t="s">
        <v>41</v>
      </c>
      <c r="C602" t="s">
        <v>14</v>
      </c>
      <c r="D602" t="s">
        <v>32</v>
      </c>
      <c r="E602" t="s">
        <v>29</v>
      </c>
      <c r="F602" t="s">
        <v>17</v>
      </c>
      <c r="G602">
        <v>271</v>
      </c>
      <c r="H602">
        <v>1040</v>
      </c>
      <c r="I602">
        <v>4553</v>
      </c>
      <c r="J602">
        <v>4824</v>
      </c>
      <c r="K602">
        <v>5864</v>
      </c>
      <c r="L602">
        <v>17.699999999999999</v>
      </c>
    </row>
    <row r="603">
      <c r="A603" t="s">
        <v>43</v>
      </c>
      <c r="B603" t="s">
        <v>41</v>
      </c>
      <c r="C603" t="s">
        <v>14</v>
      </c>
      <c r="D603" t="s">
        <v>32</v>
      </c>
      <c r="E603" t="s">
        <v>29</v>
      </c>
      <c r="F603" t="s">
        <v>18</v>
      </c>
      <c r="G603">
        <v>268</v>
      </c>
      <c r="H603">
        <v>961</v>
      </c>
      <c r="I603">
        <v>4543</v>
      </c>
      <c r="J603">
        <v>4811</v>
      </c>
      <c r="K603">
        <v>5772</v>
      </c>
      <c r="L603">
        <v>16.600000000000001</v>
      </c>
    </row>
    <row r="604">
      <c r="A604" t="s">
        <v>43</v>
      </c>
      <c r="B604" t="s">
        <v>41</v>
      </c>
      <c r="C604" t="s">
        <v>14</v>
      </c>
      <c r="D604" t="s">
        <v>32</v>
      </c>
      <c r="E604" t="s">
        <v>29</v>
      </c>
      <c r="F604" t="s">
        <v>19</v>
      </c>
      <c r="G604">
        <v>1112</v>
      </c>
      <c r="H604">
        <v>10226</v>
      </c>
      <c r="I604">
        <v>30024</v>
      </c>
      <c r="J604">
        <v>31136</v>
      </c>
      <c r="K604">
        <v>41362</v>
      </c>
      <c r="L604">
        <v>24.699999999999999</v>
      </c>
    </row>
    <row r="605">
      <c r="A605" t="s">
        <v>43</v>
      </c>
      <c r="B605" t="s">
        <v>41</v>
      </c>
      <c r="C605" t="s">
        <v>14</v>
      </c>
      <c r="D605" t="s">
        <v>32</v>
      </c>
      <c r="E605" t="s">
        <v>29</v>
      </c>
      <c r="F605" t="s">
        <v>20</v>
      </c>
      <c r="G605">
        <v>722</v>
      </c>
      <c r="H605">
        <v>3260</v>
      </c>
      <c r="I605">
        <v>9838</v>
      </c>
      <c r="J605">
        <v>10560</v>
      </c>
      <c r="K605">
        <v>13820</v>
      </c>
      <c r="L605">
        <v>23.600000000000001</v>
      </c>
    </row>
    <row r="606">
      <c r="A606" t="s">
        <v>43</v>
      </c>
      <c r="B606" t="s">
        <v>41</v>
      </c>
      <c r="C606" t="s">
        <v>14</v>
      </c>
      <c r="D606" t="s">
        <v>32</v>
      </c>
      <c r="E606" t="s">
        <v>29</v>
      </c>
      <c r="F606" t="s">
        <v>21</v>
      </c>
      <c r="G606">
        <v>727</v>
      </c>
      <c r="H606">
        <v>3340</v>
      </c>
      <c r="I606">
        <v>9562</v>
      </c>
      <c r="J606">
        <v>10289</v>
      </c>
      <c r="K606">
        <v>13629</v>
      </c>
      <c r="L606">
        <v>24.5</v>
      </c>
    </row>
    <row r="607">
      <c r="A607" t="s">
        <v>43</v>
      </c>
      <c r="B607" t="s">
        <v>41</v>
      </c>
      <c r="C607" t="s">
        <v>14</v>
      </c>
      <c r="D607" t="s">
        <v>32</v>
      </c>
      <c r="E607" t="s">
        <v>29</v>
      </c>
      <c r="F607" t="s">
        <v>22</v>
      </c>
      <c r="G607">
        <v>3100</v>
      </c>
      <c r="H607">
        <v>18827</v>
      </c>
      <c r="I607">
        <v>58520</v>
      </c>
      <c r="J607">
        <v>61620</v>
      </c>
      <c r="K607">
        <v>80447</v>
      </c>
      <c r="L607">
        <v>23.399999999999999</v>
      </c>
    </row>
    <row r="608">
      <c r="A608" t="s">
        <v>43</v>
      </c>
      <c r="B608" t="s">
        <v>41</v>
      </c>
      <c r="C608" t="s">
        <v>14</v>
      </c>
      <c r="D608" t="s">
        <v>32</v>
      </c>
      <c r="E608" t="s">
        <v>29</v>
      </c>
      <c r="F608" t="s">
        <v>23</v>
      </c>
      <c r="G608">
        <v>496</v>
      </c>
      <c r="H608">
        <v>973</v>
      </c>
      <c r="I608">
        <v>3628</v>
      </c>
      <c r="J608">
        <v>4124</v>
      </c>
      <c r="K608">
        <v>5097</v>
      </c>
      <c r="L608">
        <v>19.100000000000001</v>
      </c>
    </row>
    <row r="609">
      <c r="A609" t="s">
        <v>43</v>
      </c>
      <c r="B609" t="s">
        <v>41</v>
      </c>
      <c r="C609" t="s">
        <v>14</v>
      </c>
      <c r="D609" t="s">
        <v>32</v>
      </c>
      <c r="E609" t="s">
        <v>29</v>
      </c>
      <c r="F609" t="s">
        <v>24</v>
      </c>
      <c r="G609">
        <v>3596</v>
      </c>
      <c r="H609">
        <v>19800</v>
      </c>
      <c r="I609">
        <v>62148</v>
      </c>
      <c r="J609">
        <v>65744</v>
      </c>
      <c r="K609">
        <v>85544</v>
      </c>
      <c r="L609">
        <v>23</v>
      </c>
    </row>
    <row r="610">
      <c r="A610" t="s">
        <v>43</v>
      </c>
      <c r="B610" t="s">
        <v>41</v>
      </c>
      <c r="C610" t="s">
        <v>14</v>
      </c>
      <c r="D610" t="s">
        <v>32</v>
      </c>
      <c r="E610" t="s">
        <v>30</v>
      </c>
      <c r="F610" t="s">
        <v>17</v>
      </c>
      <c r="G610">
        <v>271</v>
      </c>
      <c r="H610">
        <v>1062</v>
      </c>
      <c r="I610">
        <v>4655</v>
      </c>
      <c r="J610">
        <v>4926</v>
      </c>
      <c r="K610">
        <v>5988</v>
      </c>
      <c r="L610">
        <v>17.699999999999999</v>
      </c>
    </row>
    <row r="611">
      <c r="A611" t="s">
        <v>43</v>
      </c>
      <c r="B611" t="s">
        <v>41</v>
      </c>
      <c r="C611" t="s">
        <v>14</v>
      </c>
      <c r="D611" t="s">
        <v>32</v>
      </c>
      <c r="E611" t="s">
        <v>30</v>
      </c>
      <c r="F611" t="s">
        <v>18</v>
      </c>
      <c r="G611">
        <v>267</v>
      </c>
      <c r="H611">
        <v>1037</v>
      </c>
      <c r="I611">
        <v>4612</v>
      </c>
      <c r="J611">
        <v>4879</v>
      </c>
      <c r="K611">
        <v>5916</v>
      </c>
      <c r="L611">
        <v>17.5</v>
      </c>
    </row>
    <row r="612">
      <c r="A612" t="s">
        <v>43</v>
      </c>
      <c r="B612" t="s">
        <v>41</v>
      </c>
      <c r="C612" t="s">
        <v>14</v>
      </c>
      <c r="D612" t="s">
        <v>32</v>
      </c>
      <c r="E612" t="s">
        <v>30</v>
      </c>
      <c r="F612" t="s">
        <v>19</v>
      </c>
      <c r="G612">
        <v>1102</v>
      </c>
      <c r="H612">
        <v>10097</v>
      </c>
      <c r="I612">
        <v>29825</v>
      </c>
      <c r="J612">
        <v>30927</v>
      </c>
      <c r="K612">
        <v>41024</v>
      </c>
      <c r="L612">
        <v>24.600000000000001</v>
      </c>
    </row>
    <row r="613">
      <c r="A613" t="s">
        <v>43</v>
      </c>
      <c r="B613" t="s">
        <v>41</v>
      </c>
      <c r="C613" t="s">
        <v>14</v>
      </c>
      <c r="D613" t="s">
        <v>32</v>
      </c>
      <c r="E613" t="s">
        <v>30</v>
      </c>
      <c r="F613" t="s">
        <v>20</v>
      </c>
      <c r="G613">
        <v>716</v>
      </c>
      <c r="H613">
        <v>3103</v>
      </c>
      <c r="I613">
        <v>10714</v>
      </c>
      <c r="J613">
        <v>11430</v>
      </c>
      <c r="K613">
        <v>14533</v>
      </c>
      <c r="L613">
        <v>21.399999999999999</v>
      </c>
    </row>
    <row r="614">
      <c r="A614" t="s">
        <v>43</v>
      </c>
      <c r="B614" t="s">
        <v>41</v>
      </c>
      <c r="C614" t="s">
        <v>14</v>
      </c>
      <c r="D614" t="s">
        <v>32</v>
      </c>
      <c r="E614" t="s">
        <v>30</v>
      </c>
      <c r="F614" t="s">
        <v>21</v>
      </c>
      <c r="G614">
        <v>742</v>
      </c>
      <c r="H614">
        <v>3496</v>
      </c>
      <c r="I614">
        <v>10933</v>
      </c>
      <c r="J614">
        <v>11675</v>
      </c>
      <c r="K614">
        <v>15171</v>
      </c>
      <c r="L614">
        <v>23</v>
      </c>
    </row>
    <row r="615">
      <c r="A615" t="s">
        <v>43</v>
      </c>
      <c r="B615" t="s">
        <v>41</v>
      </c>
      <c r="C615" t="s">
        <v>14</v>
      </c>
      <c r="D615" t="s">
        <v>32</v>
      </c>
      <c r="E615" t="s">
        <v>30</v>
      </c>
      <c r="F615" t="s">
        <v>22</v>
      </c>
      <c r="G615">
        <v>3098</v>
      </c>
      <c r="H615">
        <v>18795</v>
      </c>
      <c r="I615">
        <v>60739</v>
      </c>
      <c r="J615">
        <v>63837</v>
      </c>
      <c r="K615">
        <v>82632</v>
      </c>
      <c r="L615">
        <v>22.699999999999999</v>
      </c>
    </row>
    <row r="616">
      <c r="A616" t="s">
        <v>43</v>
      </c>
      <c r="B616" t="s">
        <v>41</v>
      </c>
      <c r="C616" t="s">
        <v>14</v>
      </c>
      <c r="D616" t="s">
        <v>32</v>
      </c>
      <c r="E616" t="s">
        <v>30</v>
      </c>
      <c r="F616" t="s">
        <v>23</v>
      </c>
      <c r="G616">
        <v>504</v>
      </c>
      <c r="H616">
        <v>1001</v>
      </c>
      <c r="I616">
        <v>3707</v>
      </c>
      <c r="J616">
        <v>4211</v>
      </c>
      <c r="K616">
        <v>5212</v>
      </c>
      <c r="L616">
        <v>19.199999999999999</v>
      </c>
    </row>
    <row r="617">
      <c r="A617" t="s">
        <v>43</v>
      </c>
      <c r="B617" t="s">
        <v>41</v>
      </c>
      <c r="C617" t="s">
        <v>14</v>
      </c>
      <c r="D617" t="s">
        <v>32</v>
      </c>
      <c r="E617" t="s">
        <v>30</v>
      </c>
      <c r="F617" t="s">
        <v>24</v>
      </c>
      <c r="G617">
        <v>3602</v>
      </c>
      <c r="H617">
        <v>19796</v>
      </c>
      <c r="I617">
        <v>64446</v>
      </c>
      <c r="J617">
        <v>68048</v>
      </c>
      <c r="K617">
        <v>87844</v>
      </c>
      <c r="L617">
        <v>23</v>
      </c>
    </row>
    <row r="618">
      <c r="A618" t="s">
        <v>44</v>
      </c>
      <c r="B618" t="s">
        <v>41</v>
      </c>
      <c r="C618" t="s">
        <v>14</v>
      </c>
      <c r="D618" t="s">
        <v>32</v>
      </c>
      <c r="E618" t="s">
        <v>16</v>
      </c>
      <c r="F618" t="s">
        <v>17</v>
      </c>
      <c r="G618">
        <v>226</v>
      </c>
      <c r="H618">
        <v>750</v>
      </c>
      <c r="I618">
        <v>3903</v>
      </c>
      <c r="J618">
        <v>4129</v>
      </c>
      <c r="K618">
        <v>4879</v>
      </c>
      <c r="L618">
        <v>15.4</v>
      </c>
    </row>
    <row r="619">
      <c r="A619" t="s">
        <v>44</v>
      </c>
      <c r="B619" t="s">
        <v>41</v>
      </c>
      <c r="C619" t="s">
        <v>14</v>
      </c>
      <c r="D619" t="s">
        <v>32</v>
      </c>
      <c r="E619" t="s">
        <v>16</v>
      </c>
      <c r="F619" t="s">
        <v>18</v>
      </c>
      <c r="G619">
        <v>235</v>
      </c>
      <c r="H619">
        <v>811</v>
      </c>
      <c r="I619">
        <v>3953</v>
      </c>
      <c r="J619">
        <v>4188</v>
      </c>
      <c r="K619">
        <v>4999</v>
      </c>
      <c r="L619">
        <v>16.199999999999999</v>
      </c>
    </row>
    <row r="620">
      <c r="A620" t="s">
        <v>44</v>
      </c>
      <c r="B620" t="s">
        <v>41</v>
      </c>
      <c r="C620" t="s">
        <v>14</v>
      </c>
      <c r="D620" t="s">
        <v>32</v>
      </c>
      <c r="E620" t="s">
        <v>16</v>
      </c>
      <c r="F620" t="s">
        <v>19</v>
      </c>
      <c r="G620">
        <v>863</v>
      </c>
      <c r="H620">
        <v>8116</v>
      </c>
      <c r="I620">
        <v>27861</v>
      </c>
      <c r="J620">
        <v>28724</v>
      </c>
      <c r="K620">
        <v>36840</v>
      </c>
      <c r="L620">
        <v>22</v>
      </c>
    </row>
    <row r="621">
      <c r="A621" t="s">
        <v>44</v>
      </c>
      <c r="B621" t="s">
        <v>41</v>
      </c>
      <c r="C621" t="s">
        <v>14</v>
      </c>
      <c r="D621" t="s">
        <v>32</v>
      </c>
      <c r="E621" t="s">
        <v>16</v>
      </c>
      <c r="F621" t="s">
        <v>20</v>
      </c>
      <c r="G621">
        <v>543</v>
      </c>
      <c r="H621">
        <v>2008</v>
      </c>
      <c r="I621">
        <v>9538</v>
      </c>
      <c r="J621">
        <v>10081</v>
      </c>
      <c r="K621">
        <v>12089</v>
      </c>
      <c r="L621">
        <v>16.600000000000001</v>
      </c>
    </row>
    <row r="622">
      <c r="A622" t="s">
        <v>44</v>
      </c>
      <c r="B622" t="s">
        <v>41</v>
      </c>
      <c r="C622" t="s">
        <v>14</v>
      </c>
      <c r="D622" t="s">
        <v>32</v>
      </c>
      <c r="E622" t="s">
        <v>16</v>
      </c>
      <c r="F622" t="s">
        <v>21</v>
      </c>
      <c r="G622">
        <v>578</v>
      </c>
      <c r="H622">
        <v>2224</v>
      </c>
      <c r="I622">
        <v>9359</v>
      </c>
      <c r="J622">
        <v>9937</v>
      </c>
      <c r="K622">
        <v>12161</v>
      </c>
      <c r="L622">
        <v>18.300000000000001</v>
      </c>
    </row>
    <row r="623">
      <c r="A623" t="s">
        <v>44</v>
      </c>
      <c r="B623" t="s">
        <v>41</v>
      </c>
      <c r="C623" t="s">
        <v>14</v>
      </c>
      <c r="D623" t="s">
        <v>32</v>
      </c>
      <c r="E623" t="s">
        <v>16</v>
      </c>
      <c r="F623" t="s">
        <v>22</v>
      </c>
      <c r="G623">
        <v>2445</v>
      </c>
      <c r="H623">
        <v>13909</v>
      </c>
      <c r="I623">
        <v>54614</v>
      </c>
      <c r="J623">
        <v>57059</v>
      </c>
      <c r="K623">
        <v>70968</v>
      </c>
      <c r="L623">
        <v>19.600000000000001</v>
      </c>
    </row>
    <row r="624">
      <c r="A624" t="s">
        <v>44</v>
      </c>
      <c r="B624" t="s">
        <v>41</v>
      </c>
      <c r="C624" t="s">
        <v>14</v>
      </c>
      <c r="D624" t="s">
        <v>32</v>
      </c>
      <c r="E624" t="s">
        <v>16</v>
      </c>
      <c r="F624" t="s">
        <v>23</v>
      </c>
      <c r="G624">
        <v>562</v>
      </c>
      <c r="H624">
        <v>903</v>
      </c>
      <c r="I624">
        <v>3569</v>
      </c>
      <c r="J624">
        <v>4131</v>
      </c>
      <c r="K624">
        <v>5034</v>
      </c>
      <c r="L624">
        <v>17.899999999999999</v>
      </c>
    </row>
    <row r="625">
      <c r="A625" t="s">
        <v>44</v>
      </c>
      <c r="B625" t="s">
        <v>41</v>
      </c>
      <c r="C625" t="s">
        <v>14</v>
      </c>
      <c r="D625" t="s">
        <v>32</v>
      </c>
      <c r="E625" t="s">
        <v>16</v>
      </c>
      <c r="F625" t="s">
        <v>24</v>
      </c>
      <c r="G625">
        <v>3007</v>
      </c>
      <c r="H625">
        <v>14812</v>
      </c>
      <c r="I625">
        <v>58183</v>
      </c>
      <c r="J625">
        <v>61190</v>
      </c>
      <c r="K625">
        <v>76002</v>
      </c>
      <c r="L625">
        <v>19</v>
      </c>
    </row>
    <row r="626">
      <c r="A626" t="s">
        <v>44</v>
      </c>
      <c r="B626" t="s">
        <v>41</v>
      </c>
      <c r="C626" t="s">
        <v>14</v>
      </c>
      <c r="D626" t="s">
        <v>32</v>
      </c>
      <c r="E626" t="s">
        <v>25</v>
      </c>
      <c r="F626" t="s">
        <v>17</v>
      </c>
      <c r="G626">
        <v>229</v>
      </c>
      <c r="H626">
        <v>869</v>
      </c>
      <c r="I626">
        <v>3838</v>
      </c>
      <c r="J626">
        <v>4067</v>
      </c>
      <c r="K626">
        <v>4936</v>
      </c>
      <c r="L626">
        <v>17.600000000000001</v>
      </c>
    </row>
    <row r="627">
      <c r="A627" t="s">
        <v>44</v>
      </c>
      <c r="B627" t="s">
        <v>41</v>
      </c>
      <c r="C627" t="s">
        <v>14</v>
      </c>
      <c r="D627" t="s">
        <v>32</v>
      </c>
      <c r="E627" t="s">
        <v>25</v>
      </c>
      <c r="F627" t="s">
        <v>18</v>
      </c>
      <c r="G627">
        <v>239</v>
      </c>
      <c r="H627">
        <v>844</v>
      </c>
      <c r="I627">
        <v>3989</v>
      </c>
      <c r="J627">
        <v>4228</v>
      </c>
      <c r="K627">
        <v>5072</v>
      </c>
      <c r="L627">
        <v>16.600000000000001</v>
      </c>
    </row>
    <row r="628">
      <c r="A628" t="s">
        <v>44</v>
      </c>
      <c r="B628" t="s">
        <v>41</v>
      </c>
      <c r="C628" t="s">
        <v>14</v>
      </c>
      <c r="D628" t="s">
        <v>32</v>
      </c>
      <c r="E628" t="s">
        <v>25</v>
      </c>
      <c r="F628" t="s">
        <v>19</v>
      </c>
      <c r="G628">
        <v>876</v>
      </c>
      <c r="H628">
        <v>8378</v>
      </c>
      <c r="I628">
        <v>26911</v>
      </c>
      <c r="J628">
        <v>27787</v>
      </c>
      <c r="K628">
        <v>36165</v>
      </c>
      <c r="L628">
        <v>23.199999999999999</v>
      </c>
    </row>
    <row r="629">
      <c r="A629" t="s">
        <v>44</v>
      </c>
      <c r="B629" t="s">
        <v>41</v>
      </c>
      <c r="C629" t="s">
        <v>14</v>
      </c>
      <c r="D629" t="s">
        <v>32</v>
      </c>
      <c r="E629" t="s">
        <v>25</v>
      </c>
      <c r="F629" t="s">
        <v>20</v>
      </c>
      <c r="G629">
        <v>562</v>
      </c>
      <c r="H629">
        <v>2270</v>
      </c>
      <c r="I629">
        <v>9792</v>
      </c>
      <c r="J629">
        <v>10354</v>
      </c>
      <c r="K629">
        <v>12624</v>
      </c>
      <c r="L629">
        <v>18</v>
      </c>
    </row>
    <row r="630">
      <c r="A630" t="s">
        <v>44</v>
      </c>
      <c r="B630" t="s">
        <v>41</v>
      </c>
      <c r="C630" t="s">
        <v>14</v>
      </c>
      <c r="D630" t="s">
        <v>32</v>
      </c>
      <c r="E630" t="s">
        <v>25</v>
      </c>
      <c r="F630" t="s">
        <v>21</v>
      </c>
      <c r="G630">
        <v>566</v>
      </c>
      <c r="H630">
        <v>2110</v>
      </c>
      <c r="I630">
        <v>10112</v>
      </c>
      <c r="J630">
        <v>10678</v>
      </c>
      <c r="K630">
        <v>12788</v>
      </c>
      <c r="L630">
        <v>16.5</v>
      </c>
    </row>
    <row r="631">
      <c r="A631" t="s">
        <v>44</v>
      </c>
      <c r="B631" t="s">
        <v>41</v>
      </c>
      <c r="C631" t="s">
        <v>14</v>
      </c>
      <c r="D631" t="s">
        <v>32</v>
      </c>
      <c r="E631" t="s">
        <v>25</v>
      </c>
      <c r="F631" t="s">
        <v>22</v>
      </c>
      <c r="G631">
        <v>2472</v>
      </c>
      <c r="H631">
        <v>14471</v>
      </c>
      <c r="I631">
        <v>54642</v>
      </c>
      <c r="J631">
        <v>57114</v>
      </c>
      <c r="K631">
        <v>71585</v>
      </c>
      <c r="L631">
        <v>20.199999999999999</v>
      </c>
    </row>
    <row r="632">
      <c r="A632" t="s">
        <v>44</v>
      </c>
      <c r="B632" t="s">
        <v>41</v>
      </c>
      <c r="C632" t="s">
        <v>14</v>
      </c>
      <c r="D632" t="s">
        <v>32</v>
      </c>
      <c r="E632" t="s">
        <v>25</v>
      </c>
      <c r="F632" t="s">
        <v>23</v>
      </c>
      <c r="G632">
        <v>556</v>
      </c>
      <c r="H632">
        <v>873</v>
      </c>
      <c r="I632">
        <v>3395</v>
      </c>
      <c r="J632">
        <v>3951</v>
      </c>
      <c r="K632">
        <v>4824</v>
      </c>
      <c r="L632">
        <v>18.100000000000001</v>
      </c>
    </row>
    <row r="633">
      <c r="A633" t="s">
        <v>44</v>
      </c>
      <c r="B633" t="s">
        <v>41</v>
      </c>
      <c r="C633" t="s">
        <v>14</v>
      </c>
      <c r="D633" t="s">
        <v>32</v>
      </c>
      <c r="E633" t="s">
        <v>25</v>
      </c>
      <c r="F633" t="s">
        <v>24</v>
      </c>
      <c r="G633">
        <v>3028</v>
      </c>
      <c r="H633">
        <v>15344</v>
      </c>
      <c r="I633">
        <v>58037</v>
      </c>
      <c r="J633">
        <v>61065</v>
      </c>
      <c r="K633">
        <v>76409</v>
      </c>
      <c r="L633">
        <v>20</v>
      </c>
    </row>
    <row r="634">
      <c r="A634" t="s">
        <v>44</v>
      </c>
      <c r="B634" t="s">
        <v>41</v>
      </c>
      <c r="C634" t="s">
        <v>14</v>
      </c>
      <c r="D634" t="s">
        <v>32</v>
      </c>
      <c r="E634" t="s">
        <v>26</v>
      </c>
      <c r="F634" t="s">
        <v>17</v>
      </c>
      <c r="G634">
        <v>228</v>
      </c>
      <c r="H634">
        <v>828</v>
      </c>
      <c r="I634">
        <v>3856</v>
      </c>
      <c r="J634">
        <v>4084</v>
      </c>
      <c r="K634">
        <v>4912</v>
      </c>
      <c r="L634">
        <v>16.899999999999999</v>
      </c>
    </row>
    <row r="635">
      <c r="A635" t="s">
        <v>44</v>
      </c>
      <c r="B635" t="s">
        <v>41</v>
      </c>
      <c r="C635" t="s">
        <v>14</v>
      </c>
      <c r="D635" t="s">
        <v>32</v>
      </c>
      <c r="E635" t="s">
        <v>26</v>
      </c>
      <c r="F635" t="s">
        <v>18</v>
      </c>
      <c r="G635">
        <v>235</v>
      </c>
      <c r="H635">
        <v>919</v>
      </c>
      <c r="I635">
        <v>3919</v>
      </c>
      <c r="J635">
        <v>4154</v>
      </c>
      <c r="K635">
        <v>5073</v>
      </c>
      <c r="L635">
        <v>18.100000000000001</v>
      </c>
    </row>
    <row r="636">
      <c r="A636" t="s">
        <v>44</v>
      </c>
      <c r="B636" t="s">
        <v>41</v>
      </c>
      <c r="C636" t="s">
        <v>14</v>
      </c>
      <c r="D636" t="s">
        <v>32</v>
      </c>
      <c r="E636" t="s">
        <v>26</v>
      </c>
      <c r="F636" t="s">
        <v>19</v>
      </c>
      <c r="G636">
        <v>863</v>
      </c>
      <c r="H636">
        <v>8619</v>
      </c>
      <c r="I636">
        <v>25910</v>
      </c>
      <c r="J636">
        <v>26773</v>
      </c>
      <c r="K636">
        <v>35392</v>
      </c>
      <c r="L636">
        <v>24.399999999999999</v>
      </c>
    </row>
    <row r="637">
      <c r="A637" t="s">
        <v>44</v>
      </c>
      <c r="B637" t="s">
        <v>41</v>
      </c>
      <c r="C637" t="s">
        <v>14</v>
      </c>
      <c r="D637" t="s">
        <v>32</v>
      </c>
      <c r="E637" t="s">
        <v>26</v>
      </c>
      <c r="F637" t="s">
        <v>20</v>
      </c>
      <c r="G637">
        <v>553</v>
      </c>
      <c r="H637">
        <v>2254</v>
      </c>
      <c r="I637">
        <v>9673</v>
      </c>
      <c r="J637">
        <v>10226</v>
      </c>
      <c r="K637">
        <v>12480</v>
      </c>
      <c r="L637">
        <v>18.100000000000001</v>
      </c>
    </row>
    <row r="638">
      <c r="A638" t="s">
        <v>44</v>
      </c>
      <c r="B638" t="s">
        <v>41</v>
      </c>
      <c r="C638" t="s">
        <v>14</v>
      </c>
      <c r="D638" t="s">
        <v>32</v>
      </c>
      <c r="E638" t="s">
        <v>26</v>
      </c>
      <c r="F638" t="s">
        <v>21</v>
      </c>
      <c r="G638">
        <v>567</v>
      </c>
      <c r="H638">
        <v>2054</v>
      </c>
      <c r="I638">
        <v>9501</v>
      </c>
      <c r="J638">
        <v>10068</v>
      </c>
      <c r="K638">
        <v>12122</v>
      </c>
      <c r="L638">
        <v>16.899999999999999</v>
      </c>
    </row>
    <row r="639">
      <c r="A639" t="s">
        <v>44</v>
      </c>
      <c r="B639" t="s">
        <v>41</v>
      </c>
      <c r="C639" t="s">
        <v>14</v>
      </c>
      <c r="D639" t="s">
        <v>32</v>
      </c>
      <c r="E639" t="s">
        <v>26</v>
      </c>
      <c r="F639" t="s">
        <v>22</v>
      </c>
      <c r="G639">
        <v>2446</v>
      </c>
      <c r="H639">
        <v>14674</v>
      </c>
      <c r="I639">
        <v>52859</v>
      </c>
      <c r="J639">
        <v>55305</v>
      </c>
      <c r="K639">
        <v>69979</v>
      </c>
      <c r="L639">
        <v>21</v>
      </c>
    </row>
    <row r="640">
      <c r="A640" t="s">
        <v>44</v>
      </c>
      <c r="B640" t="s">
        <v>41</v>
      </c>
      <c r="C640" t="s">
        <v>14</v>
      </c>
      <c r="D640" t="s">
        <v>32</v>
      </c>
      <c r="E640" t="s">
        <v>26</v>
      </c>
      <c r="F640" t="s">
        <v>23</v>
      </c>
      <c r="G640">
        <v>577</v>
      </c>
      <c r="H640">
        <v>945</v>
      </c>
      <c r="I640">
        <v>3735</v>
      </c>
      <c r="J640">
        <v>4312</v>
      </c>
      <c r="K640">
        <v>5257</v>
      </c>
      <c r="L640">
        <v>18</v>
      </c>
    </row>
    <row r="641">
      <c r="A641" t="s">
        <v>44</v>
      </c>
      <c r="B641" t="s">
        <v>41</v>
      </c>
      <c r="C641" t="s">
        <v>14</v>
      </c>
      <c r="D641" t="s">
        <v>32</v>
      </c>
      <c r="E641" t="s">
        <v>26</v>
      </c>
      <c r="F641" t="s">
        <v>24</v>
      </c>
      <c r="G641">
        <v>3023</v>
      </c>
      <c r="H641">
        <v>15619</v>
      </c>
      <c r="I641">
        <v>56594</v>
      </c>
      <c r="J641">
        <v>59617</v>
      </c>
      <c r="K641">
        <v>75236</v>
      </c>
      <c r="L641">
        <v>21</v>
      </c>
    </row>
    <row r="642">
      <c r="A642" t="s">
        <v>44</v>
      </c>
      <c r="B642" t="s">
        <v>41</v>
      </c>
      <c r="C642" t="s">
        <v>14</v>
      </c>
      <c r="D642" t="s">
        <v>32</v>
      </c>
      <c r="E642" t="s">
        <v>27</v>
      </c>
      <c r="F642" t="s">
        <v>17</v>
      </c>
      <c r="G642">
        <v>236</v>
      </c>
      <c r="H642">
        <v>855</v>
      </c>
      <c r="I642">
        <v>3888</v>
      </c>
      <c r="J642">
        <v>4124</v>
      </c>
      <c r="K642">
        <v>4979</v>
      </c>
      <c r="L642">
        <v>17.199999999999999</v>
      </c>
    </row>
    <row r="643">
      <c r="A643" t="s">
        <v>44</v>
      </c>
      <c r="B643" t="s">
        <v>41</v>
      </c>
      <c r="C643" t="s">
        <v>14</v>
      </c>
      <c r="D643" t="s">
        <v>32</v>
      </c>
      <c r="E643" t="s">
        <v>27</v>
      </c>
      <c r="F643" t="s">
        <v>18</v>
      </c>
      <c r="G643">
        <v>236</v>
      </c>
      <c r="H643">
        <v>835</v>
      </c>
      <c r="I643">
        <v>3936</v>
      </c>
      <c r="J643">
        <v>4172</v>
      </c>
      <c r="K643">
        <v>5007</v>
      </c>
      <c r="L643">
        <v>16.699999999999999</v>
      </c>
    </row>
    <row r="644">
      <c r="A644" t="s">
        <v>44</v>
      </c>
      <c r="B644" t="s">
        <v>41</v>
      </c>
      <c r="C644" t="s">
        <v>14</v>
      </c>
      <c r="D644" t="s">
        <v>32</v>
      </c>
      <c r="E644" t="s">
        <v>27</v>
      </c>
      <c r="F644" t="s">
        <v>19</v>
      </c>
      <c r="G644">
        <v>876</v>
      </c>
      <c r="H644">
        <v>9208</v>
      </c>
      <c r="I644">
        <v>25684</v>
      </c>
      <c r="J644">
        <v>26560</v>
      </c>
      <c r="K644">
        <v>35768</v>
      </c>
      <c r="L644">
        <v>25.699999999999999</v>
      </c>
    </row>
    <row r="645">
      <c r="A645" t="s">
        <v>44</v>
      </c>
      <c r="B645" t="s">
        <v>41</v>
      </c>
      <c r="C645" t="s">
        <v>14</v>
      </c>
      <c r="D645" t="s">
        <v>32</v>
      </c>
      <c r="E645" t="s">
        <v>27</v>
      </c>
      <c r="F645" t="s">
        <v>20</v>
      </c>
      <c r="G645">
        <v>554</v>
      </c>
      <c r="H645">
        <v>2403</v>
      </c>
      <c r="I645">
        <v>8857</v>
      </c>
      <c r="J645">
        <v>9411</v>
      </c>
      <c r="K645">
        <v>11814</v>
      </c>
      <c r="L645">
        <v>20.300000000000001</v>
      </c>
    </row>
    <row r="646">
      <c r="A646" t="s">
        <v>44</v>
      </c>
      <c r="B646" t="s">
        <v>41</v>
      </c>
      <c r="C646" t="s">
        <v>14</v>
      </c>
      <c r="D646" t="s">
        <v>32</v>
      </c>
      <c r="E646" t="s">
        <v>27</v>
      </c>
      <c r="F646" t="s">
        <v>21</v>
      </c>
      <c r="G646">
        <v>559</v>
      </c>
      <c r="H646">
        <v>2301</v>
      </c>
      <c r="I646">
        <v>9080</v>
      </c>
      <c r="J646">
        <v>9639</v>
      </c>
      <c r="K646">
        <v>11940</v>
      </c>
      <c r="L646">
        <v>19.300000000000001</v>
      </c>
    </row>
    <row r="647">
      <c r="A647" t="s">
        <v>44</v>
      </c>
      <c r="B647" t="s">
        <v>41</v>
      </c>
      <c r="C647" t="s">
        <v>14</v>
      </c>
      <c r="D647" t="s">
        <v>32</v>
      </c>
      <c r="E647" t="s">
        <v>27</v>
      </c>
      <c r="F647" t="s">
        <v>22</v>
      </c>
      <c r="G647">
        <v>2461</v>
      </c>
      <c r="H647">
        <v>15602</v>
      </c>
      <c r="I647">
        <v>51445</v>
      </c>
      <c r="J647">
        <v>53906</v>
      </c>
      <c r="K647">
        <v>69508</v>
      </c>
      <c r="L647">
        <v>22.399999999999999</v>
      </c>
    </row>
    <row r="648">
      <c r="A648" t="s">
        <v>44</v>
      </c>
      <c r="B648" t="s">
        <v>41</v>
      </c>
      <c r="C648" t="s">
        <v>14</v>
      </c>
      <c r="D648" t="s">
        <v>32</v>
      </c>
      <c r="E648" t="s">
        <v>27</v>
      </c>
      <c r="F648" t="s">
        <v>23</v>
      </c>
      <c r="G648">
        <v>565</v>
      </c>
      <c r="H648">
        <v>958</v>
      </c>
      <c r="I648">
        <v>3793</v>
      </c>
      <c r="J648">
        <v>4358</v>
      </c>
      <c r="K648">
        <v>5316</v>
      </c>
      <c r="L648">
        <v>18</v>
      </c>
    </row>
    <row r="649">
      <c r="A649" t="s">
        <v>44</v>
      </c>
      <c r="B649" t="s">
        <v>41</v>
      </c>
      <c r="C649" t="s">
        <v>14</v>
      </c>
      <c r="D649" t="s">
        <v>32</v>
      </c>
      <c r="E649" t="s">
        <v>27</v>
      </c>
      <c r="F649" t="s">
        <v>24</v>
      </c>
      <c r="G649">
        <v>3026</v>
      </c>
      <c r="H649">
        <v>16560</v>
      </c>
      <c r="I649">
        <v>55238</v>
      </c>
      <c r="J649">
        <v>58264</v>
      </c>
      <c r="K649">
        <v>74824</v>
      </c>
      <c r="L649">
        <v>22</v>
      </c>
    </row>
    <row r="650">
      <c r="A650" t="s">
        <v>44</v>
      </c>
      <c r="B650" t="s">
        <v>41</v>
      </c>
      <c r="C650" t="s">
        <v>14</v>
      </c>
      <c r="D650" t="s">
        <v>32</v>
      </c>
      <c r="E650" t="s">
        <v>28</v>
      </c>
      <c r="F650" t="s">
        <v>17</v>
      </c>
      <c r="G650">
        <v>238</v>
      </c>
      <c r="H650">
        <v>890</v>
      </c>
      <c r="I650">
        <v>4041</v>
      </c>
      <c r="J650">
        <v>4279</v>
      </c>
      <c r="K650">
        <v>5169</v>
      </c>
      <c r="L650">
        <v>17.199999999999999</v>
      </c>
    </row>
    <row r="651">
      <c r="A651" t="s">
        <v>44</v>
      </c>
      <c r="B651" t="s">
        <v>41</v>
      </c>
      <c r="C651" t="s">
        <v>14</v>
      </c>
      <c r="D651" t="s">
        <v>32</v>
      </c>
      <c r="E651" t="s">
        <v>28</v>
      </c>
      <c r="F651" t="s">
        <v>18</v>
      </c>
      <c r="G651">
        <v>232</v>
      </c>
      <c r="H651">
        <v>864</v>
      </c>
      <c r="I651">
        <v>3907</v>
      </c>
      <c r="J651">
        <v>4139</v>
      </c>
      <c r="K651">
        <v>5003</v>
      </c>
      <c r="L651">
        <v>17.300000000000001</v>
      </c>
    </row>
    <row r="652">
      <c r="A652" t="s">
        <v>44</v>
      </c>
      <c r="B652" t="s">
        <v>41</v>
      </c>
      <c r="C652" t="s">
        <v>14</v>
      </c>
      <c r="D652" t="s">
        <v>32</v>
      </c>
      <c r="E652" t="s">
        <v>28</v>
      </c>
      <c r="F652" t="s">
        <v>19</v>
      </c>
      <c r="G652">
        <v>853</v>
      </c>
      <c r="H652">
        <v>9251</v>
      </c>
      <c r="I652">
        <v>25687</v>
      </c>
      <c r="J652">
        <v>26540</v>
      </c>
      <c r="K652">
        <v>35791</v>
      </c>
      <c r="L652">
        <v>25.800000000000001</v>
      </c>
    </row>
    <row r="653">
      <c r="A653" t="s">
        <v>44</v>
      </c>
      <c r="B653" t="s">
        <v>41</v>
      </c>
      <c r="C653" t="s">
        <v>14</v>
      </c>
      <c r="D653" t="s">
        <v>32</v>
      </c>
      <c r="E653" t="s">
        <v>28</v>
      </c>
      <c r="F653" t="s">
        <v>20</v>
      </c>
      <c r="G653">
        <v>564</v>
      </c>
      <c r="H653">
        <v>2609</v>
      </c>
      <c r="I653">
        <v>8497</v>
      </c>
      <c r="J653">
        <v>9061</v>
      </c>
      <c r="K653">
        <v>11670</v>
      </c>
      <c r="L653">
        <v>22.399999999999999</v>
      </c>
    </row>
    <row r="654">
      <c r="A654" t="s">
        <v>44</v>
      </c>
      <c r="B654" t="s">
        <v>41</v>
      </c>
      <c r="C654" t="s">
        <v>14</v>
      </c>
      <c r="D654" t="s">
        <v>32</v>
      </c>
      <c r="E654" t="s">
        <v>28</v>
      </c>
      <c r="F654" t="s">
        <v>21</v>
      </c>
      <c r="G654">
        <v>575</v>
      </c>
      <c r="H654">
        <v>2526</v>
      </c>
      <c r="I654">
        <v>8925</v>
      </c>
      <c r="J654">
        <v>9500</v>
      </c>
      <c r="K654">
        <v>12026</v>
      </c>
      <c r="L654">
        <v>21</v>
      </c>
    </row>
    <row r="655">
      <c r="A655" t="s">
        <v>44</v>
      </c>
      <c r="B655" t="s">
        <v>41</v>
      </c>
      <c r="C655" t="s">
        <v>14</v>
      </c>
      <c r="D655" t="s">
        <v>32</v>
      </c>
      <c r="E655" t="s">
        <v>28</v>
      </c>
      <c r="F655" t="s">
        <v>22</v>
      </c>
      <c r="G655">
        <v>2462</v>
      </c>
      <c r="H655">
        <v>16140</v>
      </c>
      <c r="I655">
        <v>51057</v>
      </c>
      <c r="J655">
        <v>53519</v>
      </c>
      <c r="K655">
        <v>69659</v>
      </c>
      <c r="L655">
        <v>23.199999999999999</v>
      </c>
    </row>
    <row r="656">
      <c r="A656" t="s">
        <v>44</v>
      </c>
      <c r="B656" t="s">
        <v>41</v>
      </c>
      <c r="C656" t="s">
        <v>14</v>
      </c>
      <c r="D656" t="s">
        <v>32</v>
      </c>
      <c r="E656" t="s">
        <v>28</v>
      </c>
      <c r="F656" t="s">
        <v>23</v>
      </c>
      <c r="G656">
        <v>570</v>
      </c>
      <c r="H656">
        <v>952</v>
      </c>
      <c r="I656">
        <v>3766</v>
      </c>
      <c r="J656">
        <v>4336</v>
      </c>
      <c r="K656">
        <v>5288</v>
      </c>
      <c r="L656">
        <v>18</v>
      </c>
    </row>
    <row r="657">
      <c r="A657" t="s">
        <v>44</v>
      </c>
      <c r="B657" t="s">
        <v>41</v>
      </c>
      <c r="C657" t="s">
        <v>14</v>
      </c>
      <c r="D657" t="s">
        <v>32</v>
      </c>
      <c r="E657" t="s">
        <v>28</v>
      </c>
      <c r="F657" t="s">
        <v>24</v>
      </c>
      <c r="G657">
        <v>3032</v>
      </c>
      <c r="H657">
        <v>17092</v>
      </c>
      <c r="I657">
        <v>54823</v>
      </c>
      <c r="J657">
        <v>57855</v>
      </c>
      <c r="K657">
        <v>74947</v>
      </c>
      <c r="L657">
        <v>23</v>
      </c>
    </row>
    <row r="658">
      <c r="A658" t="s">
        <v>44</v>
      </c>
      <c r="B658" t="s">
        <v>41</v>
      </c>
      <c r="C658" t="s">
        <v>14</v>
      </c>
      <c r="D658" t="s">
        <v>32</v>
      </c>
      <c r="E658" t="s">
        <v>29</v>
      </c>
      <c r="F658" t="s">
        <v>17</v>
      </c>
      <c r="G658">
        <v>243</v>
      </c>
      <c r="H658">
        <v>937</v>
      </c>
      <c r="I658">
        <v>3897</v>
      </c>
      <c r="J658">
        <v>4140</v>
      </c>
      <c r="K658">
        <v>5077</v>
      </c>
      <c r="L658">
        <v>18.5</v>
      </c>
    </row>
    <row r="659">
      <c r="A659" t="s">
        <v>44</v>
      </c>
      <c r="B659" t="s">
        <v>41</v>
      </c>
      <c r="C659" t="s">
        <v>14</v>
      </c>
      <c r="D659" t="s">
        <v>32</v>
      </c>
      <c r="E659" t="s">
        <v>29</v>
      </c>
      <c r="F659" t="s">
        <v>18</v>
      </c>
      <c r="G659">
        <v>236</v>
      </c>
      <c r="H659">
        <v>850</v>
      </c>
      <c r="I659">
        <v>4030</v>
      </c>
      <c r="J659">
        <v>4266</v>
      </c>
      <c r="K659">
        <v>5116</v>
      </c>
      <c r="L659">
        <v>16.600000000000001</v>
      </c>
    </row>
    <row r="660">
      <c r="A660" t="s">
        <v>44</v>
      </c>
      <c r="B660" t="s">
        <v>41</v>
      </c>
      <c r="C660" t="s">
        <v>14</v>
      </c>
      <c r="D660" t="s">
        <v>32</v>
      </c>
      <c r="E660" t="s">
        <v>29</v>
      </c>
      <c r="F660" t="s">
        <v>19</v>
      </c>
      <c r="G660">
        <v>838</v>
      </c>
      <c r="H660">
        <v>9286</v>
      </c>
      <c r="I660">
        <v>25619</v>
      </c>
      <c r="J660">
        <v>26457</v>
      </c>
      <c r="K660">
        <v>35743</v>
      </c>
      <c r="L660">
        <v>26</v>
      </c>
    </row>
    <row r="661">
      <c r="A661" t="s">
        <v>44</v>
      </c>
      <c r="B661" t="s">
        <v>41</v>
      </c>
      <c r="C661" t="s">
        <v>14</v>
      </c>
      <c r="D661" t="s">
        <v>32</v>
      </c>
      <c r="E661" t="s">
        <v>29</v>
      </c>
      <c r="F661" t="s">
        <v>20</v>
      </c>
      <c r="G661">
        <v>541</v>
      </c>
      <c r="H661">
        <v>2521</v>
      </c>
      <c r="I661">
        <v>8545</v>
      </c>
      <c r="J661">
        <v>9086</v>
      </c>
      <c r="K661">
        <v>11607</v>
      </c>
      <c r="L661">
        <v>21.699999999999999</v>
      </c>
    </row>
    <row r="662">
      <c r="A662" t="s">
        <v>44</v>
      </c>
      <c r="B662" t="s">
        <v>41</v>
      </c>
      <c r="C662" t="s">
        <v>14</v>
      </c>
      <c r="D662" t="s">
        <v>32</v>
      </c>
      <c r="E662" t="s">
        <v>29</v>
      </c>
      <c r="F662" t="s">
        <v>21</v>
      </c>
      <c r="G662">
        <v>567</v>
      </c>
      <c r="H662">
        <v>2483</v>
      </c>
      <c r="I662">
        <v>8671</v>
      </c>
      <c r="J662">
        <v>9238</v>
      </c>
      <c r="K662">
        <v>11721</v>
      </c>
      <c r="L662">
        <v>21.199999999999999</v>
      </c>
    </row>
    <row r="663">
      <c r="A663" t="s">
        <v>44</v>
      </c>
      <c r="B663" t="s">
        <v>41</v>
      </c>
      <c r="C663" t="s">
        <v>14</v>
      </c>
      <c r="D663" t="s">
        <v>32</v>
      </c>
      <c r="E663" t="s">
        <v>29</v>
      </c>
      <c r="F663" t="s">
        <v>22</v>
      </c>
      <c r="G663">
        <v>2425</v>
      </c>
      <c r="H663">
        <v>16077</v>
      </c>
      <c r="I663">
        <v>50762</v>
      </c>
      <c r="J663">
        <v>53187</v>
      </c>
      <c r="K663">
        <v>69264</v>
      </c>
      <c r="L663">
        <v>23.199999999999999</v>
      </c>
    </row>
    <row r="664">
      <c r="A664" t="s">
        <v>44</v>
      </c>
      <c r="B664" t="s">
        <v>41</v>
      </c>
      <c r="C664" t="s">
        <v>14</v>
      </c>
      <c r="D664" t="s">
        <v>32</v>
      </c>
      <c r="E664" t="s">
        <v>29</v>
      </c>
      <c r="F664" t="s">
        <v>23</v>
      </c>
      <c r="G664">
        <v>563</v>
      </c>
      <c r="H664">
        <v>971</v>
      </c>
      <c r="I664">
        <v>3833</v>
      </c>
      <c r="J664">
        <v>4396</v>
      </c>
      <c r="K664">
        <v>5367</v>
      </c>
      <c r="L664">
        <v>18.100000000000001</v>
      </c>
    </row>
    <row r="665">
      <c r="A665" t="s">
        <v>44</v>
      </c>
      <c r="B665" t="s">
        <v>41</v>
      </c>
      <c r="C665" t="s">
        <v>14</v>
      </c>
      <c r="D665" t="s">
        <v>32</v>
      </c>
      <c r="E665" t="s">
        <v>29</v>
      </c>
      <c r="F665" t="s">
        <v>24</v>
      </c>
      <c r="G665">
        <v>2988</v>
      </c>
      <c r="H665">
        <v>17048</v>
      </c>
      <c r="I665">
        <v>54595</v>
      </c>
      <c r="J665">
        <v>57583</v>
      </c>
      <c r="K665">
        <v>74631</v>
      </c>
      <c r="L665">
        <v>23</v>
      </c>
    </row>
    <row r="666">
      <c r="A666" t="s">
        <v>44</v>
      </c>
      <c r="B666" t="s">
        <v>41</v>
      </c>
      <c r="C666" t="s">
        <v>14</v>
      </c>
      <c r="D666" t="s">
        <v>32</v>
      </c>
      <c r="E666" t="s">
        <v>30</v>
      </c>
      <c r="F666" t="s">
        <v>17</v>
      </c>
      <c r="G666">
        <v>235</v>
      </c>
      <c r="H666">
        <v>862</v>
      </c>
      <c r="I666">
        <v>3932</v>
      </c>
      <c r="J666">
        <v>4167</v>
      </c>
      <c r="K666">
        <v>5029</v>
      </c>
      <c r="L666">
        <v>17.100000000000001</v>
      </c>
    </row>
    <row r="667">
      <c r="A667" t="s">
        <v>44</v>
      </c>
      <c r="B667" t="s">
        <v>41</v>
      </c>
      <c r="C667" t="s">
        <v>14</v>
      </c>
      <c r="D667" t="s">
        <v>32</v>
      </c>
      <c r="E667" t="s">
        <v>30</v>
      </c>
      <c r="F667" t="s">
        <v>18</v>
      </c>
      <c r="G667">
        <v>232</v>
      </c>
      <c r="H667">
        <v>862</v>
      </c>
      <c r="I667">
        <v>3852</v>
      </c>
      <c r="J667">
        <v>4084</v>
      </c>
      <c r="K667">
        <v>4946</v>
      </c>
      <c r="L667">
        <v>17.399999999999999</v>
      </c>
    </row>
    <row r="668">
      <c r="A668" t="s">
        <v>44</v>
      </c>
      <c r="B668" t="s">
        <v>41</v>
      </c>
      <c r="C668" t="s">
        <v>14</v>
      </c>
      <c r="D668" t="s">
        <v>32</v>
      </c>
      <c r="E668" t="s">
        <v>30</v>
      </c>
      <c r="F668" t="s">
        <v>19</v>
      </c>
      <c r="G668">
        <v>853</v>
      </c>
      <c r="H668">
        <v>9497</v>
      </c>
      <c r="I668">
        <v>26396</v>
      </c>
      <c r="J668">
        <v>27249</v>
      </c>
      <c r="K668">
        <v>36746</v>
      </c>
      <c r="L668">
        <v>25.800000000000001</v>
      </c>
    </row>
    <row r="669">
      <c r="A669" t="s">
        <v>44</v>
      </c>
      <c r="B669" t="s">
        <v>41</v>
      </c>
      <c r="C669" t="s">
        <v>14</v>
      </c>
      <c r="D669" t="s">
        <v>32</v>
      </c>
      <c r="E669" t="s">
        <v>30</v>
      </c>
      <c r="F669" t="s">
        <v>20</v>
      </c>
      <c r="G669">
        <v>550</v>
      </c>
      <c r="H669">
        <v>2523</v>
      </c>
      <c r="I669">
        <v>9836</v>
      </c>
      <c r="J669">
        <v>10386</v>
      </c>
      <c r="K669">
        <v>12909</v>
      </c>
      <c r="L669">
        <v>19.5</v>
      </c>
    </row>
    <row r="670">
      <c r="A670" t="s">
        <v>44</v>
      </c>
      <c r="B670" t="s">
        <v>41</v>
      </c>
      <c r="C670" t="s">
        <v>14</v>
      </c>
      <c r="D670" t="s">
        <v>32</v>
      </c>
      <c r="E670" t="s">
        <v>30</v>
      </c>
      <c r="F670" t="s">
        <v>21</v>
      </c>
      <c r="G670">
        <v>550</v>
      </c>
      <c r="H670">
        <v>2164</v>
      </c>
      <c r="I670">
        <v>9884</v>
      </c>
      <c r="J670">
        <v>10434</v>
      </c>
      <c r="K670">
        <v>12598</v>
      </c>
      <c r="L670">
        <v>17.199999999999999</v>
      </c>
    </row>
    <row r="671">
      <c r="A671" t="s">
        <v>44</v>
      </c>
      <c r="B671" t="s">
        <v>41</v>
      </c>
      <c r="C671" t="s">
        <v>14</v>
      </c>
      <c r="D671" t="s">
        <v>32</v>
      </c>
      <c r="E671" t="s">
        <v>30</v>
      </c>
      <c r="F671" t="s">
        <v>22</v>
      </c>
      <c r="G671">
        <v>2420</v>
      </c>
      <c r="H671">
        <v>15908</v>
      </c>
      <c r="I671">
        <v>53900</v>
      </c>
      <c r="J671">
        <v>56320</v>
      </c>
      <c r="K671">
        <v>72228</v>
      </c>
      <c r="L671">
        <v>22</v>
      </c>
    </row>
    <row r="672">
      <c r="A672" t="s">
        <v>44</v>
      </c>
      <c r="B672" t="s">
        <v>41</v>
      </c>
      <c r="C672" t="s">
        <v>14</v>
      </c>
      <c r="D672" t="s">
        <v>32</v>
      </c>
      <c r="E672" t="s">
        <v>30</v>
      </c>
      <c r="F672" t="s">
        <v>23</v>
      </c>
      <c r="G672">
        <v>567</v>
      </c>
      <c r="H672">
        <v>946</v>
      </c>
      <c r="I672">
        <v>3711</v>
      </c>
      <c r="J672">
        <v>4278</v>
      </c>
      <c r="K672">
        <v>5224</v>
      </c>
      <c r="L672">
        <v>18.100000000000001</v>
      </c>
    </row>
    <row r="673">
      <c r="A673" t="s">
        <v>44</v>
      </c>
      <c r="B673" t="s">
        <v>41</v>
      </c>
      <c r="C673" t="s">
        <v>14</v>
      </c>
      <c r="D673" t="s">
        <v>32</v>
      </c>
      <c r="E673" t="s">
        <v>30</v>
      </c>
      <c r="F673" t="s">
        <v>24</v>
      </c>
      <c r="G673">
        <v>2987</v>
      </c>
      <c r="H673">
        <v>16854</v>
      </c>
      <c r="I673">
        <v>57611</v>
      </c>
      <c r="J673">
        <v>60598</v>
      </c>
      <c r="K673">
        <v>77452</v>
      </c>
      <c r="L673">
        <v>22</v>
      </c>
    </row>
    <row r="674">
      <c r="A674" t="s">
        <v>45</v>
      </c>
      <c r="B674" t="s">
        <v>41</v>
      </c>
      <c r="C674" t="s">
        <v>14</v>
      </c>
      <c r="D674" t="s">
        <v>32</v>
      </c>
      <c r="E674" t="s">
        <v>16</v>
      </c>
      <c r="F674" t="s">
        <v>17</v>
      </c>
      <c r="G674">
        <v>195</v>
      </c>
      <c r="H674">
        <v>1030</v>
      </c>
      <c r="I674">
        <v>4030</v>
      </c>
      <c r="J674">
        <v>4225</v>
      </c>
      <c r="K674">
        <v>5255</v>
      </c>
      <c r="L674">
        <v>19.600000000000001</v>
      </c>
    </row>
    <row r="675">
      <c r="A675" t="s">
        <v>45</v>
      </c>
      <c r="B675" t="s">
        <v>41</v>
      </c>
      <c r="C675" t="s">
        <v>14</v>
      </c>
      <c r="D675" t="s">
        <v>32</v>
      </c>
      <c r="E675" t="s">
        <v>16</v>
      </c>
      <c r="F675" t="s">
        <v>18</v>
      </c>
      <c r="G675">
        <v>198</v>
      </c>
      <c r="H675">
        <v>1001</v>
      </c>
      <c r="I675">
        <v>4123</v>
      </c>
      <c r="J675">
        <v>4321</v>
      </c>
      <c r="K675">
        <v>5322</v>
      </c>
      <c r="L675">
        <v>18.800000000000001</v>
      </c>
    </row>
    <row r="676">
      <c r="A676" t="s">
        <v>45</v>
      </c>
      <c r="B676" t="s">
        <v>41</v>
      </c>
      <c r="C676" t="s">
        <v>14</v>
      </c>
      <c r="D676" t="s">
        <v>32</v>
      </c>
      <c r="E676" t="s">
        <v>16</v>
      </c>
      <c r="F676" t="s">
        <v>19</v>
      </c>
      <c r="G676">
        <v>764</v>
      </c>
      <c r="H676">
        <v>10432</v>
      </c>
      <c r="I676">
        <v>27552</v>
      </c>
      <c r="J676">
        <v>28316</v>
      </c>
      <c r="K676">
        <v>38748</v>
      </c>
      <c r="L676">
        <v>26.899999999999999</v>
      </c>
    </row>
    <row r="677">
      <c r="A677" t="s">
        <v>45</v>
      </c>
      <c r="B677" t="s">
        <v>41</v>
      </c>
      <c r="C677" t="s">
        <v>14</v>
      </c>
      <c r="D677" t="s">
        <v>32</v>
      </c>
      <c r="E677" t="s">
        <v>16</v>
      </c>
      <c r="F677" t="s">
        <v>20</v>
      </c>
      <c r="G677">
        <v>548</v>
      </c>
      <c r="H677">
        <v>3014</v>
      </c>
      <c r="I677">
        <v>9983</v>
      </c>
      <c r="J677">
        <v>10531</v>
      </c>
      <c r="K677">
        <v>13545</v>
      </c>
      <c r="L677">
        <v>22.300000000000001</v>
      </c>
    </row>
    <row r="678">
      <c r="A678" t="s">
        <v>45</v>
      </c>
      <c r="B678" t="s">
        <v>41</v>
      </c>
      <c r="C678" t="s">
        <v>14</v>
      </c>
      <c r="D678" t="s">
        <v>32</v>
      </c>
      <c r="E678" t="s">
        <v>16</v>
      </c>
      <c r="F678" t="s">
        <v>21</v>
      </c>
      <c r="G678">
        <v>553</v>
      </c>
      <c r="H678">
        <v>3125</v>
      </c>
      <c r="I678">
        <v>10287</v>
      </c>
      <c r="J678">
        <v>10840</v>
      </c>
      <c r="K678">
        <v>13965</v>
      </c>
      <c r="L678">
        <v>22.399999999999999</v>
      </c>
    </row>
    <row r="679">
      <c r="A679" t="s">
        <v>45</v>
      </c>
      <c r="B679" t="s">
        <v>41</v>
      </c>
      <c r="C679" t="s">
        <v>14</v>
      </c>
      <c r="D679" t="s">
        <v>32</v>
      </c>
      <c r="E679" t="s">
        <v>16</v>
      </c>
      <c r="F679" t="s">
        <v>22</v>
      </c>
      <c r="G679">
        <v>2258</v>
      </c>
      <c r="H679">
        <v>18602</v>
      </c>
      <c r="I679">
        <v>55975</v>
      </c>
      <c r="J679">
        <v>58233</v>
      </c>
      <c r="K679">
        <v>76835</v>
      </c>
      <c r="L679">
        <v>24.199999999999999</v>
      </c>
    </row>
    <row r="680">
      <c r="A680" t="s">
        <v>45</v>
      </c>
      <c r="B680" t="s">
        <v>41</v>
      </c>
      <c r="C680" t="s">
        <v>14</v>
      </c>
      <c r="D680" t="s">
        <v>32</v>
      </c>
      <c r="E680" t="s">
        <v>16</v>
      </c>
      <c r="F680" t="s">
        <v>23</v>
      </c>
      <c r="G680">
        <v>503</v>
      </c>
      <c r="H680">
        <v>889</v>
      </c>
      <c r="I680">
        <v>3259</v>
      </c>
      <c r="J680">
        <v>3762</v>
      </c>
      <c r="K680">
        <v>4651</v>
      </c>
      <c r="L680">
        <v>19.100000000000001</v>
      </c>
    </row>
    <row r="681">
      <c r="A681" t="s">
        <v>45</v>
      </c>
      <c r="B681" t="s">
        <v>41</v>
      </c>
      <c r="C681" t="s">
        <v>14</v>
      </c>
      <c r="D681" t="s">
        <v>32</v>
      </c>
      <c r="E681" t="s">
        <v>16</v>
      </c>
      <c r="F681" t="s">
        <v>24</v>
      </c>
      <c r="G681">
        <v>2761</v>
      </c>
      <c r="H681">
        <v>19491</v>
      </c>
      <c r="I681">
        <v>59234</v>
      </c>
      <c r="J681">
        <v>61995</v>
      </c>
      <c r="K681">
        <v>81486</v>
      </c>
      <c r="L681">
        <v>24</v>
      </c>
    </row>
    <row r="682">
      <c r="A682" t="s">
        <v>45</v>
      </c>
      <c r="B682" t="s">
        <v>41</v>
      </c>
      <c r="C682" t="s">
        <v>14</v>
      </c>
      <c r="D682" t="s">
        <v>32</v>
      </c>
      <c r="E682" t="s">
        <v>25</v>
      </c>
      <c r="F682" t="s">
        <v>17</v>
      </c>
      <c r="G682">
        <v>194</v>
      </c>
      <c r="H682">
        <v>980</v>
      </c>
      <c r="I682">
        <v>4024</v>
      </c>
      <c r="J682">
        <v>4218</v>
      </c>
      <c r="K682">
        <v>5198</v>
      </c>
      <c r="L682">
        <v>18.899999999999999</v>
      </c>
    </row>
    <row r="683">
      <c r="A683" t="s">
        <v>45</v>
      </c>
      <c r="B683" t="s">
        <v>41</v>
      </c>
      <c r="C683" t="s">
        <v>14</v>
      </c>
      <c r="D683" t="s">
        <v>32</v>
      </c>
      <c r="E683" t="s">
        <v>25</v>
      </c>
      <c r="F683" t="s">
        <v>18</v>
      </c>
      <c r="G683">
        <v>190</v>
      </c>
      <c r="H683">
        <v>891</v>
      </c>
      <c r="I683">
        <v>4231</v>
      </c>
      <c r="J683">
        <v>4421</v>
      </c>
      <c r="K683">
        <v>5312</v>
      </c>
      <c r="L683">
        <v>16.800000000000001</v>
      </c>
    </row>
    <row r="684">
      <c r="A684" t="s">
        <v>45</v>
      </c>
      <c r="B684" t="s">
        <v>41</v>
      </c>
      <c r="C684" t="s">
        <v>14</v>
      </c>
      <c r="D684" t="s">
        <v>32</v>
      </c>
      <c r="E684" t="s">
        <v>25</v>
      </c>
      <c r="F684" t="s">
        <v>19</v>
      </c>
      <c r="G684">
        <v>722</v>
      </c>
      <c r="H684">
        <v>9988</v>
      </c>
      <c r="I684">
        <v>29006</v>
      </c>
      <c r="J684">
        <v>29728</v>
      </c>
      <c r="K684">
        <v>39716</v>
      </c>
      <c r="L684">
        <v>25.100000000000001</v>
      </c>
    </row>
    <row r="685">
      <c r="A685" t="s">
        <v>45</v>
      </c>
      <c r="B685" t="s">
        <v>41</v>
      </c>
      <c r="C685" t="s">
        <v>14</v>
      </c>
      <c r="D685" t="s">
        <v>32</v>
      </c>
      <c r="E685" t="s">
        <v>25</v>
      </c>
      <c r="F685" t="s">
        <v>20</v>
      </c>
      <c r="G685">
        <v>544</v>
      </c>
      <c r="H685">
        <v>2846</v>
      </c>
      <c r="I685">
        <v>9491</v>
      </c>
      <c r="J685">
        <v>10035</v>
      </c>
      <c r="K685">
        <v>12881</v>
      </c>
      <c r="L685">
        <v>22.100000000000001</v>
      </c>
    </row>
    <row r="686">
      <c r="A686" t="s">
        <v>45</v>
      </c>
      <c r="B686" t="s">
        <v>41</v>
      </c>
      <c r="C686" t="s">
        <v>14</v>
      </c>
      <c r="D686" t="s">
        <v>32</v>
      </c>
      <c r="E686" t="s">
        <v>25</v>
      </c>
      <c r="F686" t="s">
        <v>21</v>
      </c>
      <c r="G686">
        <v>558</v>
      </c>
      <c r="H686">
        <v>3044</v>
      </c>
      <c r="I686">
        <v>9900</v>
      </c>
      <c r="J686">
        <v>10458</v>
      </c>
      <c r="K686">
        <v>13502</v>
      </c>
      <c r="L686">
        <v>22.5</v>
      </c>
    </row>
    <row r="687">
      <c r="A687" t="s">
        <v>45</v>
      </c>
      <c r="B687" t="s">
        <v>41</v>
      </c>
      <c r="C687" t="s">
        <v>14</v>
      </c>
      <c r="D687" t="s">
        <v>32</v>
      </c>
      <c r="E687" t="s">
        <v>25</v>
      </c>
      <c r="F687" t="s">
        <v>22</v>
      </c>
      <c r="G687">
        <v>2208</v>
      </c>
      <c r="H687">
        <v>17749</v>
      </c>
      <c r="I687">
        <v>56652</v>
      </c>
      <c r="J687">
        <v>58860</v>
      </c>
      <c r="K687">
        <v>76609</v>
      </c>
      <c r="L687">
        <v>23.199999999999999</v>
      </c>
    </row>
    <row r="688">
      <c r="A688" t="s">
        <v>45</v>
      </c>
      <c r="B688" t="s">
        <v>41</v>
      </c>
      <c r="C688" t="s">
        <v>14</v>
      </c>
      <c r="D688" t="s">
        <v>32</v>
      </c>
      <c r="E688" t="s">
        <v>25</v>
      </c>
      <c r="F688" t="s">
        <v>23</v>
      </c>
      <c r="G688">
        <v>496</v>
      </c>
      <c r="H688">
        <v>918</v>
      </c>
      <c r="I688">
        <v>3309</v>
      </c>
      <c r="J688">
        <v>3805</v>
      </c>
      <c r="K688">
        <v>4723</v>
      </c>
      <c r="L688">
        <v>19.399999999999999</v>
      </c>
    </row>
    <row r="689">
      <c r="A689" t="s">
        <v>45</v>
      </c>
      <c r="B689" t="s">
        <v>41</v>
      </c>
      <c r="C689" t="s">
        <v>14</v>
      </c>
      <c r="D689" t="s">
        <v>32</v>
      </c>
      <c r="E689" t="s">
        <v>25</v>
      </c>
      <c r="F689" t="s">
        <v>24</v>
      </c>
      <c r="G689">
        <v>2704</v>
      </c>
      <c r="H689">
        <v>18667</v>
      </c>
      <c r="I689">
        <v>59961</v>
      </c>
      <c r="J689">
        <v>62665</v>
      </c>
      <c r="K689">
        <v>81332</v>
      </c>
      <c r="L689">
        <v>23</v>
      </c>
    </row>
    <row r="690">
      <c r="A690" t="s">
        <v>45</v>
      </c>
      <c r="B690" t="s">
        <v>41</v>
      </c>
      <c r="C690" t="s">
        <v>14</v>
      </c>
      <c r="D690" t="s">
        <v>32</v>
      </c>
      <c r="E690" t="s">
        <v>26</v>
      </c>
      <c r="F690" t="s">
        <v>17</v>
      </c>
      <c r="G690">
        <v>196</v>
      </c>
      <c r="H690">
        <v>957</v>
      </c>
      <c r="I690">
        <v>4172</v>
      </c>
      <c r="J690">
        <v>4368</v>
      </c>
      <c r="K690">
        <v>5325</v>
      </c>
      <c r="L690">
        <v>18</v>
      </c>
    </row>
    <row r="691">
      <c r="A691" t="s">
        <v>45</v>
      </c>
      <c r="B691" t="s">
        <v>41</v>
      </c>
      <c r="C691" t="s">
        <v>14</v>
      </c>
      <c r="D691" t="s">
        <v>32</v>
      </c>
      <c r="E691" t="s">
        <v>26</v>
      </c>
      <c r="F691" t="s">
        <v>18</v>
      </c>
      <c r="G691">
        <v>211</v>
      </c>
      <c r="H691">
        <v>1016</v>
      </c>
      <c r="I691">
        <v>4374</v>
      </c>
      <c r="J691">
        <v>4585</v>
      </c>
      <c r="K691">
        <v>5601</v>
      </c>
      <c r="L691">
        <v>18.100000000000001</v>
      </c>
    </row>
    <row r="692">
      <c r="A692" t="s">
        <v>45</v>
      </c>
      <c r="B692" t="s">
        <v>41</v>
      </c>
      <c r="C692" t="s">
        <v>14</v>
      </c>
      <c r="D692" t="s">
        <v>32</v>
      </c>
      <c r="E692" t="s">
        <v>26</v>
      </c>
      <c r="F692" t="s">
        <v>19</v>
      </c>
      <c r="G692">
        <v>730</v>
      </c>
      <c r="H692">
        <v>10268</v>
      </c>
      <c r="I692">
        <v>27653</v>
      </c>
      <c r="J692">
        <v>28383</v>
      </c>
      <c r="K692">
        <v>38651</v>
      </c>
      <c r="L692">
        <v>26.600000000000001</v>
      </c>
    </row>
    <row r="693">
      <c r="A693" t="s">
        <v>45</v>
      </c>
      <c r="B693" t="s">
        <v>41</v>
      </c>
      <c r="C693" t="s">
        <v>14</v>
      </c>
      <c r="D693" t="s">
        <v>32</v>
      </c>
      <c r="E693" t="s">
        <v>26</v>
      </c>
      <c r="F693" t="s">
        <v>20</v>
      </c>
      <c r="G693">
        <v>547</v>
      </c>
      <c r="H693">
        <v>2994</v>
      </c>
      <c r="I693">
        <v>9613</v>
      </c>
      <c r="J693">
        <v>10160</v>
      </c>
      <c r="K693">
        <v>13154</v>
      </c>
      <c r="L693">
        <v>22.800000000000001</v>
      </c>
    </row>
    <row r="694">
      <c r="A694" t="s">
        <v>45</v>
      </c>
      <c r="B694" t="s">
        <v>41</v>
      </c>
      <c r="C694" t="s">
        <v>14</v>
      </c>
      <c r="D694" t="s">
        <v>32</v>
      </c>
      <c r="E694" t="s">
        <v>26</v>
      </c>
      <c r="F694" t="s">
        <v>21</v>
      </c>
      <c r="G694">
        <v>542</v>
      </c>
      <c r="H694">
        <v>2947</v>
      </c>
      <c r="I694">
        <v>9780</v>
      </c>
      <c r="J694">
        <v>10322</v>
      </c>
      <c r="K694">
        <v>13269</v>
      </c>
      <c r="L694">
        <v>22.199999999999999</v>
      </c>
    </row>
    <row r="695">
      <c r="A695" t="s">
        <v>45</v>
      </c>
      <c r="B695" t="s">
        <v>41</v>
      </c>
      <c r="C695" t="s">
        <v>14</v>
      </c>
      <c r="D695" t="s">
        <v>32</v>
      </c>
      <c r="E695" t="s">
        <v>26</v>
      </c>
      <c r="F695" t="s">
        <v>22</v>
      </c>
      <c r="G695">
        <v>2226</v>
      </c>
      <c r="H695">
        <v>18182</v>
      </c>
      <c r="I695">
        <v>55592</v>
      </c>
      <c r="J695">
        <v>57818</v>
      </c>
      <c r="K695">
        <v>76000</v>
      </c>
      <c r="L695">
        <v>23.899999999999999</v>
      </c>
    </row>
    <row r="696">
      <c r="A696" t="s">
        <v>45</v>
      </c>
      <c r="B696" t="s">
        <v>41</v>
      </c>
      <c r="C696" t="s">
        <v>14</v>
      </c>
      <c r="D696" t="s">
        <v>32</v>
      </c>
      <c r="E696" t="s">
        <v>26</v>
      </c>
      <c r="F696" t="s">
        <v>23</v>
      </c>
      <c r="G696">
        <v>506</v>
      </c>
      <c r="H696">
        <v>939</v>
      </c>
      <c r="I696">
        <v>3504</v>
      </c>
      <c r="J696">
        <v>4010</v>
      </c>
      <c r="K696">
        <v>4949</v>
      </c>
      <c r="L696">
        <v>19</v>
      </c>
    </row>
    <row r="697">
      <c r="A697" t="s">
        <v>45</v>
      </c>
      <c r="B697" t="s">
        <v>41</v>
      </c>
      <c r="C697" t="s">
        <v>14</v>
      </c>
      <c r="D697" t="s">
        <v>32</v>
      </c>
      <c r="E697" t="s">
        <v>26</v>
      </c>
      <c r="F697" t="s">
        <v>24</v>
      </c>
      <c r="G697">
        <v>2732</v>
      </c>
      <c r="H697">
        <v>19121</v>
      </c>
      <c r="I697">
        <v>59096</v>
      </c>
      <c r="J697">
        <v>61828</v>
      </c>
      <c r="K697">
        <v>80949</v>
      </c>
      <c r="L697">
        <v>24</v>
      </c>
    </row>
    <row r="698">
      <c r="A698" t="s">
        <v>45</v>
      </c>
      <c r="B698" t="s">
        <v>41</v>
      </c>
      <c r="C698" t="s">
        <v>14</v>
      </c>
      <c r="D698" t="s">
        <v>32</v>
      </c>
      <c r="E698" t="s">
        <v>27</v>
      </c>
      <c r="F698" t="s">
        <v>17</v>
      </c>
      <c r="G698">
        <v>185</v>
      </c>
      <c r="H698">
        <v>974</v>
      </c>
      <c r="I698">
        <v>3804</v>
      </c>
      <c r="J698">
        <v>3989</v>
      </c>
      <c r="K698">
        <v>4963</v>
      </c>
      <c r="L698">
        <v>19.600000000000001</v>
      </c>
    </row>
    <row r="699">
      <c r="A699" t="s">
        <v>45</v>
      </c>
      <c r="B699" t="s">
        <v>41</v>
      </c>
      <c r="C699" t="s">
        <v>14</v>
      </c>
      <c r="D699" t="s">
        <v>32</v>
      </c>
      <c r="E699" t="s">
        <v>27</v>
      </c>
      <c r="F699" t="s">
        <v>18</v>
      </c>
      <c r="G699">
        <v>204</v>
      </c>
      <c r="H699">
        <v>1071</v>
      </c>
      <c r="I699">
        <v>4120</v>
      </c>
      <c r="J699">
        <v>4324</v>
      </c>
      <c r="K699">
        <v>5395</v>
      </c>
      <c r="L699">
        <v>19.899999999999999</v>
      </c>
    </row>
    <row r="700">
      <c r="A700" t="s">
        <v>45</v>
      </c>
      <c r="B700" t="s">
        <v>41</v>
      </c>
      <c r="C700" t="s">
        <v>14</v>
      </c>
      <c r="D700" t="s">
        <v>32</v>
      </c>
      <c r="E700" t="s">
        <v>27</v>
      </c>
      <c r="F700" t="s">
        <v>19</v>
      </c>
      <c r="G700">
        <v>749</v>
      </c>
      <c r="H700">
        <v>10812</v>
      </c>
      <c r="I700">
        <v>27900</v>
      </c>
      <c r="J700">
        <v>28649</v>
      </c>
      <c r="K700">
        <v>39461</v>
      </c>
      <c r="L700">
        <v>27.399999999999999</v>
      </c>
    </row>
    <row r="701">
      <c r="A701" t="s">
        <v>45</v>
      </c>
      <c r="B701" t="s">
        <v>41</v>
      </c>
      <c r="C701" t="s">
        <v>14</v>
      </c>
      <c r="D701" t="s">
        <v>32</v>
      </c>
      <c r="E701" t="s">
        <v>27</v>
      </c>
      <c r="F701" t="s">
        <v>20</v>
      </c>
      <c r="G701">
        <v>541</v>
      </c>
      <c r="H701">
        <v>3081</v>
      </c>
      <c r="I701">
        <v>9370</v>
      </c>
      <c r="J701">
        <v>9911</v>
      </c>
      <c r="K701">
        <v>12992</v>
      </c>
      <c r="L701">
        <v>23.699999999999999</v>
      </c>
    </row>
    <row r="702">
      <c r="A702" t="s">
        <v>45</v>
      </c>
      <c r="B702" t="s">
        <v>41</v>
      </c>
      <c r="C702" t="s">
        <v>14</v>
      </c>
      <c r="D702" t="s">
        <v>32</v>
      </c>
      <c r="E702" t="s">
        <v>27</v>
      </c>
      <c r="F702" t="s">
        <v>21</v>
      </c>
      <c r="G702">
        <v>546</v>
      </c>
      <c r="H702">
        <v>3168</v>
      </c>
      <c r="I702">
        <v>9416</v>
      </c>
      <c r="J702">
        <v>9962</v>
      </c>
      <c r="K702">
        <v>13130</v>
      </c>
      <c r="L702">
        <v>24.100000000000001</v>
      </c>
    </row>
    <row r="703">
      <c r="A703" t="s">
        <v>45</v>
      </c>
      <c r="B703" t="s">
        <v>41</v>
      </c>
      <c r="C703" t="s">
        <v>14</v>
      </c>
      <c r="D703" t="s">
        <v>32</v>
      </c>
      <c r="E703" t="s">
        <v>27</v>
      </c>
      <c r="F703" t="s">
        <v>22</v>
      </c>
      <c r="G703">
        <v>2225</v>
      </c>
      <c r="H703">
        <v>19106</v>
      </c>
      <c r="I703">
        <v>54610</v>
      </c>
      <c r="J703">
        <v>56835</v>
      </c>
      <c r="K703">
        <v>75941</v>
      </c>
      <c r="L703">
        <v>25.199999999999999</v>
      </c>
    </row>
    <row r="704">
      <c r="A704" t="s">
        <v>45</v>
      </c>
      <c r="B704" t="s">
        <v>41</v>
      </c>
      <c r="C704" t="s">
        <v>14</v>
      </c>
      <c r="D704" t="s">
        <v>32</v>
      </c>
      <c r="E704" t="s">
        <v>27</v>
      </c>
      <c r="F704" t="s">
        <v>23</v>
      </c>
      <c r="G704">
        <v>508</v>
      </c>
      <c r="H704">
        <v>929</v>
      </c>
      <c r="I704">
        <v>3454</v>
      </c>
      <c r="J704">
        <v>3962</v>
      </c>
      <c r="K704">
        <v>4891</v>
      </c>
      <c r="L704">
        <v>19</v>
      </c>
    </row>
    <row r="705">
      <c r="A705" t="s">
        <v>45</v>
      </c>
      <c r="B705" t="s">
        <v>41</v>
      </c>
      <c r="C705" t="s">
        <v>14</v>
      </c>
      <c r="D705" t="s">
        <v>32</v>
      </c>
      <c r="E705" t="s">
        <v>27</v>
      </c>
      <c r="F705" t="s">
        <v>24</v>
      </c>
      <c r="G705">
        <v>2733</v>
      </c>
      <c r="H705">
        <v>20035</v>
      </c>
      <c r="I705">
        <v>58064</v>
      </c>
      <c r="J705">
        <v>60797</v>
      </c>
      <c r="K705">
        <v>80832</v>
      </c>
      <c r="L705">
        <v>25</v>
      </c>
    </row>
    <row r="706">
      <c r="A706" t="s">
        <v>45</v>
      </c>
      <c r="B706" t="s">
        <v>41</v>
      </c>
      <c r="C706" t="s">
        <v>14</v>
      </c>
      <c r="D706" t="s">
        <v>32</v>
      </c>
      <c r="E706" t="s">
        <v>28</v>
      </c>
      <c r="F706" t="s">
        <v>17</v>
      </c>
      <c r="G706">
        <v>197</v>
      </c>
      <c r="H706">
        <v>1052</v>
      </c>
      <c r="I706">
        <v>3895</v>
      </c>
      <c r="J706">
        <v>4092</v>
      </c>
      <c r="K706">
        <v>5144</v>
      </c>
      <c r="L706">
        <v>20.5</v>
      </c>
    </row>
    <row r="707">
      <c r="A707" t="s">
        <v>45</v>
      </c>
      <c r="B707" t="s">
        <v>41</v>
      </c>
      <c r="C707" t="s">
        <v>14</v>
      </c>
      <c r="D707" t="s">
        <v>32</v>
      </c>
      <c r="E707" t="s">
        <v>28</v>
      </c>
      <c r="F707" t="s">
        <v>18</v>
      </c>
      <c r="G707">
        <v>201</v>
      </c>
      <c r="H707">
        <v>1046</v>
      </c>
      <c r="I707">
        <v>4150</v>
      </c>
      <c r="J707">
        <v>4351</v>
      </c>
      <c r="K707">
        <v>5397</v>
      </c>
      <c r="L707">
        <v>19.399999999999999</v>
      </c>
    </row>
    <row r="708">
      <c r="A708" t="s">
        <v>45</v>
      </c>
      <c r="B708" t="s">
        <v>41</v>
      </c>
      <c r="C708" t="s">
        <v>14</v>
      </c>
      <c r="D708" t="s">
        <v>32</v>
      </c>
      <c r="E708" t="s">
        <v>28</v>
      </c>
      <c r="F708" t="s">
        <v>19</v>
      </c>
      <c r="G708">
        <v>763</v>
      </c>
      <c r="H708">
        <v>11101</v>
      </c>
      <c r="I708">
        <v>28014</v>
      </c>
      <c r="J708">
        <v>28777</v>
      </c>
      <c r="K708">
        <v>39878</v>
      </c>
      <c r="L708">
        <v>27.800000000000001</v>
      </c>
    </row>
    <row r="709">
      <c r="A709" t="s">
        <v>45</v>
      </c>
      <c r="B709" t="s">
        <v>41</v>
      </c>
      <c r="C709" t="s">
        <v>14</v>
      </c>
      <c r="D709" t="s">
        <v>32</v>
      </c>
      <c r="E709" t="s">
        <v>28</v>
      </c>
      <c r="F709" t="s">
        <v>20</v>
      </c>
      <c r="G709">
        <v>537</v>
      </c>
      <c r="H709">
        <v>3145</v>
      </c>
      <c r="I709">
        <v>8970</v>
      </c>
      <c r="J709">
        <v>9507</v>
      </c>
      <c r="K709">
        <v>12652</v>
      </c>
      <c r="L709">
        <v>24.899999999999999</v>
      </c>
    </row>
    <row r="710">
      <c r="A710" t="s">
        <v>45</v>
      </c>
      <c r="B710" t="s">
        <v>41</v>
      </c>
      <c r="C710" t="s">
        <v>14</v>
      </c>
      <c r="D710" t="s">
        <v>32</v>
      </c>
      <c r="E710" t="s">
        <v>28</v>
      </c>
      <c r="F710" t="s">
        <v>21</v>
      </c>
      <c r="G710">
        <v>547</v>
      </c>
      <c r="H710">
        <v>3343</v>
      </c>
      <c r="I710">
        <v>9079</v>
      </c>
      <c r="J710">
        <v>9626</v>
      </c>
      <c r="K710">
        <v>12969</v>
      </c>
      <c r="L710">
        <v>25.800000000000001</v>
      </c>
    </row>
    <row r="711">
      <c r="A711" t="s">
        <v>45</v>
      </c>
      <c r="B711" t="s">
        <v>41</v>
      </c>
      <c r="C711" t="s">
        <v>14</v>
      </c>
      <c r="D711" t="s">
        <v>32</v>
      </c>
      <c r="E711" t="s">
        <v>28</v>
      </c>
      <c r="F711" t="s">
        <v>22</v>
      </c>
      <c r="G711">
        <v>2245</v>
      </c>
      <c r="H711">
        <v>19687</v>
      </c>
      <c r="I711">
        <v>54108</v>
      </c>
      <c r="J711">
        <v>56353</v>
      </c>
      <c r="K711">
        <v>76040</v>
      </c>
      <c r="L711">
        <v>25.899999999999999</v>
      </c>
    </row>
    <row r="712">
      <c r="A712" t="s">
        <v>45</v>
      </c>
      <c r="B712" t="s">
        <v>41</v>
      </c>
      <c r="C712" t="s">
        <v>14</v>
      </c>
      <c r="D712" t="s">
        <v>32</v>
      </c>
      <c r="E712" t="s">
        <v>28</v>
      </c>
      <c r="F712" t="s">
        <v>23</v>
      </c>
      <c r="G712">
        <v>512</v>
      </c>
      <c r="H712">
        <v>953</v>
      </c>
      <c r="I712">
        <v>3566</v>
      </c>
      <c r="J712">
        <v>4078</v>
      </c>
      <c r="K712">
        <v>5031</v>
      </c>
      <c r="L712">
        <v>18.899999999999999</v>
      </c>
    </row>
    <row r="713">
      <c r="A713" t="s">
        <v>45</v>
      </c>
      <c r="B713" t="s">
        <v>41</v>
      </c>
      <c r="C713" t="s">
        <v>14</v>
      </c>
      <c r="D713" t="s">
        <v>32</v>
      </c>
      <c r="E713" t="s">
        <v>28</v>
      </c>
      <c r="F713" t="s">
        <v>24</v>
      </c>
      <c r="G713">
        <v>2757</v>
      </c>
      <c r="H713">
        <v>20640</v>
      </c>
      <c r="I713">
        <v>57674</v>
      </c>
      <c r="J713">
        <v>60431</v>
      </c>
      <c r="K713">
        <v>81071</v>
      </c>
      <c r="L713">
        <v>25</v>
      </c>
    </row>
    <row r="714">
      <c r="A714" t="s">
        <v>45</v>
      </c>
      <c r="B714" t="s">
        <v>41</v>
      </c>
      <c r="C714" t="s">
        <v>14</v>
      </c>
      <c r="D714" t="s">
        <v>32</v>
      </c>
      <c r="E714" t="s">
        <v>29</v>
      </c>
      <c r="F714" t="s">
        <v>17</v>
      </c>
      <c r="G714">
        <v>193</v>
      </c>
      <c r="H714">
        <v>1041</v>
      </c>
      <c r="I714">
        <v>3958</v>
      </c>
      <c r="J714">
        <v>4151</v>
      </c>
      <c r="K714">
        <v>5192</v>
      </c>
      <c r="L714">
        <v>20.100000000000001</v>
      </c>
    </row>
    <row r="715">
      <c r="A715" t="s">
        <v>45</v>
      </c>
      <c r="B715" t="s">
        <v>41</v>
      </c>
      <c r="C715" t="s">
        <v>14</v>
      </c>
      <c r="D715" t="s">
        <v>32</v>
      </c>
      <c r="E715" t="s">
        <v>29</v>
      </c>
      <c r="F715" t="s">
        <v>18</v>
      </c>
      <c r="G715">
        <v>201</v>
      </c>
      <c r="H715">
        <v>1087</v>
      </c>
      <c r="I715">
        <v>3970</v>
      </c>
      <c r="J715">
        <v>4171</v>
      </c>
      <c r="K715">
        <v>5258</v>
      </c>
      <c r="L715">
        <v>20.699999999999999</v>
      </c>
    </row>
    <row r="716">
      <c r="A716" t="s">
        <v>45</v>
      </c>
      <c r="B716" t="s">
        <v>41</v>
      </c>
      <c r="C716" t="s">
        <v>14</v>
      </c>
      <c r="D716" t="s">
        <v>32</v>
      </c>
      <c r="E716" t="s">
        <v>29</v>
      </c>
      <c r="F716" t="s">
        <v>19</v>
      </c>
      <c r="G716">
        <v>756</v>
      </c>
      <c r="H716">
        <v>11633</v>
      </c>
      <c r="I716">
        <v>27092</v>
      </c>
      <c r="J716">
        <v>27848</v>
      </c>
      <c r="K716">
        <v>39481</v>
      </c>
      <c r="L716">
        <v>29.5</v>
      </c>
    </row>
    <row r="717">
      <c r="A717" t="s">
        <v>45</v>
      </c>
      <c r="B717" t="s">
        <v>41</v>
      </c>
      <c r="C717" t="s">
        <v>14</v>
      </c>
      <c r="D717" t="s">
        <v>32</v>
      </c>
      <c r="E717" t="s">
        <v>29</v>
      </c>
      <c r="F717" t="s">
        <v>20</v>
      </c>
      <c r="G717">
        <v>535</v>
      </c>
      <c r="H717">
        <v>3263</v>
      </c>
      <c r="I717">
        <v>8911</v>
      </c>
      <c r="J717">
        <v>9446</v>
      </c>
      <c r="K717">
        <v>12709</v>
      </c>
      <c r="L717">
        <v>25.699999999999999</v>
      </c>
    </row>
    <row r="718">
      <c r="A718" t="s">
        <v>45</v>
      </c>
      <c r="B718" t="s">
        <v>41</v>
      </c>
      <c r="C718" t="s">
        <v>14</v>
      </c>
      <c r="D718" t="s">
        <v>32</v>
      </c>
      <c r="E718" t="s">
        <v>29</v>
      </c>
      <c r="F718" t="s">
        <v>21</v>
      </c>
      <c r="G718">
        <v>545</v>
      </c>
      <c r="H718">
        <v>3389</v>
      </c>
      <c r="I718">
        <v>8989</v>
      </c>
      <c r="J718">
        <v>9534</v>
      </c>
      <c r="K718">
        <v>12923</v>
      </c>
      <c r="L718">
        <v>26.199999999999999</v>
      </c>
    </row>
    <row r="719">
      <c r="A719" t="s">
        <v>45</v>
      </c>
      <c r="B719" t="s">
        <v>41</v>
      </c>
      <c r="C719" t="s">
        <v>14</v>
      </c>
      <c r="D719" t="s">
        <v>32</v>
      </c>
      <c r="E719" t="s">
        <v>29</v>
      </c>
      <c r="F719" t="s">
        <v>22</v>
      </c>
      <c r="G719">
        <v>2230</v>
      </c>
      <c r="H719">
        <v>20413</v>
      </c>
      <c r="I719">
        <v>52920</v>
      </c>
      <c r="J719">
        <v>55150</v>
      </c>
      <c r="K719">
        <v>75563</v>
      </c>
      <c r="L719">
        <v>27</v>
      </c>
    </row>
    <row r="720">
      <c r="A720" t="s">
        <v>45</v>
      </c>
      <c r="B720" t="s">
        <v>41</v>
      </c>
      <c r="C720" t="s">
        <v>14</v>
      </c>
      <c r="D720" t="s">
        <v>32</v>
      </c>
      <c r="E720" t="s">
        <v>29</v>
      </c>
      <c r="F720" t="s">
        <v>23</v>
      </c>
      <c r="G720">
        <v>496</v>
      </c>
      <c r="H720">
        <v>939</v>
      </c>
      <c r="I720">
        <v>3417</v>
      </c>
      <c r="J720">
        <v>3913</v>
      </c>
      <c r="K720">
        <v>4852</v>
      </c>
      <c r="L720">
        <v>19.399999999999999</v>
      </c>
    </row>
    <row r="721">
      <c r="A721" t="s">
        <v>45</v>
      </c>
      <c r="B721" t="s">
        <v>41</v>
      </c>
      <c r="C721" t="s">
        <v>14</v>
      </c>
      <c r="D721" t="s">
        <v>32</v>
      </c>
      <c r="E721" t="s">
        <v>29</v>
      </c>
      <c r="F721" t="s">
        <v>24</v>
      </c>
      <c r="G721">
        <v>2726</v>
      </c>
      <c r="H721">
        <v>21352</v>
      </c>
      <c r="I721">
        <v>56337</v>
      </c>
      <c r="J721">
        <v>59063</v>
      </c>
      <c r="K721">
        <v>80415</v>
      </c>
      <c r="L721">
        <v>27</v>
      </c>
    </row>
    <row r="722">
      <c r="A722" t="s">
        <v>45</v>
      </c>
      <c r="B722" t="s">
        <v>41</v>
      </c>
      <c r="C722" t="s">
        <v>14</v>
      </c>
      <c r="D722" t="s">
        <v>32</v>
      </c>
      <c r="E722" t="s">
        <v>30</v>
      </c>
      <c r="F722" t="s">
        <v>17</v>
      </c>
      <c r="G722">
        <v>193</v>
      </c>
      <c r="H722">
        <v>1095</v>
      </c>
      <c r="I722">
        <v>4167</v>
      </c>
      <c r="J722">
        <v>4360</v>
      </c>
      <c r="K722">
        <v>5455</v>
      </c>
      <c r="L722">
        <v>20.100000000000001</v>
      </c>
    </row>
    <row r="723">
      <c r="A723" t="s">
        <v>45</v>
      </c>
      <c r="B723" t="s">
        <v>41</v>
      </c>
      <c r="C723" t="s">
        <v>14</v>
      </c>
      <c r="D723" t="s">
        <v>32</v>
      </c>
      <c r="E723" t="s">
        <v>30</v>
      </c>
      <c r="F723" t="s">
        <v>18</v>
      </c>
      <c r="G723">
        <v>203</v>
      </c>
      <c r="H723">
        <v>1048</v>
      </c>
      <c r="I723">
        <v>4232</v>
      </c>
      <c r="J723">
        <v>4435</v>
      </c>
      <c r="K723">
        <v>5483</v>
      </c>
      <c r="L723">
        <v>19.100000000000001</v>
      </c>
    </row>
    <row r="724">
      <c r="A724" t="s">
        <v>45</v>
      </c>
      <c r="B724" t="s">
        <v>41</v>
      </c>
      <c r="C724" t="s">
        <v>14</v>
      </c>
      <c r="D724" t="s">
        <v>32</v>
      </c>
      <c r="E724" t="s">
        <v>30</v>
      </c>
      <c r="F724" t="s">
        <v>19</v>
      </c>
      <c r="G724">
        <v>736</v>
      </c>
      <c r="H724">
        <v>10957</v>
      </c>
      <c r="I724">
        <v>27662</v>
      </c>
      <c r="J724">
        <v>28398</v>
      </c>
      <c r="K724">
        <v>39355</v>
      </c>
      <c r="L724">
        <v>27.800000000000001</v>
      </c>
    </row>
    <row r="725">
      <c r="A725" t="s">
        <v>45</v>
      </c>
      <c r="B725" t="s">
        <v>41</v>
      </c>
      <c r="C725" t="s">
        <v>14</v>
      </c>
      <c r="D725" t="s">
        <v>32</v>
      </c>
      <c r="E725" t="s">
        <v>30</v>
      </c>
      <c r="F725" t="s">
        <v>20</v>
      </c>
      <c r="G725">
        <v>541</v>
      </c>
      <c r="H725">
        <v>3227</v>
      </c>
      <c r="I725">
        <v>9997</v>
      </c>
      <c r="J725">
        <v>10538</v>
      </c>
      <c r="K725">
        <v>13765</v>
      </c>
      <c r="L725">
        <v>23.399999999999999</v>
      </c>
    </row>
    <row r="726">
      <c r="A726" t="s">
        <v>45</v>
      </c>
      <c r="B726" t="s">
        <v>41</v>
      </c>
      <c r="C726" t="s">
        <v>14</v>
      </c>
      <c r="D726" t="s">
        <v>32</v>
      </c>
      <c r="E726" t="s">
        <v>30</v>
      </c>
      <c r="F726" t="s">
        <v>21</v>
      </c>
      <c r="G726">
        <v>539</v>
      </c>
      <c r="H726">
        <v>3381</v>
      </c>
      <c r="I726">
        <v>10263</v>
      </c>
      <c r="J726">
        <v>10802</v>
      </c>
      <c r="K726">
        <v>14183</v>
      </c>
      <c r="L726">
        <v>23.800000000000001</v>
      </c>
    </row>
    <row r="727">
      <c r="A727" t="s">
        <v>45</v>
      </c>
      <c r="B727" t="s">
        <v>41</v>
      </c>
      <c r="C727" t="s">
        <v>14</v>
      </c>
      <c r="D727" t="s">
        <v>32</v>
      </c>
      <c r="E727" t="s">
        <v>30</v>
      </c>
      <c r="F727" t="s">
        <v>22</v>
      </c>
      <c r="G727">
        <v>2212</v>
      </c>
      <c r="H727">
        <v>19708</v>
      </c>
      <c r="I727">
        <v>56321</v>
      </c>
      <c r="J727">
        <v>58533</v>
      </c>
      <c r="K727">
        <v>78241</v>
      </c>
      <c r="L727">
        <v>25.199999999999999</v>
      </c>
    </row>
    <row r="728">
      <c r="A728" t="s">
        <v>45</v>
      </c>
      <c r="B728" t="s">
        <v>41</v>
      </c>
      <c r="C728" t="s">
        <v>14</v>
      </c>
      <c r="D728" t="s">
        <v>32</v>
      </c>
      <c r="E728" t="s">
        <v>30</v>
      </c>
      <c r="F728" t="s">
        <v>23</v>
      </c>
      <c r="G728">
        <v>496</v>
      </c>
      <c r="H728">
        <v>934</v>
      </c>
      <c r="I728">
        <v>3444</v>
      </c>
      <c r="J728">
        <v>3940</v>
      </c>
      <c r="K728">
        <v>4874</v>
      </c>
      <c r="L728">
        <v>19.199999999999999</v>
      </c>
    </row>
    <row r="729">
      <c r="A729" t="s">
        <v>45</v>
      </c>
      <c r="B729" t="s">
        <v>41</v>
      </c>
      <c r="C729" t="s">
        <v>14</v>
      </c>
      <c r="D729" t="s">
        <v>32</v>
      </c>
      <c r="E729" t="s">
        <v>30</v>
      </c>
      <c r="F729" t="s">
        <v>24</v>
      </c>
      <c r="G729">
        <v>2708</v>
      </c>
      <c r="H729">
        <v>20642</v>
      </c>
      <c r="I729">
        <v>59765</v>
      </c>
      <c r="J729">
        <v>62473</v>
      </c>
      <c r="K729">
        <v>83115</v>
      </c>
      <c r="L729">
        <v>25</v>
      </c>
    </row>
    <row r="730">
      <c r="A730" t="s">
        <v>46</v>
      </c>
      <c r="B730" t="s">
        <v>41</v>
      </c>
      <c r="C730" t="s">
        <v>14</v>
      </c>
      <c r="D730" t="s">
        <v>15</v>
      </c>
      <c r="E730" t="s">
        <v>16</v>
      </c>
      <c r="F730" t="s">
        <v>17</v>
      </c>
      <c r="G730">
        <v>223</v>
      </c>
      <c r="H730">
        <v>778</v>
      </c>
      <c r="I730">
        <v>3542</v>
      </c>
      <c r="J730">
        <v>3765</v>
      </c>
      <c r="K730">
        <v>4543</v>
      </c>
      <c r="L730">
        <v>17.100000000000001</v>
      </c>
    </row>
    <row r="731">
      <c r="A731" t="s">
        <v>46</v>
      </c>
      <c r="B731" t="s">
        <v>41</v>
      </c>
      <c r="C731" t="s">
        <v>14</v>
      </c>
      <c r="D731" t="s">
        <v>15</v>
      </c>
      <c r="E731" t="s">
        <v>16</v>
      </c>
      <c r="F731" t="s">
        <v>18</v>
      </c>
      <c r="G731">
        <v>225</v>
      </c>
      <c r="H731">
        <v>851</v>
      </c>
      <c r="I731">
        <v>3557</v>
      </c>
      <c r="J731">
        <v>3782</v>
      </c>
      <c r="K731">
        <v>4633</v>
      </c>
      <c r="L731">
        <v>18.399999999999999</v>
      </c>
    </row>
    <row r="732">
      <c r="A732" t="s">
        <v>46</v>
      </c>
      <c r="B732" t="s">
        <v>41</v>
      </c>
      <c r="C732" t="s">
        <v>14</v>
      </c>
      <c r="D732" t="s">
        <v>15</v>
      </c>
      <c r="E732" t="s">
        <v>16</v>
      </c>
      <c r="F732" t="s">
        <v>19</v>
      </c>
      <c r="G732">
        <v>887</v>
      </c>
      <c r="H732">
        <v>7517</v>
      </c>
      <c r="I732">
        <v>28622</v>
      </c>
      <c r="J732">
        <v>29509</v>
      </c>
      <c r="K732">
        <v>37026</v>
      </c>
      <c r="L732">
        <v>20.300000000000001</v>
      </c>
    </row>
    <row r="733">
      <c r="A733" t="s">
        <v>46</v>
      </c>
      <c r="B733" t="s">
        <v>41</v>
      </c>
      <c r="C733" t="s">
        <v>14</v>
      </c>
      <c r="D733" t="s">
        <v>15</v>
      </c>
      <c r="E733" t="s">
        <v>16</v>
      </c>
      <c r="F733" t="s">
        <v>20</v>
      </c>
      <c r="G733">
        <v>709</v>
      </c>
      <c r="H733">
        <v>2224</v>
      </c>
      <c r="I733">
        <v>10029</v>
      </c>
      <c r="J733">
        <v>10738</v>
      </c>
      <c r="K733">
        <v>12962</v>
      </c>
      <c r="L733">
        <v>17.199999999999999</v>
      </c>
    </row>
    <row r="734">
      <c r="A734" t="s">
        <v>46</v>
      </c>
      <c r="B734" t="s">
        <v>41</v>
      </c>
      <c r="C734" t="s">
        <v>14</v>
      </c>
      <c r="D734" t="s">
        <v>15</v>
      </c>
      <c r="E734" t="s">
        <v>16</v>
      </c>
      <c r="F734" t="s">
        <v>21</v>
      </c>
      <c r="G734">
        <v>691</v>
      </c>
      <c r="H734">
        <v>2204</v>
      </c>
      <c r="I734">
        <v>9535</v>
      </c>
      <c r="J734">
        <v>10226</v>
      </c>
      <c r="K734">
        <v>12430</v>
      </c>
      <c r="L734">
        <v>17.699999999999999</v>
      </c>
    </row>
    <row r="735">
      <c r="A735" t="s">
        <v>46</v>
      </c>
      <c r="B735" t="s">
        <v>41</v>
      </c>
      <c r="C735" t="s">
        <v>14</v>
      </c>
      <c r="D735" t="s">
        <v>15</v>
      </c>
      <c r="E735" t="s">
        <v>16</v>
      </c>
      <c r="F735" t="s">
        <v>22</v>
      </c>
      <c r="G735">
        <v>2735</v>
      </c>
      <c r="H735">
        <v>13574</v>
      </c>
      <c r="I735">
        <v>55285</v>
      </c>
      <c r="J735">
        <v>58020</v>
      </c>
      <c r="K735">
        <v>71594</v>
      </c>
      <c r="L735">
        <v>19</v>
      </c>
    </row>
    <row r="736">
      <c r="A736" t="s">
        <v>46</v>
      </c>
      <c r="B736" t="s">
        <v>41</v>
      </c>
      <c r="C736" t="s">
        <v>14</v>
      </c>
      <c r="D736" t="s">
        <v>15</v>
      </c>
      <c r="E736" t="s">
        <v>16</v>
      </c>
      <c r="F736" t="s">
        <v>23</v>
      </c>
      <c r="G736">
        <v>641</v>
      </c>
      <c r="H736">
        <v>1050</v>
      </c>
      <c r="I736">
        <v>4090</v>
      </c>
      <c r="J736">
        <v>4731</v>
      </c>
      <c r="K736">
        <v>5781</v>
      </c>
      <c r="L736">
        <v>18.199999999999999</v>
      </c>
    </row>
    <row r="737">
      <c r="A737" t="s">
        <v>46</v>
      </c>
      <c r="B737" t="s">
        <v>41</v>
      </c>
      <c r="C737" t="s">
        <v>14</v>
      </c>
      <c r="D737" t="s">
        <v>15</v>
      </c>
      <c r="E737" t="s">
        <v>16</v>
      </c>
      <c r="F737" t="s">
        <v>24</v>
      </c>
      <c r="G737">
        <v>3376</v>
      </c>
      <c r="H737">
        <v>14624</v>
      </c>
      <c r="I737">
        <v>59375</v>
      </c>
      <c r="J737">
        <v>62751</v>
      </c>
      <c r="K737">
        <v>77375</v>
      </c>
      <c r="L737">
        <v>19</v>
      </c>
    </row>
    <row r="738">
      <c r="A738" t="s">
        <v>46</v>
      </c>
      <c r="B738" t="s">
        <v>41</v>
      </c>
      <c r="C738" t="s">
        <v>14</v>
      </c>
      <c r="D738" t="s">
        <v>15</v>
      </c>
      <c r="E738" t="s">
        <v>25</v>
      </c>
      <c r="F738" t="s">
        <v>17</v>
      </c>
      <c r="G738">
        <v>223</v>
      </c>
      <c r="H738">
        <v>740</v>
      </c>
      <c r="I738">
        <v>3504</v>
      </c>
      <c r="J738">
        <v>3727</v>
      </c>
      <c r="K738">
        <v>4467</v>
      </c>
      <c r="L738">
        <v>16.600000000000001</v>
      </c>
    </row>
    <row r="739">
      <c r="A739" t="s">
        <v>46</v>
      </c>
      <c r="B739" t="s">
        <v>41</v>
      </c>
      <c r="C739" t="s">
        <v>14</v>
      </c>
      <c r="D739" t="s">
        <v>15</v>
      </c>
      <c r="E739" t="s">
        <v>25</v>
      </c>
      <c r="F739" t="s">
        <v>18</v>
      </c>
      <c r="G739">
        <v>243</v>
      </c>
      <c r="H739">
        <v>968</v>
      </c>
      <c r="I739">
        <v>3714</v>
      </c>
      <c r="J739">
        <v>3957</v>
      </c>
      <c r="K739">
        <v>4925</v>
      </c>
      <c r="L739">
        <v>19.699999999999999</v>
      </c>
    </row>
    <row r="740">
      <c r="A740" t="s">
        <v>46</v>
      </c>
      <c r="B740" t="s">
        <v>41</v>
      </c>
      <c r="C740" t="s">
        <v>14</v>
      </c>
      <c r="D740" t="s">
        <v>15</v>
      </c>
      <c r="E740" t="s">
        <v>25</v>
      </c>
      <c r="F740" t="s">
        <v>19</v>
      </c>
      <c r="G740">
        <v>879</v>
      </c>
      <c r="H740">
        <v>7269</v>
      </c>
      <c r="I740">
        <v>27072</v>
      </c>
      <c r="J740">
        <v>27951</v>
      </c>
      <c r="K740">
        <v>35220</v>
      </c>
      <c r="L740">
        <v>20.600000000000001</v>
      </c>
    </row>
    <row r="741">
      <c r="A741" t="s">
        <v>46</v>
      </c>
      <c r="B741" t="s">
        <v>41</v>
      </c>
      <c r="C741" t="s">
        <v>14</v>
      </c>
      <c r="D741" t="s">
        <v>15</v>
      </c>
      <c r="E741" t="s">
        <v>25</v>
      </c>
      <c r="F741" t="s">
        <v>20</v>
      </c>
      <c r="G741">
        <v>717</v>
      </c>
      <c r="H741">
        <v>2234</v>
      </c>
      <c r="I741">
        <v>10637</v>
      </c>
      <c r="J741">
        <v>11354</v>
      </c>
      <c r="K741">
        <v>13588</v>
      </c>
      <c r="L741">
        <v>16.399999999999999</v>
      </c>
    </row>
    <row r="742">
      <c r="A742" t="s">
        <v>46</v>
      </c>
      <c r="B742" t="s">
        <v>41</v>
      </c>
      <c r="C742" t="s">
        <v>14</v>
      </c>
      <c r="D742" t="s">
        <v>15</v>
      </c>
      <c r="E742" t="s">
        <v>25</v>
      </c>
      <c r="F742" t="s">
        <v>21</v>
      </c>
      <c r="G742">
        <v>704</v>
      </c>
      <c r="H742">
        <v>2366</v>
      </c>
      <c r="I742">
        <v>10234</v>
      </c>
      <c r="J742">
        <v>10938</v>
      </c>
      <c r="K742">
        <v>13304</v>
      </c>
      <c r="L742">
        <v>17.800000000000001</v>
      </c>
    </row>
    <row r="743">
      <c r="A743" t="s">
        <v>46</v>
      </c>
      <c r="B743" t="s">
        <v>41</v>
      </c>
      <c r="C743" t="s">
        <v>14</v>
      </c>
      <c r="D743" t="s">
        <v>15</v>
      </c>
      <c r="E743" t="s">
        <v>25</v>
      </c>
      <c r="F743" t="s">
        <v>22</v>
      </c>
      <c r="G743">
        <v>2766</v>
      </c>
      <c r="H743">
        <v>13577</v>
      </c>
      <c r="I743">
        <v>55161</v>
      </c>
      <c r="J743">
        <v>57927</v>
      </c>
      <c r="K743">
        <v>71504</v>
      </c>
      <c r="L743">
        <v>19</v>
      </c>
    </row>
    <row r="744">
      <c r="A744" t="s">
        <v>46</v>
      </c>
      <c r="B744" t="s">
        <v>41</v>
      </c>
      <c r="C744" t="s">
        <v>14</v>
      </c>
      <c r="D744" t="s">
        <v>15</v>
      </c>
      <c r="E744" t="s">
        <v>25</v>
      </c>
      <c r="F744" t="s">
        <v>23</v>
      </c>
      <c r="G744">
        <v>644</v>
      </c>
      <c r="H744">
        <v>1006</v>
      </c>
      <c r="I744">
        <v>3866</v>
      </c>
      <c r="J744">
        <v>4510</v>
      </c>
      <c r="K744">
        <v>5516</v>
      </c>
      <c r="L744">
        <v>18.199999999999999</v>
      </c>
    </row>
    <row r="745">
      <c r="A745" t="s">
        <v>46</v>
      </c>
      <c r="B745" t="s">
        <v>41</v>
      </c>
      <c r="C745" t="s">
        <v>14</v>
      </c>
      <c r="D745" t="s">
        <v>15</v>
      </c>
      <c r="E745" t="s">
        <v>25</v>
      </c>
      <c r="F745" t="s">
        <v>24</v>
      </c>
      <c r="G745">
        <v>3410</v>
      </c>
      <c r="H745">
        <v>14583</v>
      </c>
      <c r="I745">
        <v>59027</v>
      </c>
      <c r="J745">
        <v>62437</v>
      </c>
      <c r="K745">
        <v>77020</v>
      </c>
      <c r="L745">
        <v>19</v>
      </c>
    </row>
    <row r="746">
      <c r="A746" t="s">
        <v>46</v>
      </c>
      <c r="B746" t="s">
        <v>41</v>
      </c>
      <c r="C746" t="s">
        <v>14</v>
      </c>
      <c r="D746" t="s">
        <v>15</v>
      </c>
      <c r="E746" t="s">
        <v>26</v>
      </c>
      <c r="F746" t="s">
        <v>17</v>
      </c>
      <c r="G746">
        <v>228</v>
      </c>
      <c r="H746">
        <v>762</v>
      </c>
      <c r="I746">
        <v>3492</v>
      </c>
      <c r="J746">
        <v>3720</v>
      </c>
      <c r="K746">
        <v>4482</v>
      </c>
      <c r="L746">
        <v>17</v>
      </c>
    </row>
    <row r="747">
      <c r="A747" t="s">
        <v>46</v>
      </c>
      <c r="B747" t="s">
        <v>41</v>
      </c>
      <c r="C747" t="s">
        <v>14</v>
      </c>
      <c r="D747" t="s">
        <v>15</v>
      </c>
      <c r="E747" t="s">
        <v>26</v>
      </c>
      <c r="F747" t="s">
        <v>18</v>
      </c>
      <c r="G747">
        <v>232</v>
      </c>
      <c r="H747">
        <v>762</v>
      </c>
      <c r="I747">
        <v>3739</v>
      </c>
      <c r="J747">
        <v>3971</v>
      </c>
      <c r="K747">
        <v>4733</v>
      </c>
      <c r="L747">
        <v>16.100000000000001</v>
      </c>
    </row>
    <row r="748">
      <c r="A748" t="s">
        <v>46</v>
      </c>
      <c r="B748" t="s">
        <v>41</v>
      </c>
      <c r="C748" t="s">
        <v>14</v>
      </c>
      <c r="D748" t="s">
        <v>15</v>
      </c>
      <c r="E748" t="s">
        <v>26</v>
      </c>
      <c r="F748" t="s">
        <v>19</v>
      </c>
      <c r="G748">
        <v>903</v>
      </c>
      <c r="H748">
        <v>7011</v>
      </c>
      <c r="I748">
        <v>27109</v>
      </c>
      <c r="J748">
        <v>28012</v>
      </c>
      <c r="K748">
        <v>35023</v>
      </c>
      <c r="L748">
        <v>20</v>
      </c>
    </row>
    <row r="749">
      <c r="A749" t="s">
        <v>46</v>
      </c>
      <c r="B749" t="s">
        <v>41</v>
      </c>
      <c r="C749" t="s">
        <v>14</v>
      </c>
      <c r="D749" t="s">
        <v>15</v>
      </c>
      <c r="E749" t="s">
        <v>26</v>
      </c>
      <c r="F749" t="s">
        <v>20</v>
      </c>
      <c r="G749">
        <v>709</v>
      </c>
      <c r="H749">
        <v>2463</v>
      </c>
      <c r="I749">
        <v>10006</v>
      </c>
      <c r="J749">
        <v>10715</v>
      </c>
      <c r="K749">
        <v>13178</v>
      </c>
      <c r="L749">
        <v>18.699999999999999</v>
      </c>
    </row>
    <row r="750">
      <c r="A750" t="s">
        <v>46</v>
      </c>
      <c r="B750" t="s">
        <v>41</v>
      </c>
      <c r="C750" t="s">
        <v>14</v>
      </c>
      <c r="D750" t="s">
        <v>15</v>
      </c>
      <c r="E750" t="s">
        <v>26</v>
      </c>
      <c r="F750" t="s">
        <v>21</v>
      </c>
      <c r="G750">
        <v>691</v>
      </c>
      <c r="H750">
        <v>2330</v>
      </c>
      <c r="I750">
        <v>10236</v>
      </c>
      <c r="J750">
        <v>10927</v>
      </c>
      <c r="K750">
        <v>13257</v>
      </c>
      <c r="L750">
        <v>17.600000000000001</v>
      </c>
    </row>
    <row r="751">
      <c r="A751" t="s">
        <v>46</v>
      </c>
      <c r="B751" t="s">
        <v>41</v>
      </c>
      <c r="C751" t="s">
        <v>14</v>
      </c>
      <c r="D751" t="s">
        <v>15</v>
      </c>
      <c r="E751" t="s">
        <v>26</v>
      </c>
      <c r="F751" t="s">
        <v>22</v>
      </c>
      <c r="G751">
        <v>2763</v>
      </c>
      <c r="H751">
        <v>13328</v>
      </c>
      <c r="I751">
        <v>54582</v>
      </c>
      <c r="J751">
        <v>57345</v>
      </c>
      <c r="K751">
        <v>70673</v>
      </c>
      <c r="L751">
        <v>18.899999999999999</v>
      </c>
    </row>
    <row r="752">
      <c r="A752" t="s">
        <v>46</v>
      </c>
      <c r="B752" t="s">
        <v>41</v>
      </c>
      <c r="C752" t="s">
        <v>14</v>
      </c>
      <c r="D752" t="s">
        <v>15</v>
      </c>
      <c r="E752" t="s">
        <v>26</v>
      </c>
      <c r="F752" t="s">
        <v>23</v>
      </c>
      <c r="G752">
        <v>623</v>
      </c>
      <c r="H752">
        <v>1073</v>
      </c>
      <c r="I752">
        <v>4144</v>
      </c>
      <c r="J752">
        <v>4767</v>
      </c>
      <c r="K752">
        <v>5840</v>
      </c>
      <c r="L752">
        <v>18.399999999999999</v>
      </c>
    </row>
    <row r="753">
      <c r="A753" t="s">
        <v>46</v>
      </c>
      <c r="B753" t="s">
        <v>41</v>
      </c>
      <c r="C753" t="s">
        <v>14</v>
      </c>
      <c r="D753" t="s">
        <v>15</v>
      </c>
      <c r="E753" t="s">
        <v>26</v>
      </c>
      <c r="F753" t="s">
        <v>24</v>
      </c>
      <c r="G753">
        <v>3386</v>
      </c>
      <c r="H753">
        <v>14401</v>
      </c>
      <c r="I753">
        <v>58726</v>
      </c>
      <c r="J753">
        <v>62112</v>
      </c>
      <c r="K753">
        <v>76513</v>
      </c>
      <c r="L753">
        <v>19</v>
      </c>
    </row>
    <row r="754">
      <c r="A754" t="s">
        <v>46</v>
      </c>
      <c r="B754" t="s">
        <v>41</v>
      </c>
      <c r="C754" t="s">
        <v>14</v>
      </c>
      <c r="D754" t="s">
        <v>15</v>
      </c>
      <c r="E754" t="s">
        <v>27</v>
      </c>
      <c r="F754" t="s">
        <v>17</v>
      </c>
      <c r="G754">
        <v>238</v>
      </c>
      <c r="H754">
        <v>787</v>
      </c>
      <c r="I754">
        <v>3665</v>
      </c>
      <c r="J754">
        <v>3903</v>
      </c>
      <c r="K754">
        <v>4690</v>
      </c>
      <c r="L754">
        <v>16.800000000000001</v>
      </c>
    </row>
    <row r="755">
      <c r="A755" t="s">
        <v>46</v>
      </c>
      <c r="B755" t="s">
        <v>41</v>
      </c>
      <c r="C755" t="s">
        <v>14</v>
      </c>
      <c r="D755" t="s">
        <v>15</v>
      </c>
      <c r="E755" t="s">
        <v>27</v>
      </c>
      <c r="F755" t="s">
        <v>18</v>
      </c>
      <c r="G755">
        <v>240</v>
      </c>
      <c r="H755">
        <v>898</v>
      </c>
      <c r="I755">
        <v>3635</v>
      </c>
      <c r="J755">
        <v>3875</v>
      </c>
      <c r="K755">
        <v>4773</v>
      </c>
      <c r="L755">
        <v>18.800000000000001</v>
      </c>
    </row>
    <row r="756">
      <c r="A756" t="s">
        <v>46</v>
      </c>
      <c r="B756" t="s">
        <v>41</v>
      </c>
      <c r="C756" t="s">
        <v>14</v>
      </c>
      <c r="D756" t="s">
        <v>15</v>
      </c>
      <c r="E756" t="s">
        <v>27</v>
      </c>
      <c r="F756" t="s">
        <v>19</v>
      </c>
      <c r="G756">
        <v>880</v>
      </c>
      <c r="H756">
        <v>7220</v>
      </c>
      <c r="I756">
        <v>26555</v>
      </c>
      <c r="J756">
        <v>27435</v>
      </c>
      <c r="K756">
        <v>34655</v>
      </c>
      <c r="L756">
        <v>20.800000000000001</v>
      </c>
    </row>
    <row r="757">
      <c r="A757" t="s">
        <v>46</v>
      </c>
      <c r="B757" t="s">
        <v>41</v>
      </c>
      <c r="C757" t="s">
        <v>14</v>
      </c>
      <c r="D757" t="s">
        <v>15</v>
      </c>
      <c r="E757" t="s">
        <v>27</v>
      </c>
      <c r="F757" t="s">
        <v>20</v>
      </c>
      <c r="G757">
        <v>726</v>
      </c>
      <c r="H757">
        <v>2679</v>
      </c>
      <c r="I757">
        <v>9783</v>
      </c>
      <c r="J757">
        <v>10509</v>
      </c>
      <c r="K757">
        <v>13188</v>
      </c>
      <c r="L757">
        <v>20.300000000000001</v>
      </c>
    </row>
    <row r="758">
      <c r="A758" t="s">
        <v>46</v>
      </c>
      <c r="B758" t="s">
        <v>41</v>
      </c>
      <c r="C758" t="s">
        <v>14</v>
      </c>
      <c r="D758" t="s">
        <v>15</v>
      </c>
      <c r="E758" t="s">
        <v>27</v>
      </c>
      <c r="F758" t="s">
        <v>21</v>
      </c>
      <c r="G758">
        <v>712</v>
      </c>
      <c r="H758">
        <v>2592</v>
      </c>
      <c r="I758">
        <v>10031</v>
      </c>
      <c r="J758">
        <v>10743</v>
      </c>
      <c r="K758">
        <v>13335</v>
      </c>
      <c r="L758">
        <v>19.399999999999999</v>
      </c>
    </row>
    <row r="759">
      <c r="A759" t="s">
        <v>46</v>
      </c>
      <c r="B759" t="s">
        <v>41</v>
      </c>
      <c r="C759" t="s">
        <v>14</v>
      </c>
      <c r="D759" t="s">
        <v>15</v>
      </c>
      <c r="E759" t="s">
        <v>27</v>
      </c>
      <c r="F759" t="s">
        <v>22</v>
      </c>
      <c r="G759">
        <v>2796</v>
      </c>
      <c r="H759">
        <v>14176</v>
      </c>
      <c r="I759">
        <v>53669</v>
      </c>
      <c r="J759">
        <v>56465</v>
      </c>
      <c r="K759">
        <v>70641</v>
      </c>
      <c r="L759">
        <v>20.100000000000001</v>
      </c>
    </row>
    <row r="760">
      <c r="A760" t="s">
        <v>46</v>
      </c>
      <c r="B760" t="s">
        <v>41</v>
      </c>
      <c r="C760" t="s">
        <v>14</v>
      </c>
      <c r="D760" t="s">
        <v>15</v>
      </c>
      <c r="E760" t="s">
        <v>27</v>
      </c>
      <c r="F760" t="s">
        <v>23</v>
      </c>
      <c r="G760">
        <v>639</v>
      </c>
      <c r="H760">
        <v>995</v>
      </c>
      <c r="I760">
        <v>3797</v>
      </c>
      <c r="J760">
        <v>4436</v>
      </c>
      <c r="K760">
        <v>5431</v>
      </c>
      <c r="L760">
        <v>18.300000000000001</v>
      </c>
    </row>
    <row r="761">
      <c r="A761" t="s">
        <v>46</v>
      </c>
      <c r="B761" t="s">
        <v>41</v>
      </c>
      <c r="C761" t="s">
        <v>14</v>
      </c>
      <c r="D761" t="s">
        <v>15</v>
      </c>
      <c r="E761" t="s">
        <v>27</v>
      </c>
      <c r="F761" t="s">
        <v>24</v>
      </c>
      <c r="G761">
        <v>3435</v>
      </c>
      <c r="H761">
        <v>15171</v>
      </c>
      <c r="I761">
        <v>57466</v>
      </c>
      <c r="J761">
        <v>60901</v>
      </c>
      <c r="K761">
        <v>76072</v>
      </c>
      <c r="L761">
        <v>20</v>
      </c>
    </row>
    <row r="762">
      <c r="A762" t="s">
        <v>46</v>
      </c>
      <c r="B762" t="s">
        <v>41</v>
      </c>
      <c r="C762" t="s">
        <v>14</v>
      </c>
      <c r="D762" t="s">
        <v>15</v>
      </c>
      <c r="E762" t="s">
        <v>28</v>
      </c>
      <c r="F762" t="s">
        <v>17</v>
      </c>
      <c r="G762">
        <v>230</v>
      </c>
      <c r="H762">
        <v>842</v>
      </c>
      <c r="I762">
        <v>3480</v>
      </c>
      <c r="J762">
        <v>3710</v>
      </c>
      <c r="K762">
        <v>4552</v>
      </c>
      <c r="L762">
        <v>18.5</v>
      </c>
    </row>
    <row r="763">
      <c r="A763" t="s">
        <v>46</v>
      </c>
      <c r="B763" t="s">
        <v>41</v>
      </c>
      <c r="C763" t="s">
        <v>14</v>
      </c>
      <c r="D763" t="s">
        <v>15</v>
      </c>
      <c r="E763" t="s">
        <v>28</v>
      </c>
      <c r="F763" t="s">
        <v>18</v>
      </c>
      <c r="G763">
        <v>228</v>
      </c>
      <c r="H763">
        <v>795</v>
      </c>
      <c r="I763">
        <v>3626</v>
      </c>
      <c r="J763">
        <v>3854</v>
      </c>
      <c r="K763">
        <v>4649</v>
      </c>
      <c r="L763">
        <v>17.100000000000001</v>
      </c>
    </row>
    <row r="764">
      <c r="A764" t="s">
        <v>46</v>
      </c>
      <c r="B764" t="s">
        <v>41</v>
      </c>
      <c r="C764" t="s">
        <v>14</v>
      </c>
      <c r="D764" t="s">
        <v>15</v>
      </c>
      <c r="E764" t="s">
        <v>28</v>
      </c>
      <c r="F764" t="s">
        <v>19</v>
      </c>
      <c r="G764">
        <v>914</v>
      </c>
      <c r="H764">
        <v>7568</v>
      </c>
      <c r="I764">
        <v>27285</v>
      </c>
      <c r="J764">
        <v>28199</v>
      </c>
      <c r="K764">
        <v>35767</v>
      </c>
      <c r="L764">
        <v>21.199999999999999</v>
      </c>
    </row>
    <row r="765">
      <c r="A765" t="s">
        <v>46</v>
      </c>
      <c r="B765" t="s">
        <v>41</v>
      </c>
      <c r="C765" t="s">
        <v>14</v>
      </c>
      <c r="D765" t="s">
        <v>15</v>
      </c>
      <c r="E765" t="s">
        <v>28</v>
      </c>
      <c r="F765" t="s">
        <v>20</v>
      </c>
      <c r="G765">
        <v>717</v>
      </c>
      <c r="H765">
        <v>2628</v>
      </c>
      <c r="I765">
        <v>9331</v>
      </c>
      <c r="J765">
        <v>10048</v>
      </c>
      <c r="K765">
        <v>12676</v>
      </c>
      <c r="L765">
        <v>20.699999999999999</v>
      </c>
    </row>
    <row r="766">
      <c r="A766" t="s">
        <v>46</v>
      </c>
      <c r="B766" t="s">
        <v>41</v>
      </c>
      <c r="C766" t="s">
        <v>14</v>
      </c>
      <c r="D766" t="s">
        <v>15</v>
      </c>
      <c r="E766" t="s">
        <v>28</v>
      </c>
      <c r="F766" t="s">
        <v>21</v>
      </c>
      <c r="G766">
        <v>702</v>
      </c>
      <c r="H766">
        <v>2509</v>
      </c>
      <c r="I766">
        <v>9515</v>
      </c>
      <c r="J766">
        <v>10217</v>
      </c>
      <c r="K766">
        <v>12726</v>
      </c>
      <c r="L766">
        <v>19.699999999999999</v>
      </c>
    </row>
    <row r="767">
      <c r="A767" t="s">
        <v>46</v>
      </c>
      <c r="B767" t="s">
        <v>41</v>
      </c>
      <c r="C767" t="s">
        <v>14</v>
      </c>
      <c r="D767" t="s">
        <v>15</v>
      </c>
      <c r="E767" t="s">
        <v>28</v>
      </c>
      <c r="F767" t="s">
        <v>22</v>
      </c>
      <c r="G767">
        <v>2791</v>
      </c>
      <c r="H767">
        <v>14342</v>
      </c>
      <c r="I767">
        <v>53237</v>
      </c>
      <c r="J767">
        <v>56028</v>
      </c>
      <c r="K767">
        <v>70370</v>
      </c>
      <c r="L767">
        <v>20.399999999999999</v>
      </c>
    </row>
    <row r="768">
      <c r="A768" t="s">
        <v>46</v>
      </c>
      <c r="B768" t="s">
        <v>41</v>
      </c>
      <c r="C768" t="s">
        <v>14</v>
      </c>
      <c r="D768" t="s">
        <v>15</v>
      </c>
      <c r="E768" t="s">
        <v>28</v>
      </c>
      <c r="F768" t="s">
        <v>23</v>
      </c>
      <c r="G768">
        <v>638</v>
      </c>
      <c r="H768">
        <v>1036</v>
      </c>
      <c r="I768">
        <v>4000</v>
      </c>
      <c r="J768">
        <v>4638</v>
      </c>
      <c r="K768">
        <v>5674</v>
      </c>
      <c r="L768">
        <v>18.300000000000001</v>
      </c>
    </row>
    <row r="769">
      <c r="A769" t="s">
        <v>46</v>
      </c>
      <c r="B769" t="s">
        <v>41</v>
      </c>
      <c r="C769" t="s">
        <v>14</v>
      </c>
      <c r="D769" t="s">
        <v>15</v>
      </c>
      <c r="E769" t="s">
        <v>28</v>
      </c>
      <c r="F769" t="s">
        <v>24</v>
      </c>
      <c r="G769">
        <v>3429</v>
      </c>
      <c r="H769">
        <v>15378</v>
      </c>
      <c r="I769">
        <v>57237</v>
      </c>
      <c r="J769">
        <v>60666</v>
      </c>
      <c r="K769">
        <v>76044</v>
      </c>
      <c r="L769">
        <v>20</v>
      </c>
    </row>
    <row r="770">
      <c r="A770" t="s">
        <v>46</v>
      </c>
      <c r="B770" t="s">
        <v>41</v>
      </c>
      <c r="C770" t="s">
        <v>14</v>
      </c>
      <c r="D770" t="s">
        <v>15</v>
      </c>
      <c r="E770" t="s">
        <v>29</v>
      </c>
      <c r="F770" t="s">
        <v>17</v>
      </c>
      <c r="G770">
        <v>228</v>
      </c>
      <c r="H770">
        <v>823</v>
      </c>
      <c r="I770">
        <v>3368</v>
      </c>
      <c r="J770">
        <v>3596</v>
      </c>
      <c r="K770">
        <v>4419</v>
      </c>
      <c r="L770">
        <v>18.600000000000001</v>
      </c>
    </row>
    <row r="771">
      <c r="A771" t="s">
        <v>46</v>
      </c>
      <c r="B771" t="s">
        <v>41</v>
      </c>
      <c r="C771" t="s">
        <v>14</v>
      </c>
      <c r="D771" t="s">
        <v>15</v>
      </c>
      <c r="E771" t="s">
        <v>29</v>
      </c>
      <c r="F771" t="s">
        <v>18</v>
      </c>
      <c r="G771">
        <v>235</v>
      </c>
      <c r="H771">
        <v>899</v>
      </c>
      <c r="I771">
        <v>3505</v>
      </c>
      <c r="J771">
        <v>3740</v>
      </c>
      <c r="K771">
        <v>4639</v>
      </c>
      <c r="L771">
        <v>19.399999999999999</v>
      </c>
    </row>
    <row r="772">
      <c r="A772" t="s">
        <v>46</v>
      </c>
      <c r="B772" t="s">
        <v>41</v>
      </c>
      <c r="C772" t="s">
        <v>14</v>
      </c>
      <c r="D772" t="s">
        <v>15</v>
      </c>
      <c r="E772" t="s">
        <v>29</v>
      </c>
      <c r="F772" t="s">
        <v>19</v>
      </c>
      <c r="G772">
        <v>915</v>
      </c>
      <c r="H772">
        <v>8332</v>
      </c>
      <c r="I772">
        <v>26765</v>
      </c>
      <c r="J772">
        <v>27680</v>
      </c>
      <c r="K772">
        <v>36012</v>
      </c>
      <c r="L772">
        <v>23.100000000000001</v>
      </c>
    </row>
    <row r="773">
      <c r="A773" t="s">
        <v>46</v>
      </c>
      <c r="B773" t="s">
        <v>41</v>
      </c>
      <c r="C773" t="s">
        <v>14</v>
      </c>
      <c r="D773" t="s">
        <v>15</v>
      </c>
      <c r="E773" t="s">
        <v>29</v>
      </c>
      <c r="F773" t="s">
        <v>20</v>
      </c>
      <c r="G773">
        <v>702</v>
      </c>
      <c r="H773">
        <v>2466</v>
      </c>
      <c r="I773">
        <v>9528</v>
      </c>
      <c r="J773">
        <v>10230</v>
      </c>
      <c r="K773">
        <v>12696</v>
      </c>
      <c r="L773">
        <v>19.399999999999999</v>
      </c>
    </row>
    <row r="774">
      <c r="A774" t="s">
        <v>46</v>
      </c>
      <c r="B774" t="s">
        <v>41</v>
      </c>
      <c r="C774" t="s">
        <v>14</v>
      </c>
      <c r="D774" t="s">
        <v>15</v>
      </c>
      <c r="E774" t="s">
        <v>29</v>
      </c>
      <c r="F774" t="s">
        <v>21</v>
      </c>
      <c r="G774">
        <v>698</v>
      </c>
      <c r="H774">
        <v>2507</v>
      </c>
      <c r="I774">
        <v>9015</v>
      </c>
      <c r="J774">
        <v>9713</v>
      </c>
      <c r="K774">
        <v>12220</v>
      </c>
      <c r="L774">
        <v>20.5</v>
      </c>
    </row>
    <row r="775">
      <c r="A775" t="s">
        <v>46</v>
      </c>
      <c r="B775" t="s">
        <v>41</v>
      </c>
      <c r="C775" t="s">
        <v>14</v>
      </c>
      <c r="D775" t="s">
        <v>15</v>
      </c>
      <c r="E775" t="s">
        <v>29</v>
      </c>
      <c r="F775" t="s">
        <v>22</v>
      </c>
      <c r="G775">
        <v>2778</v>
      </c>
      <c r="H775">
        <v>15027</v>
      </c>
      <c r="I775">
        <v>52181</v>
      </c>
      <c r="J775">
        <v>54959</v>
      </c>
      <c r="K775">
        <v>69986</v>
      </c>
      <c r="L775">
        <v>21.5</v>
      </c>
    </row>
    <row r="776">
      <c r="A776" t="s">
        <v>46</v>
      </c>
      <c r="B776" t="s">
        <v>41</v>
      </c>
      <c r="C776" t="s">
        <v>14</v>
      </c>
      <c r="D776" t="s">
        <v>15</v>
      </c>
      <c r="E776" t="s">
        <v>29</v>
      </c>
      <c r="F776" t="s">
        <v>23</v>
      </c>
      <c r="G776">
        <v>644</v>
      </c>
      <c r="H776">
        <v>1016</v>
      </c>
      <c r="I776">
        <v>3905</v>
      </c>
      <c r="J776">
        <v>4549</v>
      </c>
      <c r="K776">
        <v>5565</v>
      </c>
      <c r="L776">
        <v>18.300000000000001</v>
      </c>
    </row>
    <row r="777">
      <c r="A777" t="s">
        <v>46</v>
      </c>
      <c r="B777" t="s">
        <v>41</v>
      </c>
      <c r="C777" t="s">
        <v>14</v>
      </c>
      <c r="D777" t="s">
        <v>15</v>
      </c>
      <c r="E777" t="s">
        <v>29</v>
      </c>
      <c r="F777" t="s">
        <v>24</v>
      </c>
      <c r="G777">
        <v>3422</v>
      </c>
      <c r="H777">
        <v>16043</v>
      </c>
      <c r="I777">
        <v>56086</v>
      </c>
      <c r="J777">
        <v>59508</v>
      </c>
      <c r="K777">
        <v>75551</v>
      </c>
      <c r="L777">
        <v>21</v>
      </c>
    </row>
    <row r="778">
      <c r="A778" t="s">
        <v>46</v>
      </c>
      <c r="B778" t="s">
        <v>41</v>
      </c>
      <c r="C778" t="s">
        <v>14</v>
      </c>
      <c r="D778" t="s">
        <v>15</v>
      </c>
      <c r="E778" t="s">
        <v>30</v>
      </c>
      <c r="F778" t="s">
        <v>17</v>
      </c>
      <c r="G778">
        <v>228</v>
      </c>
      <c r="H778">
        <v>743</v>
      </c>
      <c r="I778">
        <v>3568</v>
      </c>
      <c r="J778">
        <v>3796</v>
      </c>
      <c r="K778">
        <v>4539</v>
      </c>
      <c r="L778">
        <v>16.399999999999999</v>
      </c>
    </row>
    <row r="779">
      <c r="A779" t="s">
        <v>46</v>
      </c>
      <c r="B779" t="s">
        <v>41</v>
      </c>
      <c r="C779" t="s">
        <v>14</v>
      </c>
      <c r="D779" t="s">
        <v>15</v>
      </c>
      <c r="E779" t="s">
        <v>30</v>
      </c>
      <c r="F779" t="s">
        <v>18</v>
      </c>
      <c r="G779">
        <v>232</v>
      </c>
      <c r="H779">
        <v>861</v>
      </c>
      <c r="I779">
        <v>3663</v>
      </c>
      <c r="J779">
        <v>3895</v>
      </c>
      <c r="K779">
        <v>4756</v>
      </c>
      <c r="L779">
        <v>18.100000000000001</v>
      </c>
    </row>
    <row r="780">
      <c r="A780" t="s">
        <v>46</v>
      </c>
      <c r="B780" t="s">
        <v>41</v>
      </c>
      <c r="C780" t="s">
        <v>14</v>
      </c>
      <c r="D780" t="s">
        <v>15</v>
      </c>
      <c r="E780" t="s">
        <v>30</v>
      </c>
      <c r="F780" t="s">
        <v>19</v>
      </c>
      <c r="G780">
        <v>862</v>
      </c>
      <c r="H780">
        <v>7310</v>
      </c>
      <c r="I780">
        <v>27730</v>
      </c>
      <c r="J780">
        <v>28592</v>
      </c>
      <c r="K780">
        <v>35902</v>
      </c>
      <c r="L780">
        <v>20.399999999999999</v>
      </c>
    </row>
    <row r="781">
      <c r="A781" t="s">
        <v>46</v>
      </c>
      <c r="B781" t="s">
        <v>41</v>
      </c>
      <c r="C781" t="s">
        <v>14</v>
      </c>
      <c r="D781" t="s">
        <v>15</v>
      </c>
      <c r="E781" t="s">
        <v>30</v>
      </c>
      <c r="F781" t="s">
        <v>20</v>
      </c>
      <c r="G781">
        <v>712</v>
      </c>
      <c r="H781">
        <v>2622</v>
      </c>
      <c r="I781">
        <v>9806</v>
      </c>
      <c r="J781">
        <v>10518</v>
      </c>
      <c r="K781">
        <v>13140</v>
      </c>
      <c r="L781">
        <v>20</v>
      </c>
    </row>
    <row r="782">
      <c r="A782" t="s">
        <v>46</v>
      </c>
      <c r="B782" t="s">
        <v>41</v>
      </c>
      <c r="C782" t="s">
        <v>14</v>
      </c>
      <c r="D782" t="s">
        <v>15</v>
      </c>
      <c r="E782" t="s">
        <v>30</v>
      </c>
      <c r="F782" t="s">
        <v>21</v>
      </c>
      <c r="G782">
        <v>695</v>
      </c>
      <c r="H782">
        <v>2568</v>
      </c>
      <c r="I782">
        <v>9891</v>
      </c>
      <c r="J782">
        <v>10586</v>
      </c>
      <c r="K782">
        <v>13154</v>
      </c>
      <c r="L782">
        <v>19.5</v>
      </c>
    </row>
    <row r="783">
      <c r="A783" t="s">
        <v>46</v>
      </c>
      <c r="B783" t="s">
        <v>41</v>
      </c>
      <c r="C783" t="s">
        <v>14</v>
      </c>
      <c r="D783" t="s">
        <v>15</v>
      </c>
      <c r="E783" t="s">
        <v>30</v>
      </c>
      <c r="F783" t="s">
        <v>22</v>
      </c>
      <c r="G783">
        <v>2729</v>
      </c>
      <c r="H783">
        <v>14104</v>
      </c>
      <c r="I783">
        <v>54658</v>
      </c>
      <c r="J783">
        <v>57387</v>
      </c>
      <c r="K783">
        <v>71491</v>
      </c>
      <c r="L783">
        <v>19.699999999999999</v>
      </c>
    </row>
    <row r="784">
      <c r="A784" t="s">
        <v>46</v>
      </c>
      <c r="B784" t="s">
        <v>41</v>
      </c>
      <c r="C784" t="s">
        <v>14</v>
      </c>
      <c r="D784" t="s">
        <v>15</v>
      </c>
      <c r="E784" t="s">
        <v>30</v>
      </c>
      <c r="F784" t="s">
        <v>23</v>
      </c>
      <c r="G784">
        <v>645</v>
      </c>
      <c r="H784">
        <v>1020</v>
      </c>
      <c r="I784">
        <v>3969</v>
      </c>
      <c r="J784">
        <v>4614</v>
      </c>
      <c r="K784">
        <v>5634</v>
      </c>
      <c r="L784">
        <v>18.100000000000001</v>
      </c>
    </row>
    <row r="785">
      <c r="A785" t="s">
        <v>46</v>
      </c>
      <c r="B785" t="s">
        <v>41</v>
      </c>
      <c r="C785" t="s">
        <v>14</v>
      </c>
      <c r="D785" t="s">
        <v>15</v>
      </c>
      <c r="E785" t="s">
        <v>30</v>
      </c>
      <c r="F785" t="s">
        <v>24</v>
      </c>
      <c r="G785">
        <v>3374</v>
      </c>
      <c r="H785">
        <v>15124</v>
      </c>
      <c r="I785">
        <v>58627</v>
      </c>
      <c r="J785">
        <v>62001</v>
      </c>
      <c r="K785">
        <v>77125</v>
      </c>
      <c r="L785">
        <v>20</v>
      </c>
    </row>
    <row r="786">
      <c r="A786" t="s">
        <v>47</v>
      </c>
      <c r="B786" t="s">
        <v>41</v>
      </c>
      <c r="C786" t="s">
        <v>14</v>
      </c>
      <c r="D786" t="s">
        <v>34</v>
      </c>
      <c r="E786" t="s">
        <v>16</v>
      </c>
      <c r="F786" t="s">
        <v>17</v>
      </c>
      <c r="G786">
        <v>187</v>
      </c>
      <c r="H786">
        <v>930</v>
      </c>
      <c r="I786">
        <v>2985</v>
      </c>
      <c r="J786">
        <v>3172</v>
      </c>
      <c r="K786">
        <v>4102</v>
      </c>
      <c r="L786">
        <v>22.699999999999999</v>
      </c>
    </row>
    <row r="787">
      <c r="A787" t="s">
        <v>47</v>
      </c>
      <c r="B787" t="s">
        <v>41</v>
      </c>
      <c r="C787" t="s">
        <v>14</v>
      </c>
      <c r="D787" t="s">
        <v>34</v>
      </c>
      <c r="E787" t="s">
        <v>16</v>
      </c>
      <c r="F787" t="s">
        <v>18</v>
      </c>
      <c r="G787">
        <v>196</v>
      </c>
      <c r="H787">
        <v>926</v>
      </c>
      <c r="I787">
        <v>3347</v>
      </c>
      <c r="J787">
        <v>3543</v>
      </c>
      <c r="K787">
        <v>4469</v>
      </c>
      <c r="L787">
        <v>20.699999999999999</v>
      </c>
    </row>
    <row r="788">
      <c r="A788" t="s">
        <v>47</v>
      </c>
      <c r="B788" t="s">
        <v>41</v>
      </c>
      <c r="C788" t="s">
        <v>14</v>
      </c>
      <c r="D788" t="s">
        <v>34</v>
      </c>
      <c r="E788" t="s">
        <v>16</v>
      </c>
      <c r="F788" t="s">
        <v>19</v>
      </c>
      <c r="G788">
        <v>792</v>
      </c>
      <c r="H788">
        <v>10852</v>
      </c>
      <c r="I788">
        <v>23436</v>
      </c>
      <c r="J788">
        <v>24228</v>
      </c>
      <c r="K788">
        <v>35080</v>
      </c>
      <c r="L788">
        <v>30.899999999999999</v>
      </c>
    </row>
    <row r="789">
      <c r="A789" t="s">
        <v>47</v>
      </c>
      <c r="B789" t="s">
        <v>41</v>
      </c>
      <c r="C789" t="s">
        <v>14</v>
      </c>
      <c r="D789" t="s">
        <v>34</v>
      </c>
      <c r="E789" t="s">
        <v>16</v>
      </c>
      <c r="F789" t="s">
        <v>20</v>
      </c>
      <c r="G789">
        <v>565</v>
      </c>
      <c r="H789">
        <v>2386</v>
      </c>
      <c r="I789">
        <v>9250</v>
      </c>
      <c r="J789">
        <v>9815</v>
      </c>
      <c r="K789">
        <v>12201</v>
      </c>
      <c r="L789">
        <v>19.600000000000001</v>
      </c>
    </row>
    <row r="790">
      <c r="A790" t="s">
        <v>47</v>
      </c>
      <c r="B790" t="s">
        <v>41</v>
      </c>
      <c r="C790" t="s">
        <v>14</v>
      </c>
      <c r="D790" t="s">
        <v>34</v>
      </c>
      <c r="E790" t="s">
        <v>16</v>
      </c>
      <c r="F790" t="s">
        <v>21</v>
      </c>
      <c r="G790">
        <v>566</v>
      </c>
      <c r="H790">
        <v>2480</v>
      </c>
      <c r="I790">
        <v>9138</v>
      </c>
      <c r="J790">
        <v>9704</v>
      </c>
      <c r="K790">
        <v>12184</v>
      </c>
      <c r="L790">
        <v>20.399999999999999</v>
      </c>
    </row>
    <row r="791">
      <c r="A791" t="s">
        <v>47</v>
      </c>
      <c r="B791" t="s">
        <v>41</v>
      </c>
      <c r="C791" t="s">
        <v>14</v>
      </c>
      <c r="D791" t="s">
        <v>34</v>
      </c>
      <c r="E791" t="s">
        <v>16</v>
      </c>
      <c r="F791" t="s">
        <v>22</v>
      </c>
      <c r="G791">
        <v>2306</v>
      </c>
      <c r="H791">
        <v>17574</v>
      </c>
      <c r="I791">
        <v>48156</v>
      </c>
      <c r="J791">
        <v>50462</v>
      </c>
      <c r="K791">
        <v>68036</v>
      </c>
      <c r="L791">
        <v>25.800000000000001</v>
      </c>
    </row>
    <row r="792">
      <c r="A792" t="s">
        <v>47</v>
      </c>
      <c r="B792" t="s">
        <v>41</v>
      </c>
      <c r="C792" t="s">
        <v>14</v>
      </c>
      <c r="D792" t="s">
        <v>34</v>
      </c>
      <c r="E792" t="s">
        <v>16</v>
      </c>
      <c r="F792" t="s">
        <v>23</v>
      </c>
      <c r="G792">
        <v>580</v>
      </c>
      <c r="H792">
        <v>896</v>
      </c>
      <c r="I792">
        <v>3289</v>
      </c>
      <c r="J792">
        <v>3869</v>
      </c>
      <c r="K792">
        <v>4765</v>
      </c>
      <c r="L792">
        <v>18.800000000000001</v>
      </c>
    </row>
    <row r="793">
      <c r="A793" t="s">
        <v>47</v>
      </c>
      <c r="B793" t="s">
        <v>41</v>
      </c>
      <c r="C793" t="s">
        <v>14</v>
      </c>
      <c r="D793" t="s">
        <v>34</v>
      </c>
      <c r="E793" t="s">
        <v>16</v>
      </c>
      <c r="F793" t="s">
        <v>24</v>
      </c>
      <c r="G793">
        <v>2886</v>
      </c>
      <c r="H793">
        <v>18470</v>
      </c>
      <c r="I793">
        <v>51445</v>
      </c>
      <c r="J793">
        <v>54331</v>
      </c>
      <c r="K793">
        <v>72801</v>
      </c>
      <c r="L793">
        <v>25</v>
      </c>
    </row>
    <row r="794">
      <c r="A794" t="s">
        <v>47</v>
      </c>
      <c r="B794" t="s">
        <v>41</v>
      </c>
      <c r="C794" t="s">
        <v>14</v>
      </c>
      <c r="D794" t="s">
        <v>34</v>
      </c>
      <c r="E794" t="s">
        <v>25</v>
      </c>
      <c r="F794" t="s">
        <v>17</v>
      </c>
      <c r="G794">
        <v>182</v>
      </c>
      <c r="H794">
        <v>872</v>
      </c>
      <c r="I794">
        <v>2965</v>
      </c>
      <c r="J794">
        <v>3147</v>
      </c>
      <c r="K794">
        <v>4019</v>
      </c>
      <c r="L794">
        <v>21.699999999999999</v>
      </c>
    </row>
    <row r="795">
      <c r="A795" t="s">
        <v>47</v>
      </c>
      <c r="B795" t="s">
        <v>41</v>
      </c>
      <c r="C795" t="s">
        <v>14</v>
      </c>
      <c r="D795" t="s">
        <v>34</v>
      </c>
      <c r="E795" t="s">
        <v>25</v>
      </c>
      <c r="F795" t="s">
        <v>18</v>
      </c>
      <c r="G795">
        <v>194</v>
      </c>
      <c r="H795">
        <v>906</v>
      </c>
      <c r="I795">
        <v>3341</v>
      </c>
      <c r="J795">
        <v>3535</v>
      </c>
      <c r="K795">
        <v>4441</v>
      </c>
      <c r="L795">
        <v>20.399999999999999</v>
      </c>
    </row>
    <row r="796">
      <c r="A796" t="s">
        <v>47</v>
      </c>
      <c r="B796" t="s">
        <v>41</v>
      </c>
      <c r="C796" t="s">
        <v>14</v>
      </c>
      <c r="D796" t="s">
        <v>34</v>
      </c>
      <c r="E796" t="s">
        <v>25</v>
      </c>
      <c r="F796" t="s">
        <v>19</v>
      </c>
      <c r="G796">
        <v>816</v>
      </c>
      <c r="H796">
        <v>10818</v>
      </c>
      <c r="I796">
        <v>24303</v>
      </c>
      <c r="J796">
        <v>25119</v>
      </c>
      <c r="K796">
        <v>35937</v>
      </c>
      <c r="L796">
        <v>30.100000000000001</v>
      </c>
    </row>
    <row r="797">
      <c r="A797" t="s">
        <v>47</v>
      </c>
      <c r="B797" t="s">
        <v>41</v>
      </c>
      <c r="C797" t="s">
        <v>14</v>
      </c>
      <c r="D797" t="s">
        <v>34</v>
      </c>
      <c r="E797" t="s">
        <v>25</v>
      </c>
      <c r="F797" t="s">
        <v>20</v>
      </c>
      <c r="G797">
        <v>566</v>
      </c>
      <c r="H797">
        <v>2345</v>
      </c>
      <c r="I797">
        <v>8737</v>
      </c>
      <c r="J797">
        <v>9303</v>
      </c>
      <c r="K797">
        <v>11648</v>
      </c>
      <c r="L797">
        <v>20.100000000000001</v>
      </c>
    </row>
    <row r="798">
      <c r="A798" t="s">
        <v>47</v>
      </c>
      <c r="B798" t="s">
        <v>41</v>
      </c>
      <c r="C798" t="s">
        <v>14</v>
      </c>
      <c r="D798" t="s">
        <v>34</v>
      </c>
      <c r="E798" t="s">
        <v>25</v>
      </c>
      <c r="F798" t="s">
        <v>21</v>
      </c>
      <c r="G798">
        <v>557</v>
      </c>
      <c r="H798">
        <v>2537</v>
      </c>
      <c r="I798">
        <v>8943</v>
      </c>
      <c r="J798">
        <v>9500</v>
      </c>
      <c r="K798">
        <v>12037</v>
      </c>
      <c r="L798">
        <v>21.100000000000001</v>
      </c>
    </row>
    <row r="799">
      <c r="A799" t="s">
        <v>47</v>
      </c>
      <c r="B799" t="s">
        <v>41</v>
      </c>
      <c r="C799" t="s">
        <v>14</v>
      </c>
      <c r="D799" t="s">
        <v>34</v>
      </c>
      <c r="E799" t="s">
        <v>25</v>
      </c>
      <c r="F799" t="s">
        <v>22</v>
      </c>
      <c r="G799">
        <v>2315</v>
      </c>
      <c r="H799">
        <v>17478</v>
      </c>
      <c r="I799">
        <v>48289</v>
      </c>
      <c r="J799">
        <v>50604</v>
      </c>
      <c r="K799">
        <v>68082</v>
      </c>
      <c r="L799">
        <v>25.699999999999999</v>
      </c>
    </row>
    <row r="800">
      <c r="A800" t="s">
        <v>47</v>
      </c>
      <c r="B800" t="s">
        <v>41</v>
      </c>
      <c r="C800" t="s">
        <v>14</v>
      </c>
      <c r="D800" t="s">
        <v>34</v>
      </c>
      <c r="E800" t="s">
        <v>25</v>
      </c>
      <c r="F800" t="s">
        <v>23</v>
      </c>
      <c r="G800">
        <v>572</v>
      </c>
      <c r="H800">
        <v>899</v>
      </c>
      <c r="I800">
        <v>3298</v>
      </c>
      <c r="J800">
        <v>3870</v>
      </c>
      <c r="K800">
        <v>4769</v>
      </c>
      <c r="L800">
        <v>18.899999999999999</v>
      </c>
    </row>
    <row r="801">
      <c r="A801" t="s">
        <v>47</v>
      </c>
      <c r="B801" t="s">
        <v>41</v>
      </c>
      <c r="C801" t="s">
        <v>14</v>
      </c>
      <c r="D801" t="s">
        <v>34</v>
      </c>
      <c r="E801" t="s">
        <v>25</v>
      </c>
      <c r="F801" t="s">
        <v>24</v>
      </c>
      <c r="G801">
        <v>2887</v>
      </c>
      <c r="H801">
        <v>18377</v>
      </c>
      <c r="I801">
        <v>51587</v>
      </c>
      <c r="J801">
        <v>54474</v>
      </c>
      <c r="K801">
        <v>72851</v>
      </c>
      <c r="L801">
        <v>25</v>
      </c>
    </row>
    <row r="802">
      <c r="A802" t="s">
        <v>47</v>
      </c>
      <c r="B802" t="s">
        <v>41</v>
      </c>
      <c r="C802" t="s">
        <v>14</v>
      </c>
      <c r="D802" t="s">
        <v>34</v>
      </c>
      <c r="E802" t="s">
        <v>26</v>
      </c>
      <c r="F802" t="s">
        <v>17</v>
      </c>
      <c r="G802">
        <v>176</v>
      </c>
      <c r="H802">
        <v>796</v>
      </c>
      <c r="I802">
        <v>3091</v>
      </c>
      <c r="J802">
        <v>3267</v>
      </c>
      <c r="K802">
        <v>4063</v>
      </c>
      <c r="L802">
        <v>19.600000000000001</v>
      </c>
    </row>
    <row r="803">
      <c r="A803" t="s">
        <v>47</v>
      </c>
      <c r="B803" t="s">
        <v>41</v>
      </c>
      <c r="C803" t="s">
        <v>14</v>
      </c>
      <c r="D803" t="s">
        <v>34</v>
      </c>
      <c r="E803" t="s">
        <v>26</v>
      </c>
      <c r="F803" t="s">
        <v>18</v>
      </c>
      <c r="G803">
        <v>191</v>
      </c>
      <c r="H803">
        <v>892</v>
      </c>
      <c r="I803">
        <v>3402</v>
      </c>
      <c r="J803">
        <v>3593</v>
      </c>
      <c r="K803">
        <v>4485</v>
      </c>
      <c r="L803">
        <v>19.899999999999999</v>
      </c>
    </row>
    <row r="804">
      <c r="A804" t="s">
        <v>47</v>
      </c>
      <c r="B804" t="s">
        <v>41</v>
      </c>
      <c r="C804" t="s">
        <v>14</v>
      </c>
      <c r="D804" t="s">
        <v>34</v>
      </c>
      <c r="E804" t="s">
        <v>26</v>
      </c>
      <c r="F804" t="s">
        <v>19</v>
      </c>
      <c r="G804">
        <v>789</v>
      </c>
      <c r="H804">
        <v>10802</v>
      </c>
      <c r="I804">
        <v>23924</v>
      </c>
      <c r="J804">
        <v>24713</v>
      </c>
      <c r="K804">
        <v>35515</v>
      </c>
      <c r="L804">
        <v>30.399999999999999</v>
      </c>
    </row>
    <row r="805">
      <c r="A805" t="s">
        <v>47</v>
      </c>
      <c r="B805" t="s">
        <v>41</v>
      </c>
      <c r="C805" t="s">
        <v>14</v>
      </c>
      <c r="D805" t="s">
        <v>34</v>
      </c>
      <c r="E805" t="s">
        <v>26</v>
      </c>
      <c r="F805" t="s">
        <v>20</v>
      </c>
      <c r="G805">
        <v>573</v>
      </c>
      <c r="H805">
        <v>2531</v>
      </c>
      <c r="I805">
        <v>8310</v>
      </c>
      <c r="J805">
        <v>8883</v>
      </c>
      <c r="K805">
        <v>11414</v>
      </c>
      <c r="L805">
        <v>22.199999999999999</v>
      </c>
    </row>
    <row r="806">
      <c r="A806" t="s">
        <v>47</v>
      </c>
      <c r="B806" t="s">
        <v>41</v>
      </c>
      <c r="C806" t="s">
        <v>14</v>
      </c>
      <c r="D806" t="s">
        <v>34</v>
      </c>
      <c r="E806" t="s">
        <v>26</v>
      </c>
      <c r="F806" t="s">
        <v>21</v>
      </c>
      <c r="G806">
        <v>554</v>
      </c>
      <c r="H806">
        <v>2516</v>
      </c>
      <c r="I806">
        <v>8586</v>
      </c>
      <c r="J806">
        <v>9140</v>
      </c>
      <c r="K806">
        <v>11656</v>
      </c>
      <c r="L806">
        <v>21.600000000000001</v>
      </c>
    </row>
    <row r="807">
      <c r="A807" t="s">
        <v>47</v>
      </c>
      <c r="B807" t="s">
        <v>41</v>
      </c>
      <c r="C807" t="s">
        <v>14</v>
      </c>
      <c r="D807" t="s">
        <v>34</v>
      </c>
      <c r="E807" t="s">
        <v>26</v>
      </c>
      <c r="F807" t="s">
        <v>22</v>
      </c>
      <c r="G807">
        <v>2283</v>
      </c>
      <c r="H807">
        <v>17537</v>
      </c>
      <c r="I807">
        <v>47313</v>
      </c>
      <c r="J807">
        <v>49596</v>
      </c>
      <c r="K807">
        <v>67133</v>
      </c>
      <c r="L807">
        <v>26.100000000000001</v>
      </c>
    </row>
    <row r="808">
      <c r="A808" t="s">
        <v>47</v>
      </c>
      <c r="B808" t="s">
        <v>41</v>
      </c>
      <c r="C808" t="s">
        <v>14</v>
      </c>
      <c r="D808" t="s">
        <v>34</v>
      </c>
      <c r="E808" t="s">
        <v>26</v>
      </c>
      <c r="F808" t="s">
        <v>23</v>
      </c>
      <c r="G808">
        <v>577</v>
      </c>
      <c r="H808">
        <v>919</v>
      </c>
      <c r="I808">
        <v>3393</v>
      </c>
      <c r="J808">
        <v>3970</v>
      </c>
      <c r="K808">
        <v>4889</v>
      </c>
      <c r="L808">
        <v>18.800000000000001</v>
      </c>
    </row>
    <row r="809">
      <c r="A809" t="s">
        <v>47</v>
      </c>
      <c r="B809" t="s">
        <v>41</v>
      </c>
      <c r="C809" t="s">
        <v>14</v>
      </c>
      <c r="D809" t="s">
        <v>34</v>
      </c>
      <c r="E809" t="s">
        <v>26</v>
      </c>
      <c r="F809" t="s">
        <v>24</v>
      </c>
      <c r="G809">
        <v>2860</v>
      </c>
      <c r="H809">
        <v>18456</v>
      </c>
      <c r="I809">
        <v>50706</v>
      </c>
      <c r="J809">
        <v>53566</v>
      </c>
      <c r="K809">
        <v>72022</v>
      </c>
      <c r="L809">
        <v>26</v>
      </c>
    </row>
    <row r="810">
      <c r="A810" t="s">
        <v>47</v>
      </c>
      <c r="B810" t="s">
        <v>41</v>
      </c>
      <c r="C810" t="s">
        <v>14</v>
      </c>
      <c r="D810" t="s">
        <v>34</v>
      </c>
      <c r="E810" t="s">
        <v>27</v>
      </c>
      <c r="F810" t="s">
        <v>17</v>
      </c>
      <c r="G810">
        <v>186</v>
      </c>
      <c r="H810">
        <v>873</v>
      </c>
      <c r="I810">
        <v>3080</v>
      </c>
      <c r="J810">
        <v>3266</v>
      </c>
      <c r="K810">
        <v>4139</v>
      </c>
      <c r="L810">
        <v>21.100000000000001</v>
      </c>
    </row>
    <row r="811">
      <c r="A811" t="s">
        <v>47</v>
      </c>
      <c r="B811" t="s">
        <v>41</v>
      </c>
      <c r="C811" t="s">
        <v>14</v>
      </c>
      <c r="D811" t="s">
        <v>34</v>
      </c>
      <c r="E811" t="s">
        <v>27</v>
      </c>
      <c r="F811" t="s">
        <v>18</v>
      </c>
      <c r="G811">
        <v>192</v>
      </c>
      <c r="H811">
        <v>822</v>
      </c>
      <c r="I811">
        <v>3404</v>
      </c>
      <c r="J811">
        <v>3596</v>
      </c>
      <c r="K811">
        <v>4418</v>
      </c>
      <c r="L811">
        <v>18.600000000000001</v>
      </c>
    </row>
    <row r="812">
      <c r="A812" t="s">
        <v>47</v>
      </c>
      <c r="B812" t="s">
        <v>41</v>
      </c>
      <c r="C812" t="s">
        <v>14</v>
      </c>
      <c r="D812" t="s">
        <v>34</v>
      </c>
      <c r="E812" t="s">
        <v>27</v>
      </c>
      <c r="F812" t="s">
        <v>19</v>
      </c>
      <c r="G812">
        <v>790</v>
      </c>
      <c r="H812">
        <v>11119</v>
      </c>
      <c r="I812">
        <v>23508</v>
      </c>
      <c r="J812">
        <v>24298</v>
      </c>
      <c r="K812">
        <v>35417</v>
      </c>
      <c r="L812">
        <v>31.399999999999999</v>
      </c>
    </row>
    <row r="813">
      <c r="A813" t="s">
        <v>47</v>
      </c>
      <c r="B813" t="s">
        <v>41</v>
      </c>
      <c r="C813" t="s">
        <v>14</v>
      </c>
      <c r="D813" t="s">
        <v>34</v>
      </c>
      <c r="E813" t="s">
        <v>27</v>
      </c>
      <c r="F813" t="s">
        <v>20</v>
      </c>
      <c r="G813">
        <v>572</v>
      </c>
      <c r="H813">
        <v>2587</v>
      </c>
      <c r="I813">
        <v>7934</v>
      </c>
      <c r="J813">
        <v>8506</v>
      </c>
      <c r="K813">
        <v>11093</v>
      </c>
      <c r="L813">
        <v>23.300000000000001</v>
      </c>
    </row>
    <row r="814">
      <c r="A814" t="s">
        <v>47</v>
      </c>
      <c r="B814" t="s">
        <v>41</v>
      </c>
      <c r="C814" t="s">
        <v>14</v>
      </c>
      <c r="D814" t="s">
        <v>34</v>
      </c>
      <c r="E814" t="s">
        <v>27</v>
      </c>
      <c r="F814" t="s">
        <v>21</v>
      </c>
      <c r="G814">
        <v>551</v>
      </c>
      <c r="H814">
        <v>2492</v>
      </c>
      <c r="I814">
        <v>8483</v>
      </c>
      <c r="J814">
        <v>9034</v>
      </c>
      <c r="K814">
        <v>11526</v>
      </c>
      <c r="L814">
        <v>21.600000000000001</v>
      </c>
    </row>
    <row r="815">
      <c r="A815" t="s">
        <v>47</v>
      </c>
      <c r="B815" t="s">
        <v>41</v>
      </c>
      <c r="C815" t="s">
        <v>14</v>
      </c>
      <c r="D815" t="s">
        <v>34</v>
      </c>
      <c r="E815" t="s">
        <v>27</v>
      </c>
      <c r="F815" t="s">
        <v>22</v>
      </c>
      <c r="G815">
        <v>2291</v>
      </c>
      <c r="H815">
        <v>17893</v>
      </c>
      <c r="I815">
        <v>46409</v>
      </c>
      <c r="J815">
        <v>48700</v>
      </c>
      <c r="K815">
        <v>66593</v>
      </c>
      <c r="L815">
        <v>26.899999999999999</v>
      </c>
    </row>
    <row r="816">
      <c r="A816" t="s">
        <v>47</v>
      </c>
      <c r="B816" t="s">
        <v>41</v>
      </c>
      <c r="C816" t="s">
        <v>14</v>
      </c>
      <c r="D816" t="s">
        <v>34</v>
      </c>
      <c r="E816" t="s">
        <v>27</v>
      </c>
      <c r="F816" t="s">
        <v>23</v>
      </c>
      <c r="G816">
        <v>575</v>
      </c>
      <c r="H816">
        <v>922</v>
      </c>
      <c r="I816">
        <v>3356</v>
      </c>
      <c r="J816">
        <v>3931</v>
      </c>
      <c r="K816">
        <v>4853</v>
      </c>
      <c r="L816">
        <v>19</v>
      </c>
    </row>
    <row r="817">
      <c r="A817" t="s">
        <v>47</v>
      </c>
      <c r="B817" t="s">
        <v>41</v>
      </c>
      <c r="C817" t="s">
        <v>14</v>
      </c>
      <c r="D817" t="s">
        <v>34</v>
      </c>
      <c r="E817" t="s">
        <v>27</v>
      </c>
      <c r="F817" t="s">
        <v>24</v>
      </c>
      <c r="G817">
        <v>2866</v>
      </c>
      <c r="H817">
        <v>18815</v>
      </c>
      <c r="I817">
        <v>49765</v>
      </c>
      <c r="J817">
        <v>52631</v>
      </c>
      <c r="K817">
        <v>71446</v>
      </c>
      <c r="L817">
        <v>26</v>
      </c>
    </row>
    <row r="818">
      <c r="A818" t="s">
        <v>47</v>
      </c>
      <c r="B818" t="s">
        <v>41</v>
      </c>
      <c r="C818" t="s">
        <v>14</v>
      </c>
      <c r="D818" t="s">
        <v>34</v>
      </c>
      <c r="E818" t="s">
        <v>28</v>
      </c>
      <c r="F818" t="s">
        <v>17</v>
      </c>
      <c r="G818">
        <v>182</v>
      </c>
      <c r="H818">
        <v>869</v>
      </c>
      <c r="I818">
        <v>3061</v>
      </c>
      <c r="J818">
        <v>3243</v>
      </c>
      <c r="K818">
        <v>4112</v>
      </c>
      <c r="L818">
        <v>21.100000000000001</v>
      </c>
    </row>
    <row r="819">
      <c r="A819" t="s">
        <v>47</v>
      </c>
      <c r="B819" t="s">
        <v>41</v>
      </c>
      <c r="C819" t="s">
        <v>14</v>
      </c>
      <c r="D819" t="s">
        <v>34</v>
      </c>
      <c r="E819" t="s">
        <v>28</v>
      </c>
      <c r="F819" t="s">
        <v>18</v>
      </c>
      <c r="G819">
        <v>198</v>
      </c>
      <c r="H819">
        <v>951</v>
      </c>
      <c r="I819">
        <v>3380</v>
      </c>
      <c r="J819">
        <v>3578</v>
      </c>
      <c r="K819">
        <v>4529</v>
      </c>
      <c r="L819">
        <v>21</v>
      </c>
    </row>
    <row r="820">
      <c r="A820" t="s">
        <v>47</v>
      </c>
      <c r="B820" t="s">
        <v>41</v>
      </c>
      <c r="C820" t="s">
        <v>14</v>
      </c>
      <c r="D820" t="s">
        <v>34</v>
      </c>
      <c r="E820" t="s">
        <v>28</v>
      </c>
      <c r="F820" t="s">
        <v>19</v>
      </c>
      <c r="G820">
        <v>765</v>
      </c>
      <c r="H820">
        <v>10761</v>
      </c>
      <c r="I820">
        <v>23631</v>
      </c>
      <c r="J820">
        <v>24396</v>
      </c>
      <c r="K820">
        <v>35157</v>
      </c>
      <c r="L820">
        <v>30.600000000000001</v>
      </c>
    </row>
    <row r="821">
      <c r="A821" t="s">
        <v>47</v>
      </c>
      <c r="B821" t="s">
        <v>41</v>
      </c>
      <c r="C821" t="s">
        <v>14</v>
      </c>
      <c r="D821" t="s">
        <v>34</v>
      </c>
      <c r="E821" t="s">
        <v>28</v>
      </c>
      <c r="F821" t="s">
        <v>20</v>
      </c>
      <c r="G821">
        <v>569</v>
      </c>
      <c r="H821">
        <v>2638</v>
      </c>
      <c r="I821">
        <v>8079</v>
      </c>
      <c r="J821">
        <v>8648</v>
      </c>
      <c r="K821">
        <v>11286</v>
      </c>
      <c r="L821">
        <v>23.399999999999999</v>
      </c>
    </row>
    <row r="822">
      <c r="A822" t="s">
        <v>47</v>
      </c>
      <c r="B822" t="s">
        <v>41</v>
      </c>
      <c r="C822" t="s">
        <v>14</v>
      </c>
      <c r="D822" t="s">
        <v>34</v>
      </c>
      <c r="E822" t="s">
        <v>28</v>
      </c>
      <c r="F822" t="s">
        <v>21</v>
      </c>
      <c r="G822">
        <v>568</v>
      </c>
      <c r="H822">
        <v>2747</v>
      </c>
      <c r="I822">
        <v>8348</v>
      </c>
      <c r="J822">
        <v>8916</v>
      </c>
      <c r="K822">
        <v>11663</v>
      </c>
      <c r="L822">
        <v>23.600000000000001</v>
      </c>
    </row>
    <row r="823">
      <c r="A823" t="s">
        <v>47</v>
      </c>
      <c r="B823" t="s">
        <v>41</v>
      </c>
      <c r="C823" t="s">
        <v>14</v>
      </c>
      <c r="D823" t="s">
        <v>34</v>
      </c>
      <c r="E823" t="s">
        <v>28</v>
      </c>
      <c r="F823" t="s">
        <v>22</v>
      </c>
      <c r="G823">
        <v>2282</v>
      </c>
      <c r="H823">
        <v>17966</v>
      </c>
      <c r="I823">
        <v>46499</v>
      </c>
      <c r="J823">
        <v>48781</v>
      </c>
      <c r="K823">
        <v>66747</v>
      </c>
      <c r="L823">
        <v>26.899999999999999</v>
      </c>
    </row>
    <row r="824">
      <c r="A824" t="s">
        <v>47</v>
      </c>
      <c r="B824" t="s">
        <v>41</v>
      </c>
      <c r="C824" t="s">
        <v>14</v>
      </c>
      <c r="D824" t="s">
        <v>34</v>
      </c>
      <c r="E824" t="s">
        <v>28</v>
      </c>
      <c r="F824" t="s">
        <v>23</v>
      </c>
      <c r="G824">
        <v>569</v>
      </c>
      <c r="H824">
        <v>920</v>
      </c>
      <c r="I824">
        <v>3343</v>
      </c>
      <c r="J824">
        <v>3912</v>
      </c>
      <c r="K824">
        <v>4832</v>
      </c>
      <c r="L824">
        <v>19</v>
      </c>
    </row>
    <row r="825">
      <c r="A825" t="s">
        <v>47</v>
      </c>
      <c r="B825" t="s">
        <v>41</v>
      </c>
      <c r="C825" t="s">
        <v>14</v>
      </c>
      <c r="D825" t="s">
        <v>34</v>
      </c>
      <c r="E825" t="s">
        <v>28</v>
      </c>
      <c r="F825" t="s">
        <v>24</v>
      </c>
      <c r="G825">
        <v>2851</v>
      </c>
      <c r="H825">
        <v>18886</v>
      </c>
      <c r="I825">
        <v>49842</v>
      </c>
      <c r="J825">
        <v>52693</v>
      </c>
      <c r="K825">
        <v>71579</v>
      </c>
      <c r="L825">
        <v>26</v>
      </c>
    </row>
    <row r="826">
      <c r="A826" t="s">
        <v>47</v>
      </c>
      <c r="B826" t="s">
        <v>41</v>
      </c>
      <c r="C826" t="s">
        <v>14</v>
      </c>
      <c r="D826" t="s">
        <v>34</v>
      </c>
      <c r="E826" t="s">
        <v>29</v>
      </c>
      <c r="F826" t="s">
        <v>17</v>
      </c>
      <c r="G826">
        <v>174</v>
      </c>
      <c r="H826">
        <v>775</v>
      </c>
      <c r="I826">
        <v>3310</v>
      </c>
      <c r="J826">
        <v>3484</v>
      </c>
      <c r="K826">
        <v>4259</v>
      </c>
      <c r="L826">
        <v>18.199999999999999</v>
      </c>
    </row>
    <row r="827">
      <c r="A827" t="s">
        <v>47</v>
      </c>
      <c r="B827" t="s">
        <v>41</v>
      </c>
      <c r="C827" t="s">
        <v>14</v>
      </c>
      <c r="D827" t="s">
        <v>34</v>
      </c>
      <c r="E827" t="s">
        <v>29</v>
      </c>
      <c r="F827" t="s">
        <v>18</v>
      </c>
      <c r="G827">
        <v>196</v>
      </c>
      <c r="H827">
        <v>922</v>
      </c>
      <c r="I827">
        <v>3322</v>
      </c>
      <c r="J827">
        <v>3518</v>
      </c>
      <c r="K827">
        <v>4440</v>
      </c>
      <c r="L827">
        <v>20.800000000000001</v>
      </c>
    </row>
    <row r="828">
      <c r="A828" t="s">
        <v>47</v>
      </c>
      <c r="B828" t="s">
        <v>41</v>
      </c>
      <c r="C828" t="s">
        <v>14</v>
      </c>
      <c r="D828" t="s">
        <v>34</v>
      </c>
      <c r="E828" t="s">
        <v>29</v>
      </c>
      <c r="F828" t="s">
        <v>19</v>
      </c>
      <c r="G828">
        <v>800</v>
      </c>
      <c r="H828">
        <v>11228</v>
      </c>
      <c r="I828">
        <v>22907</v>
      </c>
      <c r="J828">
        <v>23707</v>
      </c>
      <c r="K828">
        <v>34935</v>
      </c>
      <c r="L828">
        <v>32.100000000000001</v>
      </c>
    </row>
    <row r="829">
      <c r="A829" t="s">
        <v>47</v>
      </c>
      <c r="B829" t="s">
        <v>41</v>
      </c>
      <c r="C829" t="s">
        <v>14</v>
      </c>
      <c r="D829" t="s">
        <v>34</v>
      </c>
      <c r="E829" t="s">
        <v>29</v>
      </c>
      <c r="F829" t="s">
        <v>20</v>
      </c>
      <c r="G829">
        <v>565</v>
      </c>
      <c r="H829">
        <v>2598</v>
      </c>
      <c r="I829">
        <v>8175</v>
      </c>
      <c r="J829">
        <v>8740</v>
      </c>
      <c r="K829">
        <v>11338</v>
      </c>
      <c r="L829">
        <v>22.899999999999999</v>
      </c>
    </row>
    <row r="830">
      <c r="A830" t="s">
        <v>47</v>
      </c>
      <c r="B830" t="s">
        <v>41</v>
      </c>
      <c r="C830" t="s">
        <v>14</v>
      </c>
      <c r="D830" t="s">
        <v>34</v>
      </c>
      <c r="E830" t="s">
        <v>29</v>
      </c>
      <c r="F830" t="s">
        <v>21</v>
      </c>
      <c r="G830">
        <v>569</v>
      </c>
      <c r="H830">
        <v>2828</v>
      </c>
      <c r="I830">
        <v>8014</v>
      </c>
      <c r="J830">
        <v>8583</v>
      </c>
      <c r="K830">
        <v>11411</v>
      </c>
      <c r="L830">
        <v>24.800000000000001</v>
      </c>
    </row>
    <row r="831">
      <c r="A831" t="s">
        <v>47</v>
      </c>
      <c r="B831" t="s">
        <v>41</v>
      </c>
      <c r="C831" t="s">
        <v>14</v>
      </c>
      <c r="D831" t="s">
        <v>34</v>
      </c>
      <c r="E831" t="s">
        <v>29</v>
      </c>
      <c r="F831" t="s">
        <v>22</v>
      </c>
      <c r="G831">
        <v>2304</v>
      </c>
      <c r="H831">
        <v>18351</v>
      </c>
      <c r="I831">
        <v>45728</v>
      </c>
      <c r="J831">
        <v>48032</v>
      </c>
      <c r="K831">
        <v>66383</v>
      </c>
      <c r="L831">
        <v>27.600000000000001</v>
      </c>
    </row>
    <row r="832">
      <c r="A832" t="s">
        <v>47</v>
      </c>
      <c r="B832" t="s">
        <v>41</v>
      </c>
      <c r="C832" t="s">
        <v>14</v>
      </c>
      <c r="D832" t="s">
        <v>34</v>
      </c>
      <c r="E832" t="s">
        <v>29</v>
      </c>
      <c r="F832" t="s">
        <v>23</v>
      </c>
      <c r="G832">
        <v>573</v>
      </c>
      <c r="H832">
        <v>913</v>
      </c>
      <c r="I832">
        <v>3329</v>
      </c>
      <c r="J832">
        <v>3902</v>
      </c>
      <c r="K832">
        <v>4815</v>
      </c>
      <c r="L832">
        <v>19</v>
      </c>
    </row>
    <row r="833">
      <c r="A833" t="s">
        <v>47</v>
      </c>
      <c r="B833" t="s">
        <v>41</v>
      </c>
      <c r="C833" t="s">
        <v>14</v>
      </c>
      <c r="D833" t="s">
        <v>34</v>
      </c>
      <c r="E833" t="s">
        <v>29</v>
      </c>
      <c r="F833" t="s">
        <v>24</v>
      </c>
      <c r="G833">
        <v>2877</v>
      </c>
      <c r="H833">
        <v>19264</v>
      </c>
      <c r="I833">
        <v>49057</v>
      </c>
      <c r="J833">
        <v>51934</v>
      </c>
      <c r="K833">
        <v>71198</v>
      </c>
      <c r="L833">
        <v>27</v>
      </c>
    </row>
    <row r="834">
      <c r="A834" t="s">
        <v>47</v>
      </c>
      <c r="B834" t="s">
        <v>41</v>
      </c>
      <c r="C834" t="s">
        <v>14</v>
      </c>
      <c r="D834" t="s">
        <v>34</v>
      </c>
      <c r="E834" t="s">
        <v>30</v>
      </c>
      <c r="F834" t="s">
        <v>17</v>
      </c>
      <c r="G834">
        <v>186</v>
      </c>
      <c r="H834">
        <v>852</v>
      </c>
      <c r="I834">
        <v>3071</v>
      </c>
      <c r="J834">
        <v>3257</v>
      </c>
      <c r="K834">
        <v>4109</v>
      </c>
      <c r="L834">
        <v>20.699999999999999</v>
      </c>
    </row>
    <row r="835">
      <c r="A835" t="s">
        <v>47</v>
      </c>
      <c r="B835" t="s">
        <v>41</v>
      </c>
      <c r="C835" t="s">
        <v>14</v>
      </c>
      <c r="D835" t="s">
        <v>34</v>
      </c>
      <c r="E835" t="s">
        <v>30</v>
      </c>
      <c r="F835" t="s">
        <v>18</v>
      </c>
      <c r="G835">
        <v>190</v>
      </c>
      <c r="H835">
        <v>811</v>
      </c>
      <c r="I835">
        <v>3386</v>
      </c>
      <c r="J835">
        <v>3576</v>
      </c>
      <c r="K835">
        <v>4387</v>
      </c>
      <c r="L835">
        <v>18.5</v>
      </c>
    </row>
    <row r="836">
      <c r="A836" t="s">
        <v>47</v>
      </c>
      <c r="B836" t="s">
        <v>41</v>
      </c>
      <c r="C836" t="s">
        <v>14</v>
      </c>
      <c r="D836" t="s">
        <v>34</v>
      </c>
      <c r="E836" t="s">
        <v>30</v>
      </c>
      <c r="F836" t="s">
        <v>19</v>
      </c>
      <c r="G836">
        <v>834</v>
      </c>
      <c r="H836">
        <v>11734</v>
      </c>
      <c r="I836">
        <v>23557</v>
      </c>
      <c r="J836">
        <v>24391</v>
      </c>
      <c r="K836">
        <v>36125</v>
      </c>
      <c r="L836">
        <v>32.5</v>
      </c>
    </row>
    <row r="837">
      <c r="A837" t="s">
        <v>47</v>
      </c>
      <c r="B837" t="s">
        <v>41</v>
      </c>
      <c r="C837" t="s">
        <v>14</v>
      </c>
      <c r="D837" t="s">
        <v>34</v>
      </c>
      <c r="E837" t="s">
        <v>30</v>
      </c>
      <c r="F837" t="s">
        <v>20</v>
      </c>
      <c r="G837">
        <v>562</v>
      </c>
      <c r="H837">
        <v>2486</v>
      </c>
      <c r="I837">
        <v>8765</v>
      </c>
      <c r="J837">
        <v>9327</v>
      </c>
      <c r="K837">
        <v>11813</v>
      </c>
      <c r="L837">
        <v>21</v>
      </c>
    </row>
    <row r="838">
      <c r="A838" t="s">
        <v>47</v>
      </c>
      <c r="B838" t="s">
        <v>41</v>
      </c>
      <c r="C838" t="s">
        <v>14</v>
      </c>
      <c r="D838" t="s">
        <v>34</v>
      </c>
      <c r="E838" t="s">
        <v>30</v>
      </c>
      <c r="F838" t="s">
        <v>21</v>
      </c>
      <c r="G838">
        <v>565</v>
      </c>
      <c r="H838">
        <v>2449</v>
      </c>
      <c r="I838">
        <v>8673</v>
      </c>
      <c r="J838">
        <v>9238</v>
      </c>
      <c r="K838">
        <v>11687</v>
      </c>
      <c r="L838">
        <v>21</v>
      </c>
    </row>
    <row r="839">
      <c r="A839" t="s">
        <v>47</v>
      </c>
      <c r="B839" t="s">
        <v>41</v>
      </c>
      <c r="C839" t="s">
        <v>14</v>
      </c>
      <c r="D839" t="s">
        <v>34</v>
      </c>
      <c r="E839" t="s">
        <v>30</v>
      </c>
      <c r="F839" t="s">
        <v>22</v>
      </c>
      <c r="G839">
        <v>2337</v>
      </c>
      <c r="H839">
        <v>18332</v>
      </c>
      <c r="I839">
        <v>47452</v>
      </c>
      <c r="J839">
        <v>49789</v>
      </c>
      <c r="K839">
        <v>68121</v>
      </c>
      <c r="L839">
        <v>26.899999999999999</v>
      </c>
    </row>
    <row r="840">
      <c r="A840" t="s">
        <v>47</v>
      </c>
      <c r="B840" t="s">
        <v>41</v>
      </c>
      <c r="C840" t="s">
        <v>14</v>
      </c>
      <c r="D840" t="s">
        <v>34</v>
      </c>
      <c r="E840" t="s">
        <v>30</v>
      </c>
      <c r="F840" t="s">
        <v>23</v>
      </c>
      <c r="G840">
        <v>571</v>
      </c>
      <c r="H840">
        <v>923</v>
      </c>
      <c r="I840">
        <v>3350</v>
      </c>
      <c r="J840">
        <v>3921</v>
      </c>
      <c r="K840">
        <v>4844</v>
      </c>
      <c r="L840">
        <v>19.100000000000001</v>
      </c>
    </row>
    <row r="841">
      <c r="A841" t="s">
        <v>47</v>
      </c>
      <c r="B841" t="s">
        <v>41</v>
      </c>
      <c r="C841" t="s">
        <v>14</v>
      </c>
      <c r="D841" t="s">
        <v>34</v>
      </c>
      <c r="E841" t="s">
        <v>30</v>
      </c>
      <c r="F841" t="s">
        <v>24</v>
      </c>
      <c r="G841">
        <v>2908</v>
      </c>
      <c r="H841">
        <v>19255</v>
      </c>
      <c r="I841">
        <v>50802</v>
      </c>
      <c r="J841">
        <v>53710</v>
      </c>
      <c r="K841">
        <v>72965</v>
      </c>
      <c r="L841">
        <v>26</v>
      </c>
    </row>
    <row r="842">
      <c r="A842" t="s">
        <v>48</v>
      </c>
      <c r="B842" t="s">
        <v>41</v>
      </c>
      <c r="C842" t="s">
        <v>14</v>
      </c>
      <c r="D842" t="s">
        <v>15</v>
      </c>
      <c r="E842" t="s">
        <v>16</v>
      </c>
      <c r="F842" t="s">
        <v>17</v>
      </c>
      <c r="G842">
        <v>204</v>
      </c>
      <c r="H842">
        <v>945</v>
      </c>
      <c r="I842">
        <v>3332</v>
      </c>
      <c r="J842">
        <v>3536</v>
      </c>
      <c r="K842">
        <v>4481</v>
      </c>
      <c r="L842">
        <v>21.100000000000001</v>
      </c>
    </row>
    <row r="843">
      <c r="A843" t="s">
        <v>48</v>
      </c>
      <c r="B843" t="s">
        <v>41</v>
      </c>
      <c r="C843" t="s">
        <v>14</v>
      </c>
      <c r="D843" t="s">
        <v>15</v>
      </c>
      <c r="E843" t="s">
        <v>16</v>
      </c>
      <c r="F843" t="s">
        <v>18</v>
      </c>
      <c r="G843">
        <v>215</v>
      </c>
      <c r="H843">
        <v>1053</v>
      </c>
      <c r="I843">
        <v>3639</v>
      </c>
      <c r="J843">
        <v>3854</v>
      </c>
      <c r="K843">
        <v>4907</v>
      </c>
      <c r="L843">
        <v>21.5</v>
      </c>
    </row>
    <row r="844">
      <c r="A844" t="s">
        <v>48</v>
      </c>
      <c r="B844" t="s">
        <v>41</v>
      </c>
      <c r="C844" t="s">
        <v>14</v>
      </c>
      <c r="D844" t="s">
        <v>15</v>
      </c>
      <c r="E844" t="s">
        <v>16</v>
      </c>
      <c r="F844" t="s">
        <v>19</v>
      </c>
      <c r="G844">
        <v>870</v>
      </c>
      <c r="H844">
        <v>9689</v>
      </c>
      <c r="I844">
        <v>24470</v>
      </c>
      <c r="J844">
        <v>25340</v>
      </c>
      <c r="K844">
        <v>35029</v>
      </c>
      <c r="L844">
        <v>27.699999999999999</v>
      </c>
    </row>
    <row r="845">
      <c r="A845" t="s">
        <v>48</v>
      </c>
      <c r="B845" t="s">
        <v>41</v>
      </c>
      <c r="C845" t="s">
        <v>14</v>
      </c>
      <c r="D845" t="s">
        <v>15</v>
      </c>
      <c r="E845" t="s">
        <v>16</v>
      </c>
      <c r="F845" t="s">
        <v>20</v>
      </c>
      <c r="G845">
        <v>563</v>
      </c>
      <c r="H845">
        <v>2710</v>
      </c>
      <c r="I845">
        <v>10458</v>
      </c>
      <c r="J845">
        <v>11021</v>
      </c>
      <c r="K845">
        <v>13731</v>
      </c>
      <c r="L845">
        <v>19.699999999999999</v>
      </c>
    </row>
    <row r="846">
      <c r="A846" t="s">
        <v>48</v>
      </c>
      <c r="B846" t="s">
        <v>41</v>
      </c>
      <c r="C846" t="s">
        <v>14</v>
      </c>
      <c r="D846" t="s">
        <v>15</v>
      </c>
      <c r="E846" t="s">
        <v>16</v>
      </c>
      <c r="F846" t="s">
        <v>21</v>
      </c>
      <c r="G846">
        <v>566</v>
      </c>
      <c r="H846">
        <v>2792</v>
      </c>
      <c r="I846">
        <v>10596</v>
      </c>
      <c r="J846">
        <v>11162</v>
      </c>
      <c r="K846">
        <v>13954</v>
      </c>
      <c r="L846">
        <v>20</v>
      </c>
    </row>
    <row r="847">
      <c r="A847" t="s">
        <v>48</v>
      </c>
      <c r="B847" t="s">
        <v>41</v>
      </c>
      <c r="C847" t="s">
        <v>14</v>
      </c>
      <c r="D847" t="s">
        <v>15</v>
      </c>
      <c r="E847" t="s">
        <v>16</v>
      </c>
      <c r="F847" t="s">
        <v>22</v>
      </c>
      <c r="G847">
        <v>2418</v>
      </c>
      <c r="H847">
        <v>17189</v>
      </c>
      <c r="I847">
        <v>52495</v>
      </c>
      <c r="J847">
        <v>54913</v>
      </c>
      <c r="K847">
        <v>72102</v>
      </c>
      <c r="L847">
        <v>23.800000000000001</v>
      </c>
    </row>
    <row r="848">
      <c r="A848" t="s">
        <v>48</v>
      </c>
      <c r="B848" t="s">
        <v>41</v>
      </c>
      <c r="C848" t="s">
        <v>14</v>
      </c>
      <c r="D848" t="s">
        <v>15</v>
      </c>
      <c r="E848" t="s">
        <v>16</v>
      </c>
      <c r="F848" t="s">
        <v>23</v>
      </c>
      <c r="G848">
        <v>596</v>
      </c>
      <c r="H848">
        <v>1011</v>
      </c>
      <c r="I848">
        <v>3820</v>
      </c>
      <c r="J848">
        <v>4416</v>
      </c>
      <c r="K848">
        <v>5427</v>
      </c>
      <c r="L848">
        <v>18.600000000000001</v>
      </c>
    </row>
    <row r="849">
      <c r="A849" t="s">
        <v>48</v>
      </c>
      <c r="B849" t="s">
        <v>41</v>
      </c>
      <c r="C849" t="s">
        <v>14</v>
      </c>
      <c r="D849" t="s">
        <v>15</v>
      </c>
      <c r="E849" t="s">
        <v>16</v>
      </c>
      <c r="F849" t="s">
        <v>24</v>
      </c>
      <c r="G849">
        <v>3014</v>
      </c>
      <c r="H849">
        <v>18200</v>
      </c>
      <c r="I849">
        <v>56315</v>
      </c>
      <c r="J849">
        <v>59329</v>
      </c>
      <c r="K849">
        <v>77529</v>
      </c>
      <c r="L849">
        <v>23</v>
      </c>
    </row>
    <row r="850">
      <c r="A850" t="s">
        <v>48</v>
      </c>
      <c r="B850" t="s">
        <v>41</v>
      </c>
      <c r="C850" t="s">
        <v>14</v>
      </c>
      <c r="D850" t="s">
        <v>15</v>
      </c>
      <c r="E850" t="s">
        <v>25</v>
      </c>
      <c r="F850" t="s">
        <v>17</v>
      </c>
      <c r="G850">
        <v>202</v>
      </c>
      <c r="H850">
        <v>983</v>
      </c>
      <c r="I850">
        <v>3468</v>
      </c>
      <c r="J850">
        <v>3670</v>
      </c>
      <c r="K850">
        <v>4653</v>
      </c>
      <c r="L850">
        <v>21.100000000000001</v>
      </c>
    </row>
    <row r="851">
      <c r="A851" t="s">
        <v>48</v>
      </c>
      <c r="B851" t="s">
        <v>41</v>
      </c>
      <c r="C851" t="s">
        <v>14</v>
      </c>
      <c r="D851" t="s">
        <v>15</v>
      </c>
      <c r="E851" t="s">
        <v>25</v>
      </c>
      <c r="F851" t="s">
        <v>18</v>
      </c>
      <c r="G851">
        <v>210</v>
      </c>
      <c r="H851">
        <v>976</v>
      </c>
      <c r="I851">
        <v>3464</v>
      </c>
      <c r="J851">
        <v>3674</v>
      </c>
      <c r="K851">
        <v>4650</v>
      </c>
      <c r="L851">
        <v>21</v>
      </c>
    </row>
    <row r="852">
      <c r="A852" t="s">
        <v>48</v>
      </c>
      <c r="B852" t="s">
        <v>41</v>
      </c>
      <c r="C852" t="s">
        <v>14</v>
      </c>
      <c r="D852" t="s">
        <v>15</v>
      </c>
      <c r="E852" t="s">
        <v>25</v>
      </c>
      <c r="F852" t="s">
        <v>19</v>
      </c>
      <c r="G852">
        <v>833</v>
      </c>
      <c r="H852">
        <v>9344</v>
      </c>
      <c r="I852">
        <v>26253</v>
      </c>
      <c r="J852">
        <v>27086</v>
      </c>
      <c r="K852">
        <v>36430</v>
      </c>
      <c r="L852">
        <v>25.600000000000001</v>
      </c>
    </row>
    <row r="853">
      <c r="A853" t="s">
        <v>48</v>
      </c>
      <c r="B853" t="s">
        <v>41</v>
      </c>
      <c r="C853" t="s">
        <v>14</v>
      </c>
      <c r="D853" t="s">
        <v>15</v>
      </c>
      <c r="E853" t="s">
        <v>25</v>
      </c>
      <c r="F853" t="s">
        <v>20</v>
      </c>
      <c r="G853">
        <v>564</v>
      </c>
      <c r="H853">
        <v>2441</v>
      </c>
      <c r="I853">
        <v>9945</v>
      </c>
      <c r="J853">
        <v>10509</v>
      </c>
      <c r="K853">
        <v>12950</v>
      </c>
      <c r="L853">
        <v>18.800000000000001</v>
      </c>
    </row>
    <row r="854">
      <c r="A854" t="s">
        <v>48</v>
      </c>
      <c r="B854" t="s">
        <v>41</v>
      </c>
      <c r="C854" t="s">
        <v>14</v>
      </c>
      <c r="D854" t="s">
        <v>15</v>
      </c>
      <c r="E854" t="s">
        <v>25</v>
      </c>
      <c r="F854" t="s">
        <v>21</v>
      </c>
      <c r="G854">
        <v>557</v>
      </c>
      <c r="H854">
        <v>2466</v>
      </c>
      <c r="I854">
        <v>10227</v>
      </c>
      <c r="J854">
        <v>10784</v>
      </c>
      <c r="K854">
        <v>13250</v>
      </c>
      <c r="L854">
        <v>18.600000000000001</v>
      </c>
    </row>
    <row r="855">
      <c r="A855" t="s">
        <v>48</v>
      </c>
      <c r="B855" t="s">
        <v>41</v>
      </c>
      <c r="C855" t="s">
        <v>14</v>
      </c>
      <c r="D855" t="s">
        <v>15</v>
      </c>
      <c r="E855" t="s">
        <v>25</v>
      </c>
      <c r="F855" t="s">
        <v>22</v>
      </c>
      <c r="G855">
        <v>2366</v>
      </c>
      <c r="H855">
        <v>16210</v>
      </c>
      <c r="I855">
        <v>53357</v>
      </c>
      <c r="J855">
        <v>55723</v>
      </c>
      <c r="K855">
        <v>71933</v>
      </c>
      <c r="L855">
        <v>22.5</v>
      </c>
    </row>
    <row r="856">
      <c r="A856" t="s">
        <v>48</v>
      </c>
      <c r="B856" t="s">
        <v>41</v>
      </c>
      <c r="C856" t="s">
        <v>14</v>
      </c>
      <c r="D856" t="s">
        <v>15</v>
      </c>
      <c r="E856" t="s">
        <v>25</v>
      </c>
      <c r="F856" t="s">
        <v>23</v>
      </c>
      <c r="G856">
        <v>601</v>
      </c>
      <c r="H856">
        <v>970</v>
      </c>
      <c r="I856">
        <v>3649</v>
      </c>
      <c r="J856">
        <v>4250</v>
      </c>
      <c r="K856">
        <v>5220</v>
      </c>
      <c r="L856">
        <v>18.600000000000001</v>
      </c>
    </row>
    <row r="857">
      <c r="A857" t="s">
        <v>48</v>
      </c>
      <c r="B857" t="s">
        <v>41</v>
      </c>
      <c r="C857" t="s">
        <v>14</v>
      </c>
      <c r="D857" t="s">
        <v>15</v>
      </c>
      <c r="E857" t="s">
        <v>25</v>
      </c>
      <c r="F857" t="s">
        <v>24</v>
      </c>
      <c r="G857">
        <v>2967</v>
      </c>
      <c r="H857">
        <v>17180</v>
      </c>
      <c r="I857">
        <v>57006</v>
      </c>
      <c r="J857">
        <v>59973</v>
      </c>
      <c r="K857">
        <v>77153</v>
      </c>
      <c r="L857">
        <v>22</v>
      </c>
    </row>
    <row r="858">
      <c r="A858" t="s">
        <v>48</v>
      </c>
      <c r="B858" t="s">
        <v>41</v>
      </c>
      <c r="C858" t="s">
        <v>14</v>
      </c>
      <c r="D858" t="s">
        <v>15</v>
      </c>
      <c r="E858" t="s">
        <v>26</v>
      </c>
      <c r="F858" t="s">
        <v>17</v>
      </c>
      <c r="G858">
        <v>202</v>
      </c>
      <c r="H858">
        <v>988</v>
      </c>
      <c r="I858">
        <v>3384</v>
      </c>
      <c r="J858">
        <v>3586</v>
      </c>
      <c r="K858">
        <v>4574</v>
      </c>
      <c r="L858">
        <v>21.600000000000001</v>
      </c>
    </row>
    <row r="859">
      <c r="A859" t="s">
        <v>48</v>
      </c>
      <c r="B859" t="s">
        <v>41</v>
      </c>
      <c r="C859" t="s">
        <v>14</v>
      </c>
      <c r="D859" t="s">
        <v>15</v>
      </c>
      <c r="E859" t="s">
        <v>26</v>
      </c>
      <c r="F859" t="s">
        <v>18</v>
      </c>
      <c r="G859">
        <v>208</v>
      </c>
      <c r="H859">
        <v>997</v>
      </c>
      <c r="I859">
        <v>3681</v>
      </c>
      <c r="J859">
        <v>3889</v>
      </c>
      <c r="K859">
        <v>4886</v>
      </c>
      <c r="L859">
        <v>20.399999999999999</v>
      </c>
    </row>
    <row r="860">
      <c r="A860" t="s">
        <v>48</v>
      </c>
      <c r="B860" t="s">
        <v>41</v>
      </c>
      <c r="C860" t="s">
        <v>14</v>
      </c>
      <c r="D860" t="s">
        <v>15</v>
      </c>
      <c r="E860" t="s">
        <v>26</v>
      </c>
      <c r="F860" t="s">
        <v>19</v>
      </c>
      <c r="G860">
        <v>826</v>
      </c>
      <c r="H860">
        <v>9215</v>
      </c>
      <c r="I860">
        <v>23853</v>
      </c>
      <c r="J860">
        <v>24679</v>
      </c>
      <c r="K860">
        <v>33894</v>
      </c>
      <c r="L860">
        <v>27.199999999999999</v>
      </c>
    </row>
    <row r="861">
      <c r="A861" t="s">
        <v>48</v>
      </c>
      <c r="B861" t="s">
        <v>41</v>
      </c>
      <c r="C861" t="s">
        <v>14</v>
      </c>
      <c r="D861" t="s">
        <v>15</v>
      </c>
      <c r="E861" t="s">
        <v>26</v>
      </c>
      <c r="F861" t="s">
        <v>20</v>
      </c>
      <c r="G861">
        <v>571</v>
      </c>
      <c r="H861">
        <v>2816</v>
      </c>
      <c r="I861">
        <v>9902</v>
      </c>
      <c r="J861">
        <v>10473</v>
      </c>
      <c r="K861">
        <v>13289</v>
      </c>
      <c r="L861">
        <v>21.199999999999999</v>
      </c>
    </row>
    <row r="862">
      <c r="A862" t="s">
        <v>48</v>
      </c>
      <c r="B862" t="s">
        <v>41</v>
      </c>
      <c r="C862" t="s">
        <v>14</v>
      </c>
      <c r="D862" t="s">
        <v>15</v>
      </c>
      <c r="E862" t="s">
        <v>26</v>
      </c>
      <c r="F862" t="s">
        <v>21</v>
      </c>
      <c r="G862">
        <v>573</v>
      </c>
      <c r="H862">
        <v>2849</v>
      </c>
      <c r="I862">
        <v>10107</v>
      </c>
      <c r="J862">
        <v>10680</v>
      </c>
      <c r="K862">
        <v>13529</v>
      </c>
      <c r="L862">
        <v>21.100000000000001</v>
      </c>
    </row>
    <row r="863">
      <c r="A863" t="s">
        <v>48</v>
      </c>
      <c r="B863" t="s">
        <v>41</v>
      </c>
      <c r="C863" t="s">
        <v>14</v>
      </c>
      <c r="D863" t="s">
        <v>15</v>
      </c>
      <c r="E863" t="s">
        <v>26</v>
      </c>
      <c r="F863" t="s">
        <v>22</v>
      </c>
      <c r="G863">
        <v>2380</v>
      </c>
      <c r="H863">
        <v>16865</v>
      </c>
      <c r="I863">
        <v>50927</v>
      </c>
      <c r="J863">
        <v>53307</v>
      </c>
      <c r="K863">
        <v>70172</v>
      </c>
      <c r="L863">
        <v>24</v>
      </c>
    </row>
    <row r="864">
      <c r="A864" t="s">
        <v>48</v>
      </c>
      <c r="B864" t="s">
        <v>41</v>
      </c>
      <c r="C864" t="s">
        <v>14</v>
      </c>
      <c r="D864" t="s">
        <v>15</v>
      </c>
      <c r="E864" t="s">
        <v>26</v>
      </c>
      <c r="F864" t="s">
        <v>23</v>
      </c>
      <c r="G864">
        <v>575</v>
      </c>
      <c r="H864">
        <v>983</v>
      </c>
      <c r="I864">
        <v>3695</v>
      </c>
      <c r="J864">
        <v>4270</v>
      </c>
      <c r="K864">
        <v>5253</v>
      </c>
      <c r="L864">
        <v>18.699999999999999</v>
      </c>
    </row>
    <row r="865">
      <c r="A865" t="s">
        <v>48</v>
      </c>
      <c r="B865" t="s">
        <v>41</v>
      </c>
      <c r="C865" t="s">
        <v>14</v>
      </c>
      <c r="D865" t="s">
        <v>15</v>
      </c>
      <c r="E865" t="s">
        <v>26</v>
      </c>
      <c r="F865" t="s">
        <v>24</v>
      </c>
      <c r="G865">
        <v>2955</v>
      </c>
      <c r="H865">
        <v>17848</v>
      </c>
      <c r="I865">
        <v>54622</v>
      </c>
      <c r="J865">
        <v>57577</v>
      </c>
      <c r="K865">
        <v>75425</v>
      </c>
      <c r="L865">
        <v>24</v>
      </c>
    </row>
    <row r="866">
      <c r="A866" t="s">
        <v>48</v>
      </c>
      <c r="B866" t="s">
        <v>41</v>
      </c>
      <c r="C866" t="s">
        <v>14</v>
      </c>
      <c r="D866" t="s">
        <v>15</v>
      </c>
      <c r="E866" t="s">
        <v>27</v>
      </c>
      <c r="F866" t="s">
        <v>17</v>
      </c>
      <c r="G866">
        <v>208</v>
      </c>
      <c r="H866">
        <v>1023</v>
      </c>
      <c r="I866">
        <v>3287</v>
      </c>
      <c r="J866">
        <v>3495</v>
      </c>
      <c r="K866">
        <v>4518</v>
      </c>
      <c r="L866">
        <v>22.600000000000001</v>
      </c>
    </row>
    <row r="867">
      <c r="A867" t="s">
        <v>48</v>
      </c>
      <c r="B867" t="s">
        <v>41</v>
      </c>
      <c r="C867" t="s">
        <v>14</v>
      </c>
      <c r="D867" t="s">
        <v>15</v>
      </c>
      <c r="E867" t="s">
        <v>27</v>
      </c>
      <c r="F867" t="s">
        <v>18</v>
      </c>
      <c r="G867">
        <v>207</v>
      </c>
      <c r="H867">
        <v>967</v>
      </c>
      <c r="I867">
        <v>3622</v>
      </c>
      <c r="J867">
        <v>3829</v>
      </c>
      <c r="K867">
        <v>4796</v>
      </c>
      <c r="L867">
        <v>20.199999999999999</v>
      </c>
    </row>
    <row r="868">
      <c r="A868" t="s">
        <v>48</v>
      </c>
      <c r="B868" t="s">
        <v>41</v>
      </c>
      <c r="C868" t="s">
        <v>14</v>
      </c>
      <c r="D868" t="s">
        <v>15</v>
      </c>
      <c r="E868" t="s">
        <v>27</v>
      </c>
      <c r="F868" t="s">
        <v>19</v>
      </c>
      <c r="G868">
        <v>831</v>
      </c>
      <c r="H868">
        <v>9595</v>
      </c>
      <c r="I868">
        <v>23755</v>
      </c>
      <c r="J868">
        <v>24586</v>
      </c>
      <c r="K868">
        <v>34181</v>
      </c>
      <c r="L868">
        <v>28.100000000000001</v>
      </c>
    </row>
    <row r="869">
      <c r="A869" t="s">
        <v>48</v>
      </c>
      <c r="B869" t="s">
        <v>41</v>
      </c>
      <c r="C869" t="s">
        <v>14</v>
      </c>
      <c r="D869" t="s">
        <v>15</v>
      </c>
      <c r="E869" t="s">
        <v>27</v>
      </c>
      <c r="F869" t="s">
        <v>20</v>
      </c>
      <c r="G869">
        <v>577</v>
      </c>
      <c r="H869">
        <v>2950</v>
      </c>
      <c r="I869">
        <v>9179</v>
      </c>
      <c r="J869">
        <v>9756</v>
      </c>
      <c r="K869">
        <v>12706</v>
      </c>
      <c r="L869">
        <v>23.199999999999999</v>
      </c>
    </row>
    <row r="870">
      <c r="A870" t="s">
        <v>48</v>
      </c>
      <c r="B870" t="s">
        <v>41</v>
      </c>
      <c r="C870" t="s">
        <v>14</v>
      </c>
      <c r="D870" t="s">
        <v>15</v>
      </c>
      <c r="E870" t="s">
        <v>27</v>
      </c>
      <c r="F870" t="s">
        <v>21</v>
      </c>
      <c r="G870">
        <v>570</v>
      </c>
      <c r="H870">
        <v>2858</v>
      </c>
      <c r="I870">
        <v>9707</v>
      </c>
      <c r="J870">
        <v>10277</v>
      </c>
      <c r="K870">
        <v>13135</v>
      </c>
      <c r="L870">
        <v>21.800000000000001</v>
      </c>
    </row>
    <row r="871">
      <c r="A871" t="s">
        <v>48</v>
      </c>
      <c r="B871" t="s">
        <v>41</v>
      </c>
      <c r="C871" t="s">
        <v>14</v>
      </c>
      <c r="D871" t="s">
        <v>15</v>
      </c>
      <c r="E871" t="s">
        <v>27</v>
      </c>
      <c r="F871" t="s">
        <v>22</v>
      </c>
      <c r="G871">
        <v>2393</v>
      </c>
      <c r="H871">
        <v>17393</v>
      </c>
      <c r="I871">
        <v>49550</v>
      </c>
      <c r="J871">
        <v>51943</v>
      </c>
      <c r="K871">
        <v>69336</v>
      </c>
      <c r="L871">
        <v>25.100000000000001</v>
      </c>
    </row>
    <row r="872">
      <c r="A872" t="s">
        <v>48</v>
      </c>
      <c r="B872" t="s">
        <v>41</v>
      </c>
      <c r="C872" t="s">
        <v>14</v>
      </c>
      <c r="D872" t="s">
        <v>15</v>
      </c>
      <c r="E872" t="s">
        <v>27</v>
      </c>
      <c r="F872" t="s">
        <v>23</v>
      </c>
      <c r="G872">
        <v>591</v>
      </c>
      <c r="H872">
        <v>994</v>
      </c>
      <c r="I872">
        <v>3740</v>
      </c>
      <c r="J872">
        <v>4331</v>
      </c>
      <c r="K872">
        <v>5325</v>
      </c>
      <c r="L872">
        <v>18.699999999999999</v>
      </c>
    </row>
    <row r="873">
      <c r="A873" t="s">
        <v>48</v>
      </c>
      <c r="B873" t="s">
        <v>41</v>
      </c>
      <c r="C873" t="s">
        <v>14</v>
      </c>
      <c r="D873" t="s">
        <v>15</v>
      </c>
      <c r="E873" t="s">
        <v>27</v>
      </c>
      <c r="F873" t="s">
        <v>24</v>
      </c>
      <c r="G873">
        <v>2984</v>
      </c>
      <c r="H873">
        <v>18387</v>
      </c>
      <c r="I873">
        <v>53290</v>
      </c>
      <c r="J873">
        <v>56274</v>
      </c>
      <c r="K873">
        <v>74661</v>
      </c>
      <c r="L873">
        <v>25</v>
      </c>
    </row>
    <row r="874">
      <c r="A874" t="s">
        <v>48</v>
      </c>
      <c r="B874" t="s">
        <v>41</v>
      </c>
      <c r="C874" t="s">
        <v>14</v>
      </c>
      <c r="D874" t="s">
        <v>15</v>
      </c>
      <c r="E874" t="s">
        <v>28</v>
      </c>
      <c r="F874" t="s">
        <v>17</v>
      </c>
      <c r="G874">
        <v>204</v>
      </c>
      <c r="H874">
        <v>981</v>
      </c>
      <c r="I874">
        <v>3339</v>
      </c>
      <c r="J874">
        <v>3543</v>
      </c>
      <c r="K874">
        <v>4524</v>
      </c>
      <c r="L874">
        <v>21.699999999999999</v>
      </c>
    </row>
    <row r="875">
      <c r="A875" t="s">
        <v>48</v>
      </c>
      <c r="B875" t="s">
        <v>41</v>
      </c>
      <c r="C875" t="s">
        <v>14</v>
      </c>
      <c r="D875" t="s">
        <v>15</v>
      </c>
      <c r="E875" t="s">
        <v>28</v>
      </c>
      <c r="F875" t="s">
        <v>18</v>
      </c>
      <c r="G875">
        <v>209</v>
      </c>
      <c r="H875">
        <v>1020</v>
      </c>
      <c r="I875">
        <v>3611</v>
      </c>
      <c r="J875">
        <v>3820</v>
      </c>
      <c r="K875">
        <v>4840</v>
      </c>
      <c r="L875">
        <v>21.100000000000001</v>
      </c>
    </row>
    <row r="876">
      <c r="A876" t="s">
        <v>48</v>
      </c>
      <c r="B876" t="s">
        <v>41</v>
      </c>
      <c r="C876" t="s">
        <v>14</v>
      </c>
      <c r="D876" t="s">
        <v>15</v>
      </c>
      <c r="E876" t="s">
        <v>28</v>
      </c>
      <c r="F876" t="s">
        <v>19</v>
      </c>
      <c r="G876">
        <v>850</v>
      </c>
      <c r="H876">
        <v>10500</v>
      </c>
      <c r="I876">
        <v>24530</v>
      </c>
      <c r="J876">
        <v>25380</v>
      </c>
      <c r="K876">
        <v>35880</v>
      </c>
      <c r="L876">
        <v>29.300000000000001</v>
      </c>
    </row>
    <row r="877">
      <c r="A877" t="s">
        <v>48</v>
      </c>
      <c r="B877" t="s">
        <v>41</v>
      </c>
      <c r="C877" t="s">
        <v>14</v>
      </c>
      <c r="D877" t="s">
        <v>15</v>
      </c>
      <c r="E877" t="s">
        <v>28</v>
      </c>
      <c r="F877" t="s">
        <v>20</v>
      </c>
      <c r="G877">
        <v>564</v>
      </c>
      <c r="H877">
        <v>2739</v>
      </c>
      <c r="I877">
        <v>8655</v>
      </c>
      <c r="J877">
        <v>9219</v>
      </c>
      <c r="K877">
        <v>11958</v>
      </c>
      <c r="L877">
        <v>22.899999999999999</v>
      </c>
    </row>
    <row r="878">
      <c r="A878" t="s">
        <v>48</v>
      </c>
      <c r="B878" t="s">
        <v>41</v>
      </c>
      <c r="C878" t="s">
        <v>14</v>
      </c>
      <c r="D878" t="s">
        <v>15</v>
      </c>
      <c r="E878" t="s">
        <v>28</v>
      </c>
      <c r="F878" t="s">
        <v>21</v>
      </c>
      <c r="G878">
        <v>558</v>
      </c>
      <c r="H878">
        <v>2795</v>
      </c>
      <c r="I878">
        <v>8731</v>
      </c>
      <c r="J878">
        <v>9289</v>
      </c>
      <c r="K878">
        <v>12084</v>
      </c>
      <c r="L878">
        <v>23.100000000000001</v>
      </c>
    </row>
    <row r="879">
      <c r="A879" t="s">
        <v>48</v>
      </c>
      <c r="B879" t="s">
        <v>41</v>
      </c>
      <c r="C879" t="s">
        <v>14</v>
      </c>
      <c r="D879" t="s">
        <v>15</v>
      </c>
      <c r="E879" t="s">
        <v>28</v>
      </c>
      <c r="F879" t="s">
        <v>22</v>
      </c>
      <c r="G879">
        <v>2385</v>
      </c>
      <c r="H879">
        <v>18035</v>
      </c>
      <c r="I879">
        <v>48866</v>
      </c>
      <c r="J879">
        <v>51251</v>
      </c>
      <c r="K879">
        <v>69286</v>
      </c>
      <c r="L879">
        <v>26</v>
      </c>
    </row>
    <row r="880">
      <c r="A880" t="s">
        <v>48</v>
      </c>
      <c r="B880" t="s">
        <v>41</v>
      </c>
      <c r="C880" t="s">
        <v>14</v>
      </c>
      <c r="D880" t="s">
        <v>15</v>
      </c>
      <c r="E880" t="s">
        <v>28</v>
      </c>
      <c r="F880" t="s">
        <v>23</v>
      </c>
      <c r="G880">
        <v>592</v>
      </c>
      <c r="H880">
        <v>973</v>
      </c>
      <c r="I880">
        <v>3701</v>
      </c>
      <c r="J880">
        <v>4293</v>
      </c>
      <c r="K880">
        <v>5266</v>
      </c>
      <c r="L880">
        <v>18.5</v>
      </c>
    </row>
    <row r="881">
      <c r="A881" t="s">
        <v>48</v>
      </c>
      <c r="B881" t="s">
        <v>41</v>
      </c>
      <c r="C881" t="s">
        <v>14</v>
      </c>
      <c r="D881" t="s">
        <v>15</v>
      </c>
      <c r="E881" t="s">
        <v>28</v>
      </c>
      <c r="F881" t="s">
        <v>24</v>
      </c>
      <c r="G881">
        <v>2977</v>
      </c>
      <c r="H881">
        <v>19008</v>
      </c>
      <c r="I881">
        <v>52567</v>
      </c>
      <c r="J881">
        <v>55544</v>
      </c>
      <c r="K881">
        <v>74552</v>
      </c>
      <c r="L881">
        <v>25</v>
      </c>
    </row>
    <row r="882">
      <c r="A882" t="s">
        <v>48</v>
      </c>
      <c r="B882" t="s">
        <v>41</v>
      </c>
      <c r="C882" t="s">
        <v>14</v>
      </c>
      <c r="D882" t="s">
        <v>15</v>
      </c>
      <c r="E882" t="s">
        <v>29</v>
      </c>
      <c r="F882" t="s">
        <v>17</v>
      </c>
      <c r="G882">
        <v>214</v>
      </c>
      <c r="H882">
        <v>1059</v>
      </c>
      <c r="I882">
        <v>3552</v>
      </c>
      <c r="J882">
        <v>3766</v>
      </c>
      <c r="K882">
        <v>4825</v>
      </c>
      <c r="L882">
        <v>21.899999999999999</v>
      </c>
    </row>
    <row r="883">
      <c r="A883" t="s">
        <v>48</v>
      </c>
      <c r="B883" t="s">
        <v>41</v>
      </c>
      <c r="C883" t="s">
        <v>14</v>
      </c>
      <c r="D883" t="s">
        <v>15</v>
      </c>
      <c r="E883" t="s">
        <v>29</v>
      </c>
      <c r="F883" t="s">
        <v>18</v>
      </c>
      <c r="G883">
        <v>214</v>
      </c>
      <c r="H883">
        <v>1059</v>
      </c>
      <c r="I883">
        <v>3552</v>
      </c>
      <c r="J883">
        <v>3766</v>
      </c>
      <c r="K883">
        <v>4825</v>
      </c>
      <c r="L883">
        <v>21.899999999999999</v>
      </c>
    </row>
    <row r="884">
      <c r="A884" t="s">
        <v>48</v>
      </c>
      <c r="B884" t="s">
        <v>41</v>
      </c>
      <c r="C884" t="s">
        <v>14</v>
      </c>
      <c r="D884" t="s">
        <v>15</v>
      </c>
      <c r="E884" t="s">
        <v>29</v>
      </c>
      <c r="F884" t="s">
        <v>19</v>
      </c>
      <c r="G884">
        <v>876</v>
      </c>
      <c r="H884">
        <v>11218</v>
      </c>
      <c r="I884">
        <v>23949</v>
      </c>
      <c r="J884">
        <v>24825</v>
      </c>
      <c r="K884">
        <v>36043</v>
      </c>
      <c r="L884">
        <v>31.100000000000001</v>
      </c>
    </row>
    <row r="885">
      <c r="A885" t="s">
        <v>48</v>
      </c>
      <c r="B885" t="s">
        <v>41</v>
      </c>
      <c r="C885" t="s">
        <v>14</v>
      </c>
      <c r="D885" t="s">
        <v>15</v>
      </c>
      <c r="E885" t="s">
        <v>29</v>
      </c>
      <c r="F885" t="s">
        <v>20</v>
      </c>
      <c r="G885">
        <v>563</v>
      </c>
      <c r="H885">
        <v>2870</v>
      </c>
      <c r="I885">
        <v>8487</v>
      </c>
      <c r="J885">
        <v>9050</v>
      </c>
      <c r="K885">
        <v>11920</v>
      </c>
      <c r="L885">
        <v>24.100000000000001</v>
      </c>
    </row>
    <row r="886">
      <c r="A886" t="s">
        <v>48</v>
      </c>
      <c r="B886" t="s">
        <v>41</v>
      </c>
      <c r="C886" t="s">
        <v>14</v>
      </c>
      <c r="D886" t="s">
        <v>15</v>
      </c>
      <c r="E886" t="s">
        <v>29</v>
      </c>
      <c r="F886" t="s">
        <v>21</v>
      </c>
      <c r="G886">
        <v>561</v>
      </c>
      <c r="H886">
        <v>2861</v>
      </c>
      <c r="I886">
        <v>8684</v>
      </c>
      <c r="J886">
        <v>9245</v>
      </c>
      <c r="K886">
        <v>12106</v>
      </c>
      <c r="L886">
        <v>23.600000000000001</v>
      </c>
    </row>
    <row r="887">
      <c r="A887" t="s">
        <v>48</v>
      </c>
      <c r="B887" t="s">
        <v>41</v>
      </c>
      <c r="C887" t="s">
        <v>14</v>
      </c>
      <c r="D887" t="s">
        <v>15</v>
      </c>
      <c r="E887" t="s">
        <v>29</v>
      </c>
      <c r="F887" t="s">
        <v>22</v>
      </c>
      <c r="G887">
        <v>2428</v>
      </c>
      <c r="H887">
        <v>19067</v>
      </c>
      <c r="I887">
        <v>48224</v>
      </c>
      <c r="J887">
        <v>50652</v>
      </c>
      <c r="K887">
        <v>69719</v>
      </c>
      <c r="L887">
        <v>27.300000000000001</v>
      </c>
    </row>
    <row r="888">
      <c r="A888" t="s">
        <v>48</v>
      </c>
      <c r="B888" t="s">
        <v>41</v>
      </c>
      <c r="C888" t="s">
        <v>14</v>
      </c>
      <c r="D888" t="s">
        <v>15</v>
      </c>
      <c r="E888" t="s">
        <v>29</v>
      </c>
      <c r="F888" t="s">
        <v>23</v>
      </c>
      <c r="G888">
        <v>591</v>
      </c>
      <c r="H888">
        <v>994</v>
      </c>
      <c r="I888">
        <v>3733</v>
      </c>
      <c r="J888">
        <v>4324</v>
      </c>
      <c r="K888">
        <v>5318</v>
      </c>
      <c r="L888">
        <v>18.699999999999999</v>
      </c>
    </row>
    <row r="889">
      <c r="A889" t="s">
        <v>48</v>
      </c>
      <c r="B889" t="s">
        <v>41</v>
      </c>
      <c r="C889" t="s">
        <v>14</v>
      </c>
      <c r="D889" t="s">
        <v>15</v>
      </c>
      <c r="E889" t="s">
        <v>29</v>
      </c>
      <c r="F889" t="s">
        <v>24</v>
      </c>
      <c r="G889">
        <v>3019</v>
      </c>
      <c r="H889">
        <v>20061</v>
      </c>
      <c r="I889">
        <v>51957</v>
      </c>
      <c r="J889">
        <v>54976</v>
      </c>
      <c r="K889">
        <v>75037</v>
      </c>
      <c r="L889">
        <v>27</v>
      </c>
    </row>
    <row r="890">
      <c r="A890" t="s">
        <v>48</v>
      </c>
      <c r="B890" t="s">
        <v>41</v>
      </c>
      <c r="C890" t="s">
        <v>14</v>
      </c>
      <c r="D890" t="s">
        <v>15</v>
      </c>
      <c r="E890" t="s">
        <v>30</v>
      </c>
      <c r="F890" t="s">
        <v>17</v>
      </c>
      <c r="G890">
        <v>205</v>
      </c>
      <c r="H890">
        <v>1039</v>
      </c>
      <c r="I890">
        <v>3458</v>
      </c>
      <c r="J890">
        <v>3663</v>
      </c>
      <c r="K890">
        <v>4702</v>
      </c>
      <c r="L890">
        <v>22.100000000000001</v>
      </c>
    </row>
    <row r="891">
      <c r="A891" t="s">
        <v>48</v>
      </c>
      <c r="B891" t="s">
        <v>41</v>
      </c>
      <c r="C891" t="s">
        <v>14</v>
      </c>
      <c r="D891" t="s">
        <v>15</v>
      </c>
      <c r="E891" t="s">
        <v>30</v>
      </c>
      <c r="F891" t="s">
        <v>18</v>
      </c>
      <c r="G891">
        <v>219</v>
      </c>
      <c r="H891">
        <v>1144</v>
      </c>
      <c r="I891">
        <v>3660</v>
      </c>
      <c r="J891">
        <v>3879</v>
      </c>
      <c r="K891">
        <v>5023</v>
      </c>
      <c r="L891">
        <v>22.800000000000001</v>
      </c>
    </row>
    <row r="892">
      <c r="A892" t="s">
        <v>48</v>
      </c>
      <c r="B892" t="s">
        <v>41</v>
      </c>
      <c r="C892" t="s">
        <v>14</v>
      </c>
      <c r="D892" t="s">
        <v>15</v>
      </c>
      <c r="E892" t="s">
        <v>30</v>
      </c>
      <c r="F892" t="s">
        <v>19</v>
      </c>
      <c r="G892">
        <v>810</v>
      </c>
      <c r="H892">
        <v>9501</v>
      </c>
      <c r="I892">
        <v>25486</v>
      </c>
      <c r="J892">
        <v>26296</v>
      </c>
      <c r="K892">
        <v>35797</v>
      </c>
      <c r="L892">
        <v>26.5</v>
      </c>
    </row>
    <row r="893">
      <c r="A893" t="s">
        <v>48</v>
      </c>
      <c r="B893" t="s">
        <v>41</v>
      </c>
      <c r="C893" t="s">
        <v>14</v>
      </c>
      <c r="D893" t="s">
        <v>15</v>
      </c>
      <c r="E893" t="s">
        <v>30</v>
      </c>
      <c r="F893" t="s">
        <v>20</v>
      </c>
      <c r="G893">
        <v>559</v>
      </c>
      <c r="H893">
        <v>2859</v>
      </c>
      <c r="I893">
        <v>9862</v>
      </c>
      <c r="J893">
        <v>10421</v>
      </c>
      <c r="K893">
        <v>13280</v>
      </c>
      <c r="L893">
        <v>21.5</v>
      </c>
    </row>
    <row r="894">
      <c r="A894" t="s">
        <v>48</v>
      </c>
      <c r="B894" t="s">
        <v>41</v>
      </c>
      <c r="C894" t="s">
        <v>14</v>
      </c>
      <c r="D894" t="s">
        <v>15</v>
      </c>
      <c r="E894" t="s">
        <v>30</v>
      </c>
      <c r="F894" t="s">
        <v>21</v>
      </c>
      <c r="G894">
        <v>558</v>
      </c>
      <c r="H894">
        <v>2852</v>
      </c>
      <c r="I894">
        <v>10456</v>
      </c>
      <c r="J894">
        <v>11014</v>
      </c>
      <c r="K894">
        <v>13866</v>
      </c>
      <c r="L894">
        <v>20.600000000000001</v>
      </c>
    </row>
    <row r="895">
      <c r="A895" t="s">
        <v>48</v>
      </c>
      <c r="B895" t="s">
        <v>41</v>
      </c>
      <c r="C895" t="s">
        <v>14</v>
      </c>
      <c r="D895" t="s">
        <v>15</v>
      </c>
      <c r="E895" t="s">
        <v>30</v>
      </c>
      <c r="F895" t="s">
        <v>22</v>
      </c>
      <c r="G895">
        <v>2351</v>
      </c>
      <c r="H895">
        <v>17395</v>
      </c>
      <c r="I895">
        <v>52922</v>
      </c>
      <c r="J895">
        <v>55273</v>
      </c>
      <c r="K895">
        <v>72668</v>
      </c>
      <c r="L895">
        <v>23.899999999999999</v>
      </c>
    </row>
    <row r="896">
      <c r="A896" t="s">
        <v>48</v>
      </c>
      <c r="B896" t="s">
        <v>41</v>
      </c>
      <c r="C896" t="s">
        <v>14</v>
      </c>
      <c r="D896" t="s">
        <v>15</v>
      </c>
      <c r="E896" t="s">
        <v>30</v>
      </c>
      <c r="F896" t="s">
        <v>23</v>
      </c>
      <c r="G896">
        <v>592</v>
      </c>
      <c r="H896">
        <v>1000</v>
      </c>
      <c r="I896">
        <v>3789</v>
      </c>
      <c r="J896">
        <v>4381</v>
      </c>
      <c r="K896">
        <v>5381</v>
      </c>
      <c r="L896">
        <v>18.600000000000001</v>
      </c>
    </row>
    <row r="897">
      <c r="A897" t="s">
        <v>48</v>
      </c>
      <c r="B897" t="s">
        <v>41</v>
      </c>
      <c r="C897" t="s">
        <v>14</v>
      </c>
      <c r="D897" t="s">
        <v>15</v>
      </c>
      <c r="E897" t="s">
        <v>30</v>
      </c>
      <c r="F897" t="s">
        <v>24</v>
      </c>
      <c r="G897">
        <v>2943</v>
      </c>
      <c r="H897">
        <v>18395</v>
      </c>
      <c r="I897">
        <v>56711</v>
      </c>
      <c r="J897">
        <v>59654</v>
      </c>
      <c r="K897">
        <v>78049</v>
      </c>
      <c r="L897">
        <v>24</v>
      </c>
    </row>
    <row r="898">
      <c r="A898" t="s">
        <v>49</v>
      </c>
      <c r="B898" t="s">
        <v>41</v>
      </c>
      <c r="C898" t="s">
        <v>14</v>
      </c>
      <c r="D898" t="s">
        <v>32</v>
      </c>
      <c r="E898" t="s">
        <v>16</v>
      </c>
      <c r="F898" t="s">
        <v>17</v>
      </c>
      <c r="G898">
        <v>200</v>
      </c>
      <c r="H898">
        <v>496</v>
      </c>
      <c r="I898">
        <v>3428</v>
      </c>
      <c r="J898">
        <v>3628</v>
      </c>
      <c r="K898">
        <v>4124</v>
      </c>
      <c r="L898">
        <v>12</v>
      </c>
    </row>
    <row r="899">
      <c r="A899" t="s">
        <v>49</v>
      </c>
      <c r="B899" t="s">
        <v>41</v>
      </c>
      <c r="C899" t="s">
        <v>14</v>
      </c>
      <c r="D899" t="s">
        <v>32</v>
      </c>
      <c r="E899" t="s">
        <v>16</v>
      </c>
      <c r="F899" t="s">
        <v>18</v>
      </c>
      <c r="G899">
        <v>214</v>
      </c>
      <c r="H899">
        <v>519</v>
      </c>
      <c r="I899">
        <v>3572</v>
      </c>
      <c r="J899">
        <v>3786</v>
      </c>
      <c r="K899">
        <v>4305</v>
      </c>
      <c r="L899">
        <v>12.1</v>
      </c>
    </row>
    <row r="900">
      <c r="A900" t="s">
        <v>49</v>
      </c>
      <c r="B900" t="s">
        <v>41</v>
      </c>
      <c r="C900" t="s">
        <v>14</v>
      </c>
      <c r="D900" t="s">
        <v>32</v>
      </c>
      <c r="E900" t="s">
        <v>16</v>
      </c>
      <c r="F900" t="s">
        <v>19</v>
      </c>
      <c r="G900">
        <v>917</v>
      </c>
      <c r="H900">
        <v>6993</v>
      </c>
      <c r="I900">
        <v>27860</v>
      </c>
      <c r="J900">
        <v>28777</v>
      </c>
      <c r="K900">
        <v>35770</v>
      </c>
      <c r="L900">
        <v>19.5</v>
      </c>
    </row>
    <row r="901">
      <c r="A901" t="s">
        <v>49</v>
      </c>
      <c r="B901" t="s">
        <v>41</v>
      </c>
      <c r="C901" t="s">
        <v>14</v>
      </c>
      <c r="D901" t="s">
        <v>32</v>
      </c>
      <c r="E901" t="s">
        <v>16</v>
      </c>
      <c r="F901" t="s">
        <v>20</v>
      </c>
      <c r="G901">
        <v>640</v>
      </c>
      <c r="H901">
        <v>2254</v>
      </c>
      <c r="I901">
        <v>9764</v>
      </c>
      <c r="J901">
        <v>10404</v>
      </c>
      <c r="K901">
        <v>12658</v>
      </c>
      <c r="L901">
        <v>17.800000000000001</v>
      </c>
    </row>
    <row r="902">
      <c r="A902" t="s">
        <v>49</v>
      </c>
      <c r="B902" t="s">
        <v>41</v>
      </c>
      <c r="C902" t="s">
        <v>14</v>
      </c>
      <c r="D902" t="s">
        <v>32</v>
      </c>
      <c r="E902" t="s">
        <v>16</v>
      </c>
      <c r="F902" t="s">
        <v>21</v>
      </c>
      <c r="G902">
        <v>647</v>
      </c>
      <c r="H902">
        <v>2255</v>
      </c>
      <c r="I902">
        <v>9766</v>
      </c>
      <c r="J902">
        <v>10413</v>
      </c>
      <c r="K902">
        <v>12668</v>
      </c>
      <c r="L902">
        <v>17.800000000000001</v>
      </c>
    </row>
    <row r="903">
      <c r="A903" t="s">
        <v>49</v>
      </c>
      <c r="B903" t="s">
        <v>41</v>
      </c>
      <c r="C903" t="s">
        <v>14</v>
      </c>
      <c r="D903" t="s">
        <v>32</v>
      </c>
      <c r="E903" t="s">
        <v>16</v>
      </c>
      <c r="F903" t="s">
        <v>22</v>
      </c>
      <c r="G903">
        <v>2618</v>
      </c>
      <c r="H903">
        <v>12517</v>
      </c>
      <c r="I903">
        <v>54390</v>
      </c>
      <c r="J903">
        <v>57008</v>
      </c>
      <c r="K903">
        <v>69525</v>
      </c>
      <c r="L903">
        <v>18</v>
      </c>
    </row>
    <row r="904">
      <c r="A904" t="s">
        <v>49</v>
      </c>
      <c r="B904" t="s">
        <v>41</v>
      </c>
      <c r="C904" t="s">
        <v>14</v>
      </c>
      <c r="D904" t="s">
        <v>32</v>
      </c>
      <c r="E904" t="s">
        <v>16</v>
      </c>
      <c r="F904" t="s">
        <v>23</v>
      </c>
      <c r="G904">
        <v>381</v>
      </c>
      <c r="H904">
        <v>444</v>
      </c>
      <c r="I904">
        <v>3635</v>
      </c>
      <c r="J904">
        <v>4016</v>
      </c>
      <c r="K904">
        <v>4460</v>
      </c>
      <c r="L904">
        <v>10</v>
      </c>
    </row>
    <row r="905">
      <c r="A905" t="s">
        <v>49</v>
      </c>
      <c r="B905" t="s">
        <v>41</v>
      </c>
      <c r="C905" t="s">
        <v>14</v>
      </c>
      <c r="D905" t="s">
        <v>32</v>
      </c>
      <c r="E905" t="s">
        <v>16</v>
      </c>
      <c r="F905" t="s">
        <v>24</v>
      </c>
      <c r="G905">
        <v>2999</v>
      </c>
      <c r="H905">
        <v>12961</v>
      </c>
      <c r="I905">
        <v>58025</v>
      </c>
      <c r="J905">
        <v>61024</v>
      </c>
      <c r="K905">
        <v>73985</v>
      </c>
      <c r="L905">
        <v>18</v>
      </c>
    </row>
    <row r="906">
      <c r="A906" t="s">
        <v>49</v>
      </c>
      <c r="B906" t="s">
        <v>41</v>
      </c>
      <c r="C906" t="s">
        <v>14</v>
      </c>
      <c r="D906" t="s">
        <v>32</v>
      </c>
      <c r="E906" t="s">
        <v>25</v>
      </c>
      <c r="F906" t="s">
        <v>17</v>
      </c>
      <c r="G906">
        <v>197</v>
      </c>
      <c r="H906">
        <v>465</v>
      </c>
      <c r="I906">
        <v>3420</v>
      </c>
      <c r="J906">
        <v>3617</v>
      </c>
      <c r="K906">
        <v>4082</v>
      </c>
      <c r="L906">
        <v>11.4</v>
      </c>
    </row>
    <row r="907">
      <c r="A907" t="s">
        <v>49</v>
      </c>
      <c r="B907" t="s">
        <v>41</v>
      </c>
      <c r="C907" t="s">
        <v>14</v>
      </c>
      <c r="D907" t="s">
        <v>32</v>
      </c>
      <c r="E907" t="s">
        <v>25</v>
      </c>
      <c r="F907" t="s">
        <v>18</v>
      </c>
      <c r="G907">
        <v>220</v>
      </c>
      <c r="H907">
        <v>516</v>
      </c>
      <c r="I907">
        <v>3789</v>
      </c>
      <c r="J907">
        <v>4009</v>
      </c>
      <c r="K907">
        <v>4525</v>
      </c>
      <c r="L907">
        <v>11.4</v>
      </c>
    </row>
    <row r="908">
      <c r="A908" t="s">
        <v>49</v>
      </c>
      <c r="B908" t="s">
        <v>41</v>
      </c>
      <c r="C908" t="s">
        <v>14</v>
      </c>
      <c r="D908" t="s">
        <v>32</v>
      </c>
      <c r="E908" t="s">
        <v>25</v>
      </c>
      <c r="F908" t="s">
        <v>19</v>
      </c>
      <c r="G908">
        <v>918</v>
      </c>
      <c r="H908">
        <v>7201</v>
      </c>
      <c r="I908">
        <v>27324</v>
      </c>
      <c r="J908">
        <v>28242</v>
      </c>
      <c r="K908">
        <v>35443</v>
      </c>
      <c r="L908">
        <v>20.300000000000001</v>
      </c>
    </row>
    <row r="909">
      <c r="A909" t="s">
        <v>49</v>
      </c>
      <c r="B909" t="s">
        <v>41</v>
      </c>
      <c r="C909" t="s">
        <v>14</v>
      </c>
      <c r="D909" t="s">
        <v>32</v>
      </c>
      <c r="E909" t="s">
        <v>25</v>
      </c>
      <c r="F909" t="s">
        <v>20</v>
      </c>
      <c r="G909">
        <v>647</v>
      </c>
      <c r="H909">
        <v>2239</v>
      </c>
      <c r="I909">
        <v>9734</v>
      </c>
      <c r="J909">
        <v>10381</v>
      </c>
      <c r="K909">
        <v>12620</v>
      </c>
      <c r="L909">
        <v>17.699999999999999</v>
      </c>
    </row>
    <row r="910">
      <c r="A910" t="s">
        <v>49</v>
      </c>
      <c r="B910" t="s">
        <v>41</v>
      </c>
      <c r="C910" t="s">
        <v>14</v>
      </c>
      <c r="D910" t="s">
        <v>32</v>
      </c>
      <c r="E910" t="s">
        <v>25</v>
      </c>
      <c r="F910" t="s">
        <v>21</v>
      </c>
      <c r="G910">
        <v>657</v>
      </c>
      <c r="H910">
        <v>2268</v>
      </c>
      <c r="I910">
        <v>9860</v>
      </c>
      <c r="J910">
        <v>10517</v>
      </c>
      <c r="K910">
        <v>12785</v>
      </c>
      <c r="L910">
        <v>17.699999999999999</v>
      </c>
    </row>
    <row r="911">
      <c r="A911" t="s">
        <v>49</v>
      </c>
      <c r="B911" t="s">
        <v>41</v>
      </c>
      <c r="C911" t="s">
        <v>14</v>
      </c>
      <c r="D911" t="s">
        <v>32</v>
      </c>
      <c r="E911" t="s">
        <v>25</v>
      </c>
      <c r="F911" t="s">
        <v>22</v>
      </c>
      <c r="G911">
        <v>2639</v>
      </c>
      <c r="H911">
        <v>12689</v>
      </c>
      <c r="I911">
        <v>54127</v>
      </c>
      <c r="J911">
        <v>56766</v>
      </c>
      <c r="K911">
        <v>69455</v>
      </c>
      <c r="L911">
        <v>18.300000000000001</v>
      </c>
    </row>
    <row r="912">
      <c r="A912" t="s">
        <v>49</v>
      </c>
      <c r="B912" t="s">
        <v>41</v>
      </c>
      <c r="C912" t="s">
        <v>14</v>
      </c>
      <c r="D912" t="s">
        <v>32</v>
      </c>
      <c r="E912" t="s">
        <v>25</v>
      </c>
      <c r="F912" t="s">
        <v>23</v>
      </c>
      <c r="G912">
        <v>397</v>
      </c>
      <c r="H912">
        <v>438</v>
      </c>
      <c r="I912">
        <v>3586</v>
      </c>
      <c r="J912">
        <v>3983</v>
      </c>
      <c r="K912">
        <v>4421</v>
      </c>
      <c r="L912">
        <v>9.9000000000000004</v>
      </c>
    </row>
    <row r="913">
      <c r="A913" t="s">
        <v>49</v>
      </c>
      <c r="B913" t="s">
        <v>41</v>
      </c>
      <c r="C913" t="s">
        <v>14</v>
      </c>
      <c r="D913" t="s">
        <v>32</v>
      </c>
      <c r="E913" t="s">
        <v>25</v>
      </c>
      <c r="F913" t="s">
        <v>24</v>
      </c>
      <c r="G913">
        <v>3036</v>
      </c>
      <c r="H913">
        <v>13127</v>
      </c>
      <c r="I913">
        <v>57713</v>
      </c>
      <c r="J913">
        <v>60749</v>
      </c>
      <c r="K913">
        <v>73876</v>
      </c>
      <c r="L913">
        <v>18</v>
      </c>
    </row>
    <row r="914">
      <c r="A914" t="s">
        <v>49</v>
      </c>
      <c r="B914" t="s">
        <v>41</v>
      </c>
      <c r="C914" t="s">
        <v>14</v>
      </c>
      <c r="D914" t="s">
        <v>32</v>
      </c>
      <c r="E914" t="s">
        <v>26</v>
      </c>
      <c r="F914" t="s">
        <v>17</v>
      </c>
      <c r="G914">
        <v>194</v>
      </c>
      <c r="H914">
        <v>432</v>
      </c>
      <c r="I914">
        <v>3288</v>
      </c>
      <c r="J914">
        <v>3482</v>
      </c>
      <c r="K914">
        <v>3914</v>
      </c>
      <c r="L914">
        <v>11</v>
      </c>
    </row>
    <row r="915">
      <c r="A915" t="s">
        <v>49</v>
      </c>
      <c r="B915" t="s">
        <v>41</v>
      </c>
      <c r="C915" t="s">
        <v>14</v>
      </c>
      <c r="D915" t="s">
        <v>32</v>
      </c>
      <c r="E915" t="s">
        <v>26</v>
      </c>
      <c r="F915" t="s">
        <v>18</v>
      </c>
      <c r="G915">
        <v>215</v>
      </c>
      <c r="H915">
        <v>486</v>
      </c>
      <c r="I915">
        <v>3669</v>
      </c>
      <c r="J915">
        <v>3884</v>
      </c>
      <c r="K915">
        <v>4370</v>
      </c>
      <c r="L915">
        <v>11.1</v>
      </c>
    </row>
    <row r="916">
      <c r="A916" t="s">
        <v>49</v>
      </c>
      <c r="B916" t="s">
        <v>41</v>
      </c>
      <c r="C916" t="s">
        <v>14</v>
      </c>
      <c r="D916" t="s">
        <v>32</v>
      </c>
      <c r="E916" t="s">
        <v>26</v>
      </c>
      <c r="F916" t="s">
        <v>19</v>
      </c>
      <c r="G916">
        <v>929</v>
      </c>
      <c r="H916">
        <v>7116</v>
      </c>
      <c r="I916">
        <v>27203</v>
      </c>
      <c r="J916">
        <v>28132</v>
      </c>
      <c r="K916">
        <v>35248</v>
      </c>
      <c r="L916">
        <v>20.199999999999999</v>
      </c>
    </row>
    <row r="917">
      <c r="A917" t="s">
        <v>49</v>
      </c>
      <c r="B917" t="s">
        <v>41</v>
      </c>
      <c r="C917" t="s">
        <v>14</v>
      </c>
      <c r="D917" t="s">
        <v>32</v>
      </c>
      <c r="E917" t="s">
        <v>26</v>
      </c>
      <c r="F917" t="s">
        <v>20</v>
      </c>
      <c r="G917">
        <v>642</v>
      </c>
      <c r="H917">
        <v>2165</v>
      </c>
      <c r="I917">
        <v>9089</v>
      </c>
      <c r="J917">
        <v>9731</v>
      </c>
      <c r="K917">
        <v>11896</v>
      </c>
      <c r="L917">
        <v>18.199999999999999</v>
      </c>
    </row>
    <row r="918">
      <c r="A918" t="s">
        <v>49</v>
      </c>
      <c r="B918" t="s">
        <v>41</v>
      </c>
      <c r="C918" t="s">
        <v>14</v>
      </c>
      <c r="D918" t="s">
        <v>32</v>
      </c>
      <c r="E918" t="s">
        <v>26</v>
      </c>
      <c r="F918" t="s">
        <v>21</v>
      </c>
      <c r="G918">
        <v>652</v>
      </c>
      <c r="H918">
        <v>2235</v>
      </c>
      <c r="I918">
        <v>9396</v>
      </c>
      <c r="J918">
        <v>10048</v>
      </c>
      <c r="K918">
        <v>12283</v>
      </c>
      <c r="L918">
        <v>18.199999999999999</v>
      </c>
    </row>
    <row r="919">
      <c r="A919" t="s">
        <v>49</v>
      </c>
      <c r="B919" t="s">
        <v>41</v>
      </c>
      <c r="C919" t="s">
        <v>14</v>
      </c>
      <c r="D919" t="s">
        <v>32</v>
      </c>
      <c r="E919" t="s">
        <v>26</v>
      </c>
      <c r="F919" t="s">
        <v>22</v>
      </c>
      <c r="G919">
        <v>2632</v>
      </c>
      <c r="H919">
        <v>12434</v>
      </c>
      <c r="I919">
        <v>52645</v>
      </c>
      <c r="J919">
        <v>55277</v>
      </c>
      <c r="K919">
        <v>67711</v>
      </c>
      <c r="L919">
        <v>18.399999999999999</v>
      </c>
    </row>
    <row r="920">
      <c r="A920" t="s">
        <v>49</v>
      </c>
      <c r="B920" t="s">
        <v>41</v>
      </c>
      <c r="C920" t="s">
        <v>14</v>
      </c>
      <c r="D920" t="s">
        <v>32</v>
      </c>
      <c r="E920" t="s">
        <v>26</v>
      </c>
      <c r="F920" t="s">
        <v>23</v>
      </c>
      <c r="G920">
        <v>398</v>
      </c>
      <c r="H920">
        <v>471</v>
      </c>
      <c r="I920">
        <v>3784</v>
      </c>
      <c r="J920">
        <v>4182</v>
      </c>
      <c r="K920">
        <v>4653</v>
      </c>
      <c r="L920">
        <v>10.1</v>
      </c>
    </row>
    <row r="921">
      <c r="A921" t="s">
        <v>49</v>
      </c>
      <c r="B921" t="s">
        <v>41</v>
      </c>
      <c r="C921" t="s">
        <v>14</v>
      </c>
      <c r="D921" t="s">
        <v>32</v>
      </c>
      <c r="E921" t="s">
        <v>26</v>
      </c>
      <c r="F921" t="s">
        <v>24</v>
      </c>
      <c r="G921">
        <v>3030</v>
      </c>
      <c r="H921">
        <v>12905</v>
      </c>
      <c r="I921">
        <v>56429</v>
      </c>
      <c r="J921">
        <v>59459</v>
      </c>
      <c r="K921">
        <v>72364</v>
      </c>
      <c r="L921">
        <v>18</v>
      </c>
    </row>
    <row r="922">
      <c r="A922" t="s">
        <v>49</v>
      </c>
      <c r="B922" t="s">
        <v>41</v>
      </c>
      <c r="C922" t="s">
        <v>14</v>
      </c>
      <c r="D922" t="s">
        <v>32</v>
      </c>
      <c r="E922" t="s">
        <v>27</v>
      </c>
      <c r="F922" t="s">
        <v>17</v>
      </c>
      <c r="G922">
        <v>201</v>
      </c>
      <c r="H922">
        <v>481</v>
      </c>
      <c r="I922">
        <v>3488</v>
      </c>
      <c r="J922">
        <v>3689</v>
      </c>
      <c r="K922">
        <v>4170</v>
      </c>
      <c r="L922">
        <v>11.5</v>
      </c>
    </row>
    <row r="923">
      <c r="A923" t="s">
        <v>49</v>
      </c>
      <c r="B923" t="s">
        <v>41</v>
      </c>
      <c r="C923" t="s">
        <v>14</v>
      </c>
      <c r="D923" t="s">
        <v>32</v>
      </c>
      <c r="E923" t="s">
        <v>27</v>
      </c>
      <c r="F923" t="s">
        <v>18</v>
      </c>
      <c r="G923">
        <v>212</v>
      </c>
      <c r="H923">
        <v>474</v>
      </c>
      <c r="I923">
        <v>3408</v>
      </c>
      <c r="J923">
        <v>3620</v>
      </c>
      <c r="K923">
        <v>4094</v>
      </c>
      <c r="L923">
        <v>11.6</v>
      </c>
    </row>
    <row r="924">
      <c r="A924" t="s">
        <v>49</v>
      </c>
      <c r="B924" t="s">
        <v>41</v>
      </c>
      <c r="C924" t="s">
        <v>14</v>
      </c>
      <c r="D924" t="s">
        <v>32</v>
      </c>
      <c r="E924" t="s">
        <v>27</v>
      </c>
      <c r="F924" t="s">
        <v>19</v>
      </c>
      <c r="G924">
        <v>957</v>
      </c>
      <c r="H924">
        <v>7746</v>
      </c>
      <c r="I924">
        <v>25619</v>
      </c>
      <c r="J924">
        <v>26576</v>
      </c>
      <c r="K924">
        <v>34322</v>
      </c>
      <c r="L924">
        <v>22.600000000000001</v>
      </c>
    </row>
    <row r="925">
      <c r="A925" t="s">
        <v>49</v>
      </c>
      <c r="B925" t="s">
        <v>41</v>
      </c>
      <c r="C925" t="s">
        <v>14</v>
      </c>
      <c r="D925" t="s">
        <v>32</v>
      </c>
      <c r="E925" t="s">
        <v>27</v>
      </c>
      <c r="F925" t="s">
        <v>20</v>
      </c>
      <c r="G925">
        <v>636</v>
      </c>
      <c r="H925">
        <v>2254</v>
      </c>
      <c r="I925">
        <v>9234</v>
      </c>
      <c r="J925">
        <v>9870</v>
      </c>
      <c r="K925">
        <v>12124</v>
      </c>
      <c r="L925">
        <v>18.600000000000001</v>
      </c>
    </row>
    <row r="926">
      <c r="A926" t="s">
        <v>49</v>
      </c>
      <c r="B926" t="s">
        <v>41</v>
      </c>
      <c r="C926" t="s">
        <v>14</v>
      </c>
      <c r="D926" t="s">
        <v>32</v>
      </c>
      <c r="E926" t="s">
        <v>27</v>
      </c>
      <c r="F926" t="s">
        <v>21</v>
      </c>
      <c r="G926">
        <v>647</v>
      </c>
      <c r="H926">
        <v>2269</v>
      </c>
      <c r="I926">
        <v>9288</v>
      </c>
      <c r="J926">
        <v>9935</v>
      </c>
      <c r="K926">
        <v>12204</v>
      </c>
      <c r="L926">
        <v>18.600000000000001</v>
      </c>
    </row>
    <row r="927">
      <c r="A927" t="s">
        <v>49</v>
      </c>
      <c r="B927" t="s">
        <v>41</v>
      </c>
      <c r="C927" t="s">
        <v>14</v>
      </c>
      <c r="D927" t="s">
        <v>32</v>
      </c>
      <c r="E927" t="s">
        <v>27</v>
      </c>
      <c r="F927" t="s">
        <v>22</v>
      </c>
      <c r="G927">
        <v>2653</v>
      </c>
      <c r="H927">
        <v>13224</v>
      </c>
      <c r="I927">
        <v>51037</v>
      </c>
      <c r="J927">
        <v>53690</v>
      </c>
      <c r="K927">
        <v>66914</v>
      </c>
      <c r="L927">
        <v>19.800000000000001</v>
      </c>
    </row>
    <row r="928">
      <c r="A928" t="s">
        <v>49</v>
      </c>
      <c r="B928" t="s">
        <v>41</v>
      </c>
      <c r="C928" t="s">
        <v>14</v>
      </c>
      <c r="D928" t="s">
        <v>32</v>
      </c>
      <c r="E928" t="s">
        <v>27</v>
      </c>
      <c r="F928" t="s">
        <v>23</v>
      </c>
      <c r="G928">
        <v>401</v>
      </c>
      <c r="H928">
        <v>493</v>
      </c>
      <c r="I928">
        <v>3749</v>
      </c>
      <c r="J928">
        <v>4150</v>
      </c>
      <c r="K928">
        <v>4643</v>
      </c>
      <c r="L928">
        <v>10.6</v>
      </c>
    </row>
    <row r="929">
      <c r="A929" t="s">
        <v>49</v>
      </c>
      <c r="B929" t="s">
        <v>41</v>
      </c>
      <c r="C929" t="s">
        <v>14</v>
      </c>
      <c r="D929" t="s">
        <v>32</v>
      </c>
      <c r="E929" t="s">
        <v>27</v>
      </c>
      <c r="F929" t="s">
        <v>24</v>
      </c>
      <c r="G929">
        <v>3054</v>
      </c>
      <c r="H929">
        <v>13717</v>
      </c>
      <c r="I929">
        <v>54786</v>
      </c>
      <c r="J929">
        <v>57840</v>
      </c>
      <c r="K929">
        <v>71557</v>
      </c>
      <c r="L929">
        <v>19</v>
      </c>
    </row>
    <row r="930">
      <c r="A930" t="s">
        <v>49</v>
      </c>
      <c r="B930" t="s">
        <v>41</v>
      </c>
      <c r="C930" t="s">
        <v>14</v>
      </c>
      <c r="D930" t="s">
        <v>32</v>
      </c>
      <c r="E930" t="s">
        <v>28</v>
      </c>
      <c r="F930" t="s">
        <v>17</v>
      </c>
      <c r="G930">
        <v>193</v>
      </c>
      <c r="H930">
        <v>399</v>
      </c>
      <c r="I930">
        <v>3298</v>
      </c>
      <c r="J930">
        <v>3491</v>
      </c>
      <c r="K930">
        <v>3890</v>
      </c>
      <c r="L930">
        <v>10.300000000000001</v>
      </c>
    </row>
    <row r="931">
      <c r="A931" t="s">
        <v>49</v>
      </c>
      <c r="B931" t="s">
        <v>41</v>
      </c>
      <c r="C931" t="s">
        <v>14</v>
      </c>
      <c r="D931" t="s">
        <v>32</v>
      </c>
      <c r="E931" t="s">
        <v>28</v>
      </c>
      <c r="F931" t="s">
        <v>18</v>
      </c>
      <c r="G931">
        <v>208</v>
      </c>
      <c r="H931">
        <v>435</v>
      </c>
      <c r="I931">
        <v>3591</v>
      </c>
      <c r="J931">
        <v>3799</v>
      </c>
      <c r="K931">
        <v>4234</v>
      </c>
      <c r="L931">
        <v>10.300000000000001</v>
      </c>
    </row>
    <row r="932">
      <c r="A932" t="s">
        <v>49</v>
      </c>
      <c r="B932" t="s">
        <v>41</v>
      </c>
      <c r="C932" t="s">
        <v>14</v>
      </c>
      <c r="D932" t="s">
        <v>32</v>
      </c>
      <c r="E932" t="s">
        <v>28</v>
      </c>
      <c r="F932" t="s">
        <v>19</v>
      </c>
      <c r="G932">
        <v>955</v>
      </c>
      <c r="H932">
        <v>7933</v>
      </c>
      <c r="I932">
        <v>25638</v>
      </c>
      <c r="J932">
        <v>26593</v>
      </c>
      <c r="K932">
        <v>34526</v>
      </c>
      <c r="L932">
        <v>23</v>
      </c>
    </row>
    <row r="933">
      <c r="A933" t="s">
        <v>49</v>
      </c>
      <c r="B933" t="s">
        <v>41</v>
      </c>
      <c r="C933" t="s">
        <v>14</v>
      </c>
      <c r="D933" t="s">
        <v>32</v>
      </c>
      <c r="E933" t="s">
        <v>28</v>
      </c>
      <c r="F933" t="s">
        <v>20</v>
      </c>
      <c r="G933">
        <v>636</v>
      </c>
      <c r="H933">
        <v>2243</v>
      </c>
      <c r="I933">
        <v>8874</v>
      </c>
      <c r="J933">
        <v>9510</v>
      </c>
      <c r="K933">
        <v>11753</v>
      </c>
      <c r="L933">
        <v>19.100000000000001</v>
      </c>
    </row>
    <row r="934">
      <c r="A934" t="s">
        <v>49</v>
      </c>
      <c r="B934" t="s">
        <v>41</v>
      </c>
      <c r="C934" t="s">
        <v>14</v>
      </c>
      <c r="D934" t="s">
        <v>32</v>
      </c>
      <c r="E934" t="s">
        <v>28</v>
      </c>
      <c r="F934" t="s">
        <v>21</v>
      </c>
      <c r="G934">
        <v>646</v>
      </c>
      <c r="H934">
        <v>2274</v>
      </c>
      <c r="I934">
        <v>8991</v>
      </c>
      <c r="J934">
        <v>9637</v>
      </c>
      <c r="K934">
        <v>11911</v>
      </c>
      <c r="L934">
        <v>19.100000000000001</v>
      </c>
    </row>
    <row r="935">
      <c r="A935" t="s">
        <v>49</v>
      </c>
      <c r="B935" t="s">
        <v>41</v>
      </c>
      <c r="C935" t="s">
        <v>14</v>
      </c>
      <c r="D935" t="s">
        <v>32</v>
      </c>
      <c r="E935" t="s">
        <v>28</v>
      </c>
      <c r="F935" t="s">
        <v>22</v>
      </c>
      <c r="G935">
        <v>2638</v>
      </c>
      <c r="H935">
        <v>13284</v>
      </c>
      <c r="I935">
        <v>50392</v>
      </c>
      <c r="J935">
        <v>53030</v>
      </c>
      <c r="K935">
        <v>66314</v>
      </c>
      <c r="L935">
        <v>20</v>
      </c>
    </row>
    <row r="936">
      <c r="A936" t="s">
        <v>49</v>
      </c>
      <c r="B936" t="s">
        <v>41</v>
      </c>
      <c r="C936" t="s">
        <v>14</v>
      </c>
      <c r="D936" t="s">
        <v>32</v>
      </c>
      <c r="E936" t="s">
        <v>28</v>
      </c>
      <c r="F936" t="s">
        <v>23</v>
      </c>
      <c r="G936">
        <v>402</v>
      </c>
      <c r="H936">
        <v>495</v>
      </c>
      <c r="I936">
        <v>3774</v>
      </c>
      <c r="J936">
        <v>4176</v>
      </c>
      <c r="K936">
        <v>4671</v>
      </c>
      <c r="L936">
        <v>10.6</v>
      </c>
    </row>
    <row r="937">
      <c r="A937" t="s">
        <v>49</v>
      </c>
      <c r="B937" t="s">
        <v>41</v>
      </c>
      <c r="C937" t="s">
        <v>14</v>
      </c>
      <c r="D937" t="s">
        <v>32</v>
      </c>
      <c r="E937" t="s">
        <v>28</v>
      </c>
      <c r="F937" t="s">
        <v>24</v>
      </c>
      <c r="G937">
        <v>3040</v>
      </c>
      <c r="H937">
        <v>13779</v>
      </c>
      <c r="I937">
        <v>54166</v>
      </c>
      <c r="J937">
        <v>57206</v>
      </c>
      <c r="K937">
        <v>70985</v>
      </c>
      <c r="L937">
        <v>19</v>
      </c>
    </row>
    <row r="938">
      <c r="A938" t="s">
        <v>49</v>
      </c>
      <c r="B938" t="s">
        <v>41</v>
      </c>
      <c r="C938" t="s">
        <v>14</v>
      </c>
      <c r="D938" t="s">
        <v>32</v>
      </c>
      <c r="E938" t="s">
        <v>29</v>
      </c>
      <c r="F938" t="s">
        <v>17</v>
      </c>
      <c r="G938">
        <v>201</v>
      </c>
      <c r="H938">
        <v>445</v>
      </c>
      <c r="I938">
        <v>3384</v>
      </c>
      <c r="J938">
        <v>3585</v>
      </c>
      <c r="K938">
        <v>4030</v>
      </c>
      <c r="L938">
        <v>11</v>
      </c>
    </row>
    <row r="939">
      <c r="A939" t="s">
        <v>49</v>
      </c>
      <c r="B939" t="s">
        <v>41</v>
      </c>
      <c r="C939" t="s">
        <v>14</v>
      </c>
      <c r="D939" t="s">
        <v>32</v>
      </c>
      <c r="E939" t="s">
        <v>29</v>
      </c>
      <c r="F939" t="s">
        <v>18</v>
      </c>
      <c r="G939">
        <v>211</v>
      </c>
      <c r="H939">
        <v>479</v>
      </c>
      <c r="I939">
        <v>3666</v>
      </c>
      <c r="J939">
        <v>3877</v>
      </c>
      <c r="K939">
        <v>4356</v>
      </c>
      <c r="L939">
        <v>11</v>
      </c>
    </row>
    <row r="940">
      <c r="A940" t="s">
        <v>49</v>
      </c>
      <c r="B940" t="s">
        <v>41</v>
      </c>
      <c r="C940" t="s">
        <v>14</v>
      </c>
      <c r="D940" t="s">
        <v>32</v>
      </c>
      <c r="E940" t="s">
        <v>29</v>
      </c>
      <c r="F940" t="s">
        <v>19</v>
      </c>
      <c r="G940">
        <v>954</v>
      </c>
      <c r="H940">
        <v>8087</v>
      </c>
      <c r="I940">
        <v>25805</v>
      </c>
      <c r="J940">
        <v>26759</v>
      </c>
      <c r="K940">
        <v>34846</v>
      </c>
      <c r="L940">
        <v>23.199999999999999</v>
      </c>
    </row>
    <row r="941">
      <c r="A941" t="s">
        <v>49</v>
      </c>
      <c r="B941" t="s">
        <v>41</v>
      </c>
      <c r="C941" t="s">
        <v>14</v>
      </c>
      <c r="D941" t="s">
        <v>32</v>
      </c>
      <c r="E941" t="s">
        <v>29</v>
      </c>
      <c r="F941" t="s">
        <v>20</v>
      </c>
      <c r="G941">
        <v>638</v>
      </c>
      <c r="H941">
        <v>2353</v>
      </c>
      <c r="I941">
        <v>8913</v>
      </c>
      <c r="J941">
        <v>9551</v>
      </c>
      <c r="K941">
        <v>11904</v>
      </c>
      <c r="L941">
        <v>19.800000000000001</v>
      </c>
    </row>
    <row r="942">
      <c r="A942" t="s">
        <v>49</v>
      </c>
      <c r="B942" t="s">
        <v>41</v>
      </c>
      <c r="C942" t="s">
        <v>14</v>
      </c>
      <c r="D942" t="s">
        <v>32</v>
      </c>
      <c r="E942" t="s">
        <v>29</v>
      </c>
      <c r="F942" t="s">
        <v>21</v>
      </c>
      <c r="G942">
        <v>646</v>
      </c>
      <c r="H942">
        <v>2366</v>
      </c>
      <c r="I942">
        <v>8957</v>
      </c>
      <c r="J942">
        <v>9603</v>
      </c>
      <c r="K942">
        <v>11969</v>
      </c>
      <c r="L942">
        <v>19.800000000000001</v>
      </c>
    </row>
    <row r="943">
      <c r="A943" t="s">
        <v>49</v>
      </c>
      <c r="B943" t="s">
        <v>41</v>
      </c>
      <c r="C943" t="s">
        <v>14</v>
      </c>
      <c r="D943" t="s">
        <v>32</v>
      </c>
      <c r="E943" t="s">
        <v>29</v>
      </c>
      <c r="F943" t="s">
        <v>22</v>
      </c>
      <c r="G943">
        <v>2650</v>
      </c>
      <c r="H943">
        <v>13730</v>
      </c>
      <c r="I943">
        <v>50725</v>
      </c>
      <c r="J943">
        <v>53375</v>
      </c>
      <c r="K943">
        <v>67105</v>
      </c>
      <c r="L943">
        <v>20.5</v>
      </c>
    </row>
    <row r="944">
      <c r="A944" t="s">
        <v>49</v>
      </c>
      <c r="B944" t="s">
        <v>41</v>
      </c>
      <c r="C944" t="s">
        <v>14</v>
      </c>
      <c r="D944" t="s">
        <v>32</v>
      </c>
      <c r="E944" t="s">
        <v>29</v>
      </c>
      <c r="F944" t="s">
        <v>23</v>
      </c>
      <c r="G944">
        <v>395</v>
      </c>
      <c r="H944">
        <v>515</v>
      </c>
      <c r="I944">
        <v>3731</v>
      </c>
      <c r="J944">
        <v>4126</v>
      </c>
      <c r="K944">
        <v>4641</v>
      </c>
      <c r="L944">
        <v>11.1</v>
      </c>
    </row>
    <row r="945">
      <c r="A945" t="s">
        <v>49</v>
      </c>
      <c r="B945" t="s">
        <v>41</v>
      </c>
      <c r="C945" t="s">
        <v>14</v>
      </c>
      <c r="D945" t="s">
        <v>32</v>
      </c>
      <c r="E945" t="s">
        <v>29</v>
      </c>
      <c r="F945" t="s">
        <v>24</v>
      </c>
      <c r="G945">
        <v>3045</v>
      </c>
      <c r="H945">
        <v>14245</v>
      </c>
      <c r="I945">
        <v>54456</v>
      </c>
      <c r="J945">
        <v>57501</v>
      </c>
      <c r="K945">
        <v>71746</v>
      </c>
      <c r="L945">
        <v>20</v>
      </c>
    </row>
    <row r="946">
      <c r="A946" t="s">
        <v>49</v>
      </c>
      <c r="B946" t="s">
        <v>41</v>
      </c>
      <c r="C946" t="s">
        <v>14</v>
      </c>
      <c r="D946" t="s">
        <v>32</v>
      </c>
      <c r="E946" t="s">
        <v>30</v>
      </c>
      <c r="F946" t="s">
        <v>17</v>
      </c>
      <c r="G946">
        <v>203</v>
      </c>
      <c r="H946">
        <v>457</v>
      </c>
      <c r="I946">
        <v>3342</v>
      </c>
      <c r="J946">
        <v>3545</v>
      </c>
      <c r="K946">
        <v>4002</v>
      </c>
      <c r="L946">
        <v>11.4</v>
      </c>
    </row>
    <row r="947">
      <c r="A947" t="s">
        <v>49</v>
      </c>
      <c r="B947" t="s">
        <v>41</v>
      </c>
      <c r="C947" t="s">
        <v>14</v>
      </c>
      <c r="D947" t="s">
        <v>32</v>
      </c>
      <c r="E947" t="s">
        <v>30</v>
      </c>
      <c r="F947" t="s">
        <v>18</v>
      </c>
      <c r="G947">
        <v>213</v>
      </c>
      <c r="H947">
        <v>469</v>
      </c>
      <c r="I947">
        <v>3435</v>
      </c>
      <c r="J947">
        <v>3648</v>
      </c>
      <c r="K947">
        <v>4117</v>
      </c>
      <c r="L947">
        <v>11.4</v>
      </c>
    </row>
    <row r="948">
      <c r="A948" t="s">
        <v>49</v>
      </c>
      <c r="B948" t="s">
        <v>41</v>
      </c>
      <c r="C948" t="s">
        <v>14</v>
      </c>
      <c r="D948" t="s">
        <v>32</v>
      </c>
      <c r="E948" t="s">
        <v>30</v>
      </c>
      <c r="F948" t="s">
        <v>19</v>
      </c>
      <c r="G948">
        <v>928</v>
      </c>
      <c r="H948">
        <v>7662</v>
      </c>
      <c r="I948">
        <v>26913</v>
      </c>
      <c r="J948">
        <v>27841</v>
      </c>
      <c r="K948">
        <v>35503</v>
      </c>
      <c r="L948">
        <v>21.600000000000001</v>
      </c>
    </row>
    <row r="949">
      <c r="A949" t="s">
        <v>49</v>
      </c>
      <c r="B949" t="s">
        <v>41</v>
      </c>
      <c r="C949" t="s">
        <v>14</v>
      </c>
      <c r="D949" t="s">
        <v>32</v>
      </c>
      <c r="E949" t="s">
        <v>30</v>
      </c>
      <c r="F949" t="s">
        <v>20</v>
      </c>
      <c r="G949">
        <v>636</v>
      </c>
      <c r="H949">
        <v>2267</v>
      </c>
      <c r="I949">
        <v>9353</v>
      </c>
      <c r="J949">
        <v>9989</v>
      </c>
      <c r="K949">
        <v>12256</v>
      </c>
      <c r="L949">
        <v>18.5</v>
      </c>
    </row>
    <row r="950">
      <c r="A950" t="s">
        <v>49</v>
      </c>
      <c r="B950" t="s">
        <v>41</v>
      </c>
      <c r="C950" t="s">
        <v>14</v>
      </c>
      <c r="D950" t="s">
        <v>32</v>
      </c>
      <c r="E950" t="s">
        <v>30</v>
      </c>
      <c r="F950" t="s">
        <v>21</v>
      </c>
      <c r="G950">
        <v>644</v>
      </c>
      <c r="H950">
        <v>2299</v>
      </c>
      <c r="I950">
        <v>9485</v>
      </c>
      <c r="J950">
        <v>10129</v>
      </c>
      <c r="K950">
        <v>12428</v>
      </c>
      <c r="L950">
        <v>18.5</v>
      </c>
    </row>
    <row r="951">
      <c r="A951" t="s">
        <v>49</v>
      </c>
      <c r="B951" t="s">
        <v>41</v>
      </c>
      <c r="C951" t="s">
        <v>14</v>
      </c>
      <c r="D951" t="s">
        <v>32</v>
      </c>
      <c r="E951" t="s">
        <v>30</v>
      </c>
      <c r="F951" t="s">
        <v>22</v>
      </c>
      <c r="G951">
        <v>2624</v>
      </c>
      <c r="H951">
        <v>13154</v>
      </c>
      <c r="I951">
        <v>52528</v>
      </c>
      <c r="J951">
        <v>55152</v>
      </c>
      <c r="K951">
        <v>68306</v>
      </c>
      <c r="L951">
        <v>19.300000000000001</v>
      </c>
    </row>
    <row r="952">
      <c r="A952" t="s">
        <v>49</v>
      </c>
      <c r="B952" t="s">
        <v>41</v>
      </c>
      <c r="C952" t="s">
        <v>14</v>
      </c>
      <c r="D952" t="s">
        <v>32</v>
      </c>
      <c r="E952" t="s">
        <v>30</v>
      </c>
      <c r="F952" t="s">
        <v>23</v>
      </c>
      <c r="G952">
        <v>401</v>
      </c>
      <c r="H952">
        <v>477</v>
      </c>
      <c r="I952">
        <v>3603</v>
      </c>
      <c r="J952">
        <v>4004</v>
      </c>
      <c r="K952">
        <v>4481</v>
      </c>
      <c r="L952">
        <v>10.6</v>
      </c>
    </row>
    <row r="953">
      <c r="A953" t="s">
        <v>49</v>
      </c>
      <c r="B953" t="s">
        <v>41</v>
      </c>
      <c r="C953" t="s">
        <v>14</v>
      </c>
      <c r="D953" t="s">
        <v>32</v>
      </c>
      <c r="E953" t="s">
        <v>30</v>
      </c>
      <c r="F953" t="s">
        <v>24</v>
      </c>
      <c r="G953">
        <v>3025</v>
      </c>
      <c r="H953">
        <v>13631</v>
      </c>
      <c r="I953">
        <v>56131</v>
      </c>
      <c r="J953">
        <v>59156</v>
      </c>
      <c r="K953">
        <v>72787</v>
      </c>
      <c r="L953">
        <v>19</v>
      </c>
    </row>
    <row r="954">
      <c r="A954" t="s">
        <v>50</v>
      </c>
      <c r="B954" t="s">
        <v>41</v>
      </c>
      <c r="C954" t="s">
        <v>14</v>
      </c>
      <c r="D954" t="s">
        <v>34</v>
      </c>
      <c r="E954" t="s">
        <v>16</v>
      </c>
      <c r="F954" t="s">
        <v>17</v>
      </c>
      <c r="G954">
        <v>247</v>
      </c>
      <c r="H954">
        <v>476</v>
      </c>
      <c r="I954">
        <v>3767</v>
      </c>
      <c r="J954">
        <v>4014</v>
      </c>
      <c r="K954">
        <v>4490</v>
      </c>
      <c r="L954">
        <v>10.6</v>
      </c>
    </row>
    <row r="955">
      <c r="A955" t="s">
        <v>50</v>
      </c>
      <c r="B955" t="s">
        <v>41</v>
      </c>
      <c r="C955" t="s">
        <v>14</v>
      </c>
      <c r="D955" t="s">
        <v>34</v>
      </c>
      <c r="E955" t="s">
        <v>16</v>
      </c>
      <c r="F955" t="s">
        <v>18</v>
      </c>
      <c r="G955">
        <v>241</v>
      </c>
      <c r="H955">
        <v>469</v>
      </c>
      <c r="I955">
        <v>3715</v>
      </c>
      <c r="J955">
        <v>3956</v>
      </c>
      <c r="K955">
        <v>4425</v>
      </c>
      <c r="L955">
        <v>10.6</v>
      </c>
    </row>
    <row r="956">
      <c r="A956" t="s">
        <v>50</v>
      </c>
      <c r="B956" t="s">
        <v>41</v>
      </c>
      <c r="C956" t="s">
        <v>14</v>
      </c>
      <c r="D956" t="s">
        <v>34</v>
      </c>
      <c r="E956" t="s">
        <v>16</v>
      </c>
      <c r="F956" t="s">
        <v>19</v>
      </c>
      <c r="G956">
        <v>996</v>
      </c>
      <c r="H956">
        <v>5873</v>
      </c>
      <c r="I956">
        <v>28898</v>
      </c>
      <c r="J956">
        <v>29894</v>
      </c>
      <c r="K956">
        <v>35767</v>
      </c>
      <c r="L956">
        <v>16.399999999999999</v>
      </c>
    </row>
    <row r="957">
      <c r="A957" t="s">
        <v>50</v>
      </c>
      <c r="B957" t="s">
        <v>41</v>
      </c>
      <c r="C957" t="s">
        <v>14</v>
      </c>
      <c r="D957" t="s">
        <v>34</v>
      </c>
      <c r="E957" t="s">
        <v>16</v>
      </c>
      <c r="F957" t="s">
        <v>20</v>
      </c>
      <c r="G957">
        <v>615</v>
      </c>
      <c r="H957">
        <v>2139</v>
      </c>
      <c r="I957">
        <v>9452</v>
      </c>
      <c r="J957">
        <v>10067</v>
      </c>
      <c r="K957">
        <v>12206</v>
      </c>
      <c r="L957">
        <v>17.5</v>
      </c>
    </row>
    <row r="958">
      <c r="A958" t="s">
        <v>50</v>
      </c>
      <c r="B958" t="s">
        <v>41</v>
      </c>
      <c r="C958" t="s">
        <v>14</v>
      </c>
      <c r="D958" t="s">
        <v>34</v>
      </c>
      <c r="E958" t="s">
        <v>16</v>
      </c>
      <c r="F958" t="s">
        <v>21</v>
      </c>
      <c r="G958">
        <v>597</v>
      </c>
      <c r="H958">
        <v>2200</v>
      </c>
      <c r="I958">
        <v>9722</v>
      </c>
      <c r="J958">
        <v>10319</v>
      </c>
      <c r="K958">
        <v>12519</v>
      </c>
      <c r="L958">
        <v>17.600000000000001</v>
      </c>
    </row>
    <row r="959">
      <c r="A959" t="s">
        <v>50</v>
      </c>
      <c r="B959" t="s">
        <v>41</v>
      </c>
      <c r="C959" t="s">
        <v>14</v>
      </c>
      <c r="D959" t="s">
        <v>34</v>
      </c>
      <c r="E959" t="s">
        <v>16</v>
      </c>
      <c r="F959" t="s">
        <v>22</v>
      </c>
      <c r="G959">
        <v>2696</v>
      </c>
      <c r="H959">
        <v>11157</v>
      </c>
      <c r="I959">
        <v>55554</v>
      </c>
      <c r="J959">
        <v>58250</v>
      </c>
      <c r="K959">
        <v>69407</v>
      </c>
      <c r="L959">
        <v>16.100000000000001</v>
      </c>
    </row>
    <row r="960">
      <c r="A960" t="s">
        <v>50</v>
      </c>
      <c r="B960" t="s">
        <v>41</v>
      </c>
      <c r="C960" t="s">
        <v>14</v>
      </c>
      <c r="D960" t="s">
        <v>34</v>
      </c>
      <c r="E960" t="s">
        <v>16</v>
      </c>
      <c r="F960" t="s">
        <v>23</v>
      </c>
      <c r="G960">
        <v>600</v>
      </c>
      <c r="H960">
        <v>482</v>
      </c>
      <c r="I960">
        <v>4318</v>
      </c>
      <c r="J960">
        <v>4918</v>
      </c>
      <c r="K960">
        <v>5400</v>
      </c>
      <c r="L960">
        <v>8.9000000000000004</v>
      </c>
    </row>
    <row r="961">
      <c r="A961" t="s">
        <v>50</v>
      </c>
      <c r="B961" t="s">
        <v>41</v>
      </c>
      <c r="C961" t="s">
        <v>14</v>
      </c>
      <c r="D961" t="s">
        <v>34</v>
      </c>
      <c r="E961" t="s">
        <v>16</v>
      </c>
      <c r="F961" t="s">
        <v>24</v>
      </c>
      <c r="G961">
        <v>3296</v>
      </c>
      <c r="H961">
        <v>11639</v>
      </c>
      <c r="I961">
        <v>59872</v>
      </c>
      <c r="J961">
        <v>63168</v>
      </c>
      <c r="K961">
        <v>74807</v>
      </c>
      <c r="L961">
        <v>16</v>
      </c>
    </row>
    <row r="962">
      <c r="A962" t="s">
        <v>50</v>
      </c>
      <c r="B962" t="s">
        <v>41</v>
      </c>
      <c r="C962" t="s">
        <v>14</v>
      </c>
      <c r="D962" t="s">
        <v>34</v>
      </c>
      <c r="E962" t="s">
        <v>25</v>
      </c>
      <c r="F962" t="s">
        <v>17</v>
      </c>
      <c r="G962">
        <v>246</v>
      </c>
      <c r="H962">
        <v>702</v>
      </c>
      <c r="I962">
        <v>3890</v>
      </c>
      <c r="J962">
        <v>4136</v>
      </c>
      <c r="K962">
        <v>4838</v>
      </c>
      <c r="L962">
        <v>14.5</v>
      </c>
    </row>
    <row r="963">
      <c r="A963" t="s">
        <v>50</v>
      </c>
      <c r="B963" t="s">
        <v>41</v>
      </c>
      <c r="C963" t="s">
        <v>14</v>
      </c>
      <c r="D963" t="s">
        <v>34</v>
      </c>
      <c r="E963" t="s">
        <v>25</v>
      </c>
      <c r="F963" t="s">
        <v>18</v>
      </c>
      <c r="G963">
        <v>253</v>
      </c>
      <c r="H963">
        <v>868</v>
      </c>
      <c r="I963">
        <v>3926</v>
      </c>
      <c r="J963">
        <v>4179</v>
      </c>
      <c r="K963">
        <v>5047</v>
      </c>
      <c r="L963">
        <v>17.199999999999999</v>
      </c>
    </row>
    <row r="964">
      <c r="A964" t="s">
        <v>50</v>
      </c>
      <c r="B964" t="s">
        <v>41</v>
      </c>
      <c r="C964" t="s">
        <v>14</v>
      </c>
      <c r="D964" t="s">
        <v>34</v>
      </c>
      <c r="E964" t="s">
        <v>25</v>
      </c>
      <c r="F964" t="s">
        <v>19</v>
      </c>
      <c r="G964">
        <v>883</v>
      </c>
      <c r="H964">
        <v>6399</v>
      </c>
      <c r="I964">
        <v>27683</v>
      </c>
      <c r="J964">
        <v>28566</v>
      </c>
      <c r="K964">
        <v>34965</v>
      </c>
      <c r="L964">
        <v>18.300000000000001</v>
      </c>
    </row>
    <row r="965">
      <c r="A965" t="s">
        <v>50</v>
      </c>
      <c r="B965" t="s">
        <v>41</v>
      </c>
      <c r="C965" t="s">
        <v>14</v>
      </c>
      <c r="D965" t="s">
        <v>34</v>
      </c>
      <c r="E965" t="s">
        <v>25</v>
      </c>
      <c r="F965" t="s">
        <v>20</v>
      </c>
      <c r="G965">
        <v>607</v>
      </c>
      <c r="H965">
        <v>2718</v>
      </c>
      <c r="I965">
        <v>9671</v>
      </c>
      <c r="J965">
        <v>10278</v>
      </c>
      <c r="K965">
        <v>12996</v>
      </c>
      <c r="L965">
        <v>20.899999999999999</v>
      </c>
    </row>
    <row r="966">
      <c r="A966" t="s">
        <v>50</v>
      </c>
      <c r="B966" t="s">
        <v>41</v>
      </c>
      <c r="C966" t="s">
        <v>14</v>
      </c>
      <c r="D966" t="s">
        <v>34</v>
      </c>
      <c r="E966" t="s">
        <v>25</v>
      </c>
      <c r="F966" t="s">
        <v>21</v>
      </c>
      <c r="G966">
        <v>581</v>
      </c>
      <c r="H966">
        <v>2578</v>
      </c>
      <c r="I966">
        <v>9847</v>
      </c>
      <c r="J966">
        <v>10428</v>
      </c>
      <c r="K966">
        <v>13006</v>
      </c>
      <c r="L966">
        <v>19.800000000000001</v>
      </c>
    </row>
    <row r="967">
      <c r="A967" t="s">
        <v>50</v>
      </c>
      <c r="B967" t="s">
        <v>41</v>
      </c>
      <c r="C967" t="s">
        <v>14</v>
      </c>
      <c r="D967" t="s">
        <v>34</v>
      </c>
      <c r="E967" t="s">
        <v>25</v>
      </c>
      <c r="F967" t="s">
        <v>22</v>
      </c>
      <c r="G967">
        <v>2570</v>
      </c>
      <c r="H967">
        <v>13265</v>
      </c>
      <c r="I967">
        <v>55017</v>
      </c>
      <c r="J967">
        <v>57587</v>
      </c>
      <c r="K967">
        <v>70852</v>
      </c>
      <c r="L967">
        <v>18.699999999999999</v>
      </c>
    </row>
    <row r="968">
      <c r="A968" t="s">
        <v>50</v>
      </c>
      <c r="B968" t="s">
        <v>41</v>
      </c>
      <c r="C968" t="s">
        <v>14</v>
      </c>
      <c r="D968" t="s">
        <v>34</v>
      </c>
      <c r="E968" t="s">
        <v>25</v>
      </c>
      <c r="F968" t="s">
        <v>23</v>
      </c>
      <c r="G968">
        <v>634</v>
      </c>
      <c r="H968">
        <v>905</v>
      </c>
      <c r="I968">
        <v>3603</v>
      </c>
      <c r="J968">
        <v>4237</v>
      </c>
      <c r="K968">
        <v>5142</v>
      </c>
      <c r="L968">
        <v>17.600000000000001</v>
      </c>
    </row>
    <row r="969">
      <c r="A969" t="s">
        <v>50</v>
      </c>
      <c r="B969" t="s">
        <v>41</v>
      </c>
      <c r="C969" t="s">
        <v>14</v>
      </c>
      <c r="D969" t="s">
        <v>34</v>
      </c>
      <c r="E969" t="s">
        <v>25</v>
      </c>
      <c r="F969" t="s">
        <v>24</v>
      </c>
      <c r="G969">
        <v>3204</v>
      </c>
      <c r="H969">
        <v>14170</v>
      </c>
      <c r="I969">
        <v>58620</v>
      </c>
      <c r="J969">
        <v>61824</v>
      </c>
      <c r="K969">
        <v>75994</v>
      </c>
      <c r="L969">
        <v>19</v>
      </c>
    </row>
    <row r="970">
      <c r="A970" t="s">
        <v>50</v>
      </c>
      <c r="B970" t="s">
        <v>41</v>
      </c>
      <c r="C970" t="s">
        <v>14</v>
      </c>
      <c r="D970" t="s">
        <v>34</v>
      </c>
      <c r="E970" t="s">
        <v>26</v>
      </c>
      <c r="F970" t="s">
        <v>17</v>
      </c>
      <c r="G970">
        <v>251</v>
      </c>
      <c r="H970">
        <v>473</v>
      </c>
      <c r="I970">
        <v>3901</v>
      </c>
      <c r="J970">
        <v>4152</v>
      </c>
      <c r="K970">
        <v>4625</v>
      </c>
      <c r="L970">
        <v>10.199999999999999</v>
      </c>
    </row>
    <row r="971">
      <c r="A971" t="s">
        <v>50</v>
      </c>
      <c r="B971" t="s">
        <v>41</v>
      </c>
      <c r="C971" t="s">
        <v>14</v>
      </c>
      <c r="D971" t="s">
        <v>34</v>
      </c>
      <c r="E971" t="s">
        <v>26</v>
      </c>
      <c r="F971" t="s">
        <v>18</v>
      </c>
      <c r="G971">
        <v>242</v>
      </c>
      <c r="H971">
        <v>454</v>
      </c>
      <c r="I971">
        <v>3726</v>
      </c>
      <c r="J971">
        <v>3968</v>
      </c>
      <c r="K971">
        <v>4422</v>
      </c>
      <c r="L971">
        <v>10.300000000000001</v>
      </c>
    </row>
    <row r="972">
      <c r="A972" t="s">
        <v>50</v>
      </c>
      <c r="B972" t="s">
        <v>41</v>
      </c>
      <c r="C972" t="s">
        <v>14</v>
      </c>
      <c r="D972" t="s">
        <v>34</v>
      </c>
      <c r="E972" t="s">
        <v>26</v>
      </c>
      <c r="F972" t="s">
        <v>19</v>
      </c>
      <c r="G972">
        <v>1021</v>
      </c>
      <c r="H972">
        <v>6353</v>
      </c>
      <c r="I972">
        <v>29542</v>
      </c>
      <c r="J972">
        <v>30563</v>
      </c>
      <c r="K972">
        <v>36916</v>
      </c>
      <c r="L972">
        <v>17.199999999999999</v>
      </c>
    </row>
    <row r="973">
      <c r="A973" t="s">
        <v>50</v>
      </c>
      <c r="B973" t="s">
        <v>41</v>
      </c>
      <c r="C973" t="s">
        <v>14</v>
      </c>
      <c r="D973" t="s">
        <v>34</v>
      </c>
      <c r="E973" t="s">
        <v>26</v>
      </c>
      <c r="F973" t="s">
        <v>20</v>
      </c>
      <c r="G973">
        <v>608</v>
      </c>
      <c r="H973">
        <v>2201</v>
      </c>
      <c r="I973">
        <v>9741</v>
      </c>
      <c r="J973">
        <v>10349</v>
      </c>
      <c r="K973">
        <v>12550</v>
      </c>
      <c r="L973">
        <v>17.5</v>
      </c>
    </row>
    <row r="974">
      <c r="A974" t="s">
        <v>50</v>
      </c>
      <c r="B974" t="s">
        <v>41</v>
      </c>
      <c r="C974" t="s">
        <v>14</v>
      </c>
      <c r="D974" t="s">
        <v>34</v>
      </c>
      <c r="E974" t="s">
        <v>26</v>
      </c>
      <c r="F974" t="s">
        <v>21</v>
      </c>
      <c r="G974">
        <v>598</v>
      </c>
      <c r="H974">
        <v>2208</v>
      </c>
      <c r="I974">
        <v>9769</v>
      </c>
      <c r="J974">
        <v>10367</v>
      </c>
      <c r="K974">
        <v>12575</v>
      </c>
      <c r="L974">
        <v>17.600000000000001</v>
      </c>
    </row>
    <row r="975">
      <c r="A975" t="s">
        <v>50</v>
      </c>
      <c r="B975" t="s">
        <v>41</v>
      </c>
      <c r="C975" t="s">
        <v>14</v>
      </c>
      <c r="D975" t="s">
        <v>34</v>
      </c>
      <c r="E975" t="s">
        <v>26</v>
      </c>
      <c r="F975" t="s">
        <v>22</v>
      </c>
      <c r="G975">
        <v>2720</v>
      </c>
      <c r="H975">
        <v>11689</v>
      </c>
      <c r="I975">
        <v>56679</v>
      </c>
      <c r="J975">
        <v>59399</v>
      </c>
      <c r="K975">
        <v>71088</v>
      </c>
      <c r="L975">
        <v>16.399999999999999</v>
      </c>
    </row>
    <row r="976">
      <c r="A976" t="s">
        <v>50</v>
      </c>
      <c r="B976" t="s">
        <v>41</v>
      </c>
      <c r="C976" t="s">
        <v>14</v>
      </c>
      <c r="D976" t="s">
        <v>34</v>
      </c>
      <c r="E976" t="s">
        <v>26</v>
      </c>
      <c r="F976" t="s">
        <v>23</v>
      </c>
      <c r="G976">
        <v>573</v>
      </c>
      <c r="H976">
        <v>508</v>
      </c>
      <c r="I976">
        <v>4427</v>
      </c>
      <c r="J976">
        <v>5000</v>
      </c>
      <c r="K976">
        <v>5508</v>
      </c>
      <c r="L976">
        <v>9.1999999999999993</v>
      </c>
    </row>
    <row r="977">
      <c r="A977" t="s">
        <v>50</v>
      </c>
      <c r="B977" t="s">
        <v>41</v>
      </c>
      <c r="C977" t="s">
        <v>14</v>
      </c>
      <c r="D977" t="s">
        <v>34</v>
      </c>
      <c r="E977" t="s">
        <v>26</v>
      </c>
      <c r="F977" t="s">
        <v>24</v>
      </c>
      <c r="G977">
        <v>3293</v>
      </c>
      <c r="H977">
        <v>12197</v>
      </c>
      <c r="I977">
        <v>61106</v>
      </c>
      <c r="J977">
        <v>64399</v>
      </c>
      <c r="K977">
        <v>76596</v>
      </c>
      <c r="L977">
        <v>16</v>
      </c>
    </row>
    <row r="978">
      <c r="A978" t="s">
        <v>50</v>
      </c>
      <c r="B978" t="s">
        <v>41</v>
      </c>
      <c r="C978" t="s">
        <v>14</v>
      </c>
      <c r="D978" t="s">
        <v>34</v>
      </c>
      <c r="E978" t="s">
        <v>27</v>
      </c>
      <c r="F978" t="s">
        <v>17</v>
      </c>
      <c r="G978">
        <v>247</v>
      </c>
      <c r="H978">
        <v>481</v>
      </c>
      <c r="I978">
        <v>3867</v>
      </c>
      <c r="J978">
        <v>4114</v>
      </c>
      <c r="K978">
        <v>4595</v>
      </c>
      <c r="L978">
        <v>10.5</v>
      </c>
    </row>
    <row r="979">
      <c r="A979" t="s">
        <v>50</v>
      </c>
      <c r="B979" t="s">
        <v>41</v>
      </c>
      <c r="C979" t="s">
        <v>14</v>
      </c>
      <c r="D979" t="s">
        <v>34</v>
      </c>
      <c r="E979" t="s">
        <v>27</v>
      </c>
      <c r="F979" t="s">
        <v>18</v>
      </c>
      <c r="G979">
        <v>251</v>
      </c>
      <c r="H979">
        <v>517</v>
      </c>
      <c r="I979">
        <v>4144</v>
      </c>
      <c r="J979">
        <v>4395</v>
      </c>
      <c r="K979">
        <v>4912</v>
      </c>
      <c r="L979">
        <v>10.5</v>
      </c>
    </row>
    <row r="980">
      <c r="A980" t="s">
        <v>50</v>
      </c>
      <c r="B980" t="s">
        <v>41</v>
      </c>
      <c r="C980" t="s">
        <v>14</v>
      </c>
      <c r="D980" t="s">
        <v>34</v>
      </c>
      <c r="E980" t="s">
        <v>27</v>
      </c>
      <c r="F980" t="s">
        <v>19</v>
      </c>
      <c r="G980">
        <v>992</v>
      </c>
      <c r="H980">
        <v>6539</v>
      </c>
      <c r="I980">
        <v>29091</v>
      </c>
      <c r="J980">
        <v>30083</v>
      </c>
      <c r="K980">
        <v>36622</v>
      </c>
      <c r="L980">
        <v>17.899999999999999</v>
      </c>
    </row>
    <row r="981">
      <c r="A981" t="s">
        <v>50</v>
      </c>
      <c r="B981" t="s">
        <v>41</v>
      </c>
      <c r="C981" t="s">
        <v>14</v>
      </c>
      <c r="D981" t="s">
        <v>34</v>
      </c>
      <c r="E981" t="s">
        <v>27</v>
      </c>
      <c r="F981" t="s">
        <v>20</v>
      </c>
      <c r="G981">
        <v>620</v>
      </c>
      <c r="H981">
        <v>2265</v>
      </c>
      <c r="I981">
        <v>9266</v>
      </c>
      <c r="J981">
        <v>9886</v>
      </c>
      <c r="K981">
        <v>12151</v>
      </c>
      <c r="L981">
        <v>18.600000000000001</v>
      </c>
    </row>
    <row r="982">
      <c r="A982" t="s">
        <v>50</v>
      </c>
      <c r="B982" t="s">
        <v>41</v>
      </c>
      <c r="C982" t="s">
        <v>14</v>
      </c>
      <c r="D982" t="s">
        <v>34</v>
      </c>
      <c r="E982" t="s">
        <v>27</v>
      </c>
      <c r="F982" t="s">
        <v>21</v>
      </c>
      <c r="G982">
        <v>608</v>
      </c>
      <c r="H982">
        <v>2377</v>
      </c>
      <c r="I982">
        <v>9723</v>
      </c>
      <c r="J982">
        <v>10331</v>
      </c>
      <c r="K982">
        <v>12708</v>
      </c>
      <c r="L982">
        <v>18.699999999999999</v>
      </c>
    </row>
    <row r="983">
      <c r="A983" t="s">
        <v>50</v>
      </c>
      <c r="B983" t="s">
        <v>41</v>
      </c>
      <c r="C983" t="s">
        <v>14</v>
      </c>
      <c r="D983" t="s">
        <v>34</v>
      </c>
      <c r="E983" t="s">
        <v>27</v>
      </c>
      <c r="F983" t="s">
        <v>22</v>
      </c>
      <c r="G983">
        <v>2718</v>
      </c>
      <c r="H983">
        <v>12179</v>
      </c>
      <c r="I983">
        <v>56091</v>
      </c>
      <c r="J983">
        <v>58809</v>
      </c>
      <c r="K983">
        <v>70988</v>
      </c>
      <c r="L983">
        <v>17.199999999999999</v>
      </c>
    </row>
    <row r="984">
      <c r="A984" t="s">
        <v>50</v>
      </c>
      <c r="B984" t="s">
        <v>41</v>
      </c>
      <c r="C984" t="s">
        <v>14</v>
      </c>
      <c r="D984" t="s">
        <v>34</v>
      </c>
      <c r="E984" t="s">
        <v>27</v>
      </c>
      <c r="F984" t="s">
        <v>23</v>
      </c>
      <c r="G984">
        <v>579</v>
      </c>
      <c r="H984">
        <v>524</v>
      </c>
      <c r="I984">
        <v>4457</v>
      </c>
      <c r="J984">
        <v>5036</v>
      </c>
      <c r="K984">
        <v>5560</v>
      </c>
      <c r="L984">
        <v>9.4000000000000004</v>
      </c>
    </row>
    <row r="985">
      <c r="A985" t="s">
        <v>50</v>
      </c>
      <c r="B985" t="s">
        <v>41</v>
      </c>
      <c r="C985" t="s">
        <v>14</v>
      </c>
      <c r="D985" t="s">
        <v>34</v>
      </c>
      <c r="E985" t="s">
        <v>27</v>
      </c>
      <c r="F985" t="s">
        <v>24</v>
      </c>
      <c r="G985">
        <v>3297</v>
      </c>
      <c r="H985">
        <v>12703</v>
      </c>
      <c r="I985">
        <v>60548</v>
      </c>
      <c r="J985">
        <v>63845</v>
      </c>
      <c r="K985">
        <v>76548</v>
      </c>
      <c r="L985">
        <v>17</v>
      </c>
    </row>
    <row r="986">
      <c r="A986" t="s">
        <v>50</v>
      </c>
      <c r="B986" t="s">
        <v>41</v>
      </c>
      <c r="C986" t="s">
        <v>14</v>
      </c>
      <c r="D986" t="s">
        <v>34</v>
      </c>
      <c r="E986" t="s">
        <v>28</v>
      </c>
      <c r="F986" t="s">
        <v>17</v>
      </c>
      <c r="G986">
        <v>250</v>
      </c>
      <c r="H986">
        <v>479</v>
      </c>
      <c r="I986">
        <v>4103</v>
      </c>
      <c r="J986">
        <v>4353</v>
      </c>
      <c r="K986">
        <v>4832</v>
      </c>
      <c r="L986">
        <v>9.9000000000000004</v>
      </c>
    </row>
    <row r="987">
      <c r="A987" t="s">
        <v>50</v>
      </c>
      <c r="B987" t="s">
        <v>41</v>
      </c>
      <c r="C987" t="s">
        <v>14</v>
      </c>
      <c r="D987" t="s">
        <v>34</v>
      </c>
      <c r="E987" t="s">
        <v>28</v>
      </c>
      <c r="F987" t="s">
        <v>18</v>
      </c>
      <c r="G987">
        <v>238</v>
      </c>
      <c r="H987">
        <v>460</v>
      </c>
      <c r="I987">
        <v>3905</v>
      </c>
      <c r="J987">
        <v>4143</v>
      </c>
      <c r="K987">
        <v>4603</v>
      </c>
      <c r="L987">
        <v>10</v>
      </c>
    </row>
    <row r="988">
      <c r="A988" t="s">
        <v>50</v>
      </c>
      <c r="B988" t="s">
        <v>41</v>
      </c>
      <c r="C988" t="s">
        <v>14</v>
      </c>
      <c r="D988" t="s">
        <v>34</v>
      </c>
      <c r="E988" t="s">
        <v>28</v>
      </c>
      <c r="F988" t="s">
        <v>19</v>
      </c>
      <c r="G988">
        <v>1002</v>
      </c>
      <c r="H988">
        <v>6867</v>
      </c>
      <c r="I988">
        <v>28656</v>
      </c>
      <c r="J988">
        <v>29658</v>
      </c>
      <c r="K988">
        <v>36525</v>
      </c>
      <c r="L988">
        <v>18.800000000000001</v>
      </c>
    </row>
    <row r="989">
      <c r="A989" t="s">
        <v>50</v>
      </c>
      <c r="B989" t="s">
        <v>41</v>
      </c>
      <c r="C989" t="s">
        <v>14</v>
      </c>
      <c r="D989" t="s">
        <v>34</v>
      </c>
      <c r="E989" t="s">
        <v>28</v>
      </c>
      <c r="F989" t="s">
        <v>20</v>
      </c>
      <c r="G989">
        <v>613</v>
      </c>
      <c r="H989">
        <v>2384</v>
      </c>
      <c r="I989">
        <v>9230</v>
      </c>
      <c r="J989">
        <v>9843</v>
      </c>
      <c r="K989">
        <v>12227</v>
      </c>
      <c r="L989">
        <v>19.5</v>
      </c>
    </row>
    <row r="990">
      <c r="A990" t="s">
        <v>50</v>
      </c>
      <c r="B990" t="s">
        <v>41</v>
      </c>
      <c r="C990" t="s">
        <v>14</v>
      </c>
      <c r="D990" t="s">
        <v>34</v>
      </c>
      <c r="E990" t="s">
        <v>28</v>
      </c>
      <c r="F990" t="s">
        <v>21</v>
      </c>
      <c r="G990">
        <v>602</v>
      </c>
      <c r="H990">
        <v>2392</v>
      </c>
      <c r="I990">
        <v>9264</v>
      </c>
      <c r="J990">
        <v>9866</v>
      </c>
      <c r="K990">
        <v>12258</v>
      </c>
      <c r="L990">
        <v>19.5</v>
      </c>
    </row>
    <row r="991">
      <c r="A991" t="s">
        <v>50</v>
      </c>
      <c r="B991" t="s">
        <v>41</v>
      </c>
      <c r="C991" t="s">
        <v>14</v>
      </c>
      <c r="D991" t="s">
        <v>34</v>
      </c>
      <c r="E991" t="s">
        <v>28</v>
      </c>
      <c r="F991" t="s">
        <v>22</v>
      </c>
      <c r="G991">
        <v>2705</v>
      </c>
      <c r="H991">
        <v>12582</v>
      </c>
      <c r="I991">
        <v>55158</v>
      </c>
      <c r="J991">
        <v>57863</v>
      </c>
      <c r="K991">
        <v>70445</v>
      </c>
      <c r="L991">
        <v>17.899999999999999</v>
      </c>
    </row>
    <row r="992">
      <c r="A992" t="s">
        <v>50</v>
      </c>
      <c r="B992" t="s">
        <v>41</v>
      </c>
      <c r="C992" t="s">
        <v>14</v>
      </c>
      <c r="D992" t="s">
        <v>34</v>
      </c>
      <c r="E992" t="s">
        <v>28</v>
      </c>
      <c r="F992" t="s">
        <v>23</v>
      </c>
      <c r="G992">
        <v>562</v>
      </c>
      <c r="H992">
        <v>544</v>
      </c>
      <c r="I992">
        <v>4496</v>
      </c>
      <c r="J992">
        <v>5058</v>
      </c>
      <c r="K992">
        <v>5602</v>
      </c>
      <c r="L992">
        <v>9.6999999999999993</v>
      </c>
    </row>
    <row r="993">
      <c r="A993" t="s">
        <v>50</v>
      </c>
      <c r="B993" t="s">
        <v>41</v>
      </c>
      <c r="C993" t="s">
        <v>14</v>
      </c>
      <c r="D993" t="s">
        <v>34</v>
      </c>
      <c r="E993" t="s">
        <v>28</v>
      </c>
      <c r="F993" t="s">
        <v>24</v>
      </c>
      <c r="G993">
        <v>3267</v>
      </c>
      <c r="H993">
        <v>13126</v>
      </c>
      <c r="I993">
        <v>59654</v>
      </c>
      <c r="J993">
        <v>62921</v>
      </c>
      <c r="K993">
        <v>76047</v>
      </c>
      <c r="L993">
        <v>17</v>
      </c>
    </row>
    <row r="994">
      <c r="A994" t="s">
        <v>50</v>
      </c>
      <c r="B994" t="s">
        <v>41</v>
      </c>
      <c r="C994" t="s">
        <v>14</v>
      </c>
      <c r="D994" t="s">
        <v>34</v>
      </c>
      <c r="E994" t="s">
        <v>29</v>
      </c>
      <c r="F994" t="s">
        <v>17</v>
      </c>
      <c r="G994">
        <v>250</v>
      </c>
      <c r="H994">
        <v>530</v>
      </c>
      <c r="I994">
        <v>3899</v>
      </c>
      <c r="J994">
        <v>4149</v>
      </c>
      <c r="K994">
        <v>4679</v>
      </c>
      <c r="L994">
        <v>11.300000000000001</v>
      </c>
    </row>
    <row r="995">
      <c r="A995" t="s">
        <v>50</v>
      </c>
      <c r="B995" t="s">
        <v>41</v>
      </c>
      <c r="C995" t="s">
        <v>14</v>
      </c>
      <c r="D995" t="s">
        <v>34</v>
      </c>
      <c r="E995" t="s">
        <v>29</v>
      </c>
      <c r="F995" t="s">
        <v>18</v>
      </c>
      <c r="G995">
        <v>248</v>
      </c>
      <c r="H995">
        <v>541</v>
      </c>
      <c r="I995">
        <v>3960</v>
      </c>
      <c r="J995">
        <v>4208</v>
      </c>
      <c r="K995">
        <v>4749</v>
      </c>
      <c r="L995">
        <v>11.4</v>
      </c>
    </row>
    <row r="996">
      <c r="A996" t="s">
        <v>50</v>
      </c>
      <c r="B996" t="s">
        <v>41</v>
      </c>
      <c r="C996" t="s">
        <v>14</v>
      </c>
      <c r="D996" t="s">
        <v>34</v>
      </c>
      <c r="E996" t="s">
        <v>29</v>
      </c>
      <c r="F996" t="s">
        <v>19</v>
      </c>
      <c r="G996">
        <v>998</v>
      </c>
      <c r="H996">
        <v>7295</v>
      </c>
      <c r="I996">
        <v>29102</v>
      </c>
      <c r="J996">
        <v>30100</v>
      </c>
      <c r="K996">
        <v>37395</v>
      </c>
      <c r="L996">
        <v>19.5</v>
      </c>
    </row>
    <row r="997">
      <c r="A997" t="s">
        <v>50</v>
      </c>
      <c r="B997" t="s">
        <v>41</v>
      </c>
      <c r="C997" t="s">
        <v>14</v>
      </c>
      <c r="D997" t="s">
        <v>34</v>
      </c>
      <c r="E997" t="s">
        <v>29</v>
      </c>
      <c r="F997" t="s">
        <v>20</v>
      </c>
      <c r="G997">
        <v>624</v>
      </c>
      <c r="H997">
        <v>2379</v>
      </c>
      <c r="I997">
        <v>8841</v>
      </c>
      <c r="J997">
        <v>9465</v>
      </c>
      <c r="K997">
        <v>11844</v>
      </c>
      <c r="L997">
        <v>20.100000000000001</v>
      </c>
    </row>
    <row r="998">
      <c r="A998" t="s">
        <v>50</v>
      </c>
      <c r="B998" t="s">
        <v>41</v>
      </c>
      <c r="C998" t="s">
        <v>14</v>
      </c>
      <c r="D998" t="s">
        <v>34</v>
      </c>
      <c r="E998" t="s">
        <v>29</v>
      </c>
      <c r="F998" t="s">
        <v>21</v>
      </c>
      <c r="G998">
        <v>604</v>
      </c>
      <c r="H998">
        <v>2446</v>
      </c>
      <c r="I998">
        <v>9090</v>
      </c>
      <c r="J998">
        <v>9694</v>
      </c>
      <c r="K998">
        <v>12140</v>
      </c>
      <c r="L998">
        <v>20.100000000000001</v>
      </c>
    </row>
    <row r="999">
      <c r="A999" t="s">
        <v>50</v>
      </c>
      <c r="B999" t="s">
        <v>41</v>
      </c>
      <c r="C999" t="s">
        <v>14</v>
      </c>
      <c r="D999" t="s">
        <v>34</v>
      </c>
      <c r="E999" t="s">
        <v>29</v>
      </c>
      <c r="F999" t="s">
        <v>22</v>
      </c>
      <c r="G999">
        <v>2724</v>
      </c>
      <c r="H999">
        <v>13191</v>
      </c>
      <c r="I999">
        <v>54892</v>
      </c>
      <c r="J999">
        <v>57616</v>
      </c>
      <c r="K999">
        <v>70807</v>
      </c>
      <c r="L999">
        <v>18.600000000000001</v>
      </c>
    </row>
    <row r="1000">
      <c r="A1000" t="s">
        <v>50</v>
      </c>
      <c r="B1000" t="s">
        <v>41</v>
      </c>
      <c r="C1000" t="s">
        <v>14</v>
      </c>
      <c r="D1000" t="s">
        <v>34</v>
      </c>
      <c r="E1000" t="s">
        <v>29</v>
      </c>
      <c r="F1000" t="s">
        <v>23</v>
      </c>
      <c r="G1000">
        <v>574</v>
      </c>
      <c r="H1000">
        <v>564</v>
      </c>
      <c r="I1000">
        <v>4491</v>
      </c>
      <c r="J1000">
        <v>5065</v>
      </c>
      <c r="K1000">
        <v>5629</v>
      </c>
      <c r="L1000">
        <v>10</v>
      </c>
    </row>
    <row r="1001">
      <c r="A1001" t="s">
        <v>50</v>
      </c>
      <c r="B1001" t="s">
        <v>41</v>
      </c>
      <c r="C1001" t="s">
        <v>14</v>
      </c>
      <c r="D1001" t="s">
        <v>34</v>
      </c>
      <c r="E1001" t="s">
        <v>29</v>
      </c>
      <c r="F1001" t="s">
        <v>24</v>
      </c>
      <c r="G1001">
        <v>3298</v>
      </c>
      <c r="H1001">
        <v>13755</v>
      </c>
      <c r="I1001">
        <v>59383</v>
      </c>
      <c r="J1001">
        <v>62681</v>
      </c>
      <c r="K1001">
        <v>76436</v>
      </c>
      <c r="L1001">
        <v>18</v>
      </c>
    </row>
    <row r="1002">
      <c r="A1002" t="s">
        <v>50</v>
      </c>
      <c r="B1002" t="s">
        <v>41</v>
      </c>
      <c r="C1002" t="s">
        <v>14</v>
      </c>
      <c r="D1002" t="s">
        <v>34</v>
      </c>
      <c r="E1002" t="s">
        <v>30</v>
      </c>
      <c r="F1002" t="s">
        <v>17</v>
      </c>
      <c r="G1002">
        <v>257</v>
      </c>
      <c r="H1002">
        <v>506</v>
      </c>
      <c r="I1002">
        <v>4100</v>
      </c>
      <c r="J1002">
        <v>4357</v>
      </c>
      <c r="K1002">
        <v>4863</v>
      </c>
      <c r="L1002">
        <v>10.4</v>
      </c>
    </row>
    <row r="1003">
      <c r="A1003" t="s">
        <v>50</v>
      </c>
      <c r="B1003" t="s">
        <v>41</v>
      </c>
      <c r="C1003" t="s">
        <v>14</v>
      </c>
      <c r="D1003" t="s">
        <v>34</v>
      </c>
      <c r="E1003" t="s">
        <v>30</v>
      </c>
      <c r="F1003" t="s">
        <v>18</v>
      </c>
      <c r="G1003">
        <v>248</v>
      </c>
      <c r="H1003">
        <v>489</v>
      </c>
      <c r="I1003">
        <v>3934</v>
      </c>
      <c r="J1003">
        <v>4182</v>
      </c>
      <c r="K1003">
        <v>4671</v>
      </c>
      <c r="L1003">
        <v>10.5</v>
      </c>
    </row>
    <row r="1004">
      <c r="A1004" t="s">
        <v>50</v>
      </c>
      <c r="B1004" t="s">
        <v>41</v>
      </c>
      <c r="C1004" t="s">
        <v>14</v>
      </c>
      <c r="D1004" t="s">
        <v>34</v>
      </c>
      <c r="E1004" t="s">
        <v>30</v>
      </c>
      <c r="F1004" t="s">
        <v>19</v>
      </c>
      <c r="G1004">
        <v>1015</v>
      </c>
      <c r="H1004">
        <v>7080</v>
      </c>
      <c r="I1004">
        <v>29113</v>
      </c>
      <c r="J1004">
        <v>30128</v>
      </c>
      <c r="K1004">
        <v>37208</v>
      </c>
      <c r="L1004">
        <v>19</v>
      </c>
    </row>
    <row r="1005">
      <c r="A1005" t="s">
        <v>50</v>
      </c>
      <c r="B1005" t="s">
        <v>41</v>
      </c>
      <c r="C1005" t="s">
        <v>14</v>
      </c>
      <c r="D1005" t="s">
        <v>34</v>
      </c>
      <c r="E1005" t="s">
        <v>30</v>
      </c>
      <c r="F1005" t="s">
        <v>20</v>
      </c>
      <c r="G1005">
        <v>613</v>
      </c>
      <c r="H1005">
        <v>2336</v>
      </c>
      <c r="I1005">
        <v>9802</v>
      </c>
      <c r="J1005">
        <v>10415</v>
      </c>
      <c r="K1005">
        <v>12751</v>
      </c>
      <c r="L1005">
        <v>18.300000000000001</v>
      </c>
    </row>
    <row r="1006">
      <c r="A1006" t="s">
        <v>50</v>
      </c>
      <c r="B1006" t="s">
        <v>41</v>
      </c>
      <c r="C1006" t="s">
        <v>14</v>
      </c>
      <c r="D1006" t="s">
        <v>34</v>
      </c>
      <c r="E1006" t="s">
        <v>30</v>
      </c>
      <c r="F1006" t="s">
        <v>21</v>
      </c>
      <c r="G1006">
        <v>603</v>
      </c>
      <c r="H1006">
        <v>2407</v>
      </c>
      <c r="I1006">
        <v>10099</v>
      </c>
      <c r="J1006">
        <v>10702</v>
      </c>
      <c r="K1006">
        <v>13109</v>
      </c>
      <c r="L1006">
        <v>18.399999999999999</v>
      </c>
    </row>
    <row r="1007">
      <c r="A1007" t="s">
        <v>50</v>
      </c>
      <c r="B1007" t="s">
        <v>41</v>
      </c>
      <c r="C1007" t="s">
        <v>14</v>
      </c>
      <c r="D1007" t="s">
        <v>34</v>
      </c>
      <c r="E1007" t="s">
        <v>30</v>
      </c>
      <c r="F1007" t="s">
        <v>22</v>
      </c>
      <c r="G1007">
        <v>2736</v>
      </c>
      <c r="H1007">
        <v>12818</v>
      </c>
      <c r="I1007">
        <v>57048</v>
      </c>
      <c r="J1007">
        <v>59784</v>
      </c>
      <c r="K1007">
        <v>72602</v>
      </c>
      <c r="L1007">
        <v>17.699999999999999</v>
      </c>
    </row>
    <row r="1008">
      <c r="A1008" t="s">
        <v>50</v>
      </c>
      <c r="B1008" t="s">
        <v>41</v>
      </c>
      <c r="C1008" t="s">
        <v>14</v>
      </c>
      <c r="D1008" t="s">
        <v>34</v>
      </c>
      <c r="E1008" t="s">
        <v>30</v>
      </c>
      <c r="F1008" t="s">
        <v>23</v>
      </c>
      <c r="G1008">
        <v>583</v>
      </c>
      <c r="H1008">
        <v>524</v>
      </c>
      <c r="I1008">
        <v>4406</v>
      </c>
      <c r="J1008">
        <v>4989</v>
      </c>
      <c r="K1008">
        <v>5513</v>
      </c>
      <c r="L1008">
        <v>9.5</v>
      </c>
    </row>
    <row r="1009">
      <c r="A1009" t="s">
        <v>50</v>
      </c>
      <c r="B1009" t="s">
        <v>41</v>
      </c>
      <c r="C1009" t="s">
        <v>14</v>
      </c>
      <c r="D1009" t="s">
        <v>34</v>
      </c>
      <c r="E1009" t="s">
        <v>30</v>
      </c>
      <c r="F1009" t="s">
        <v>24</v>
      </c>
      <c r="G1009">
        <v>3319</v>
      </c>
      <c r="H1009">
        <v>13342</v>
      </c>
      <c r="I1009">
        <v>61454</v>
      </c>
      <c r="J1009">
        <v>64773</v>
      </c>
      <c r="K1009">
        <v>78115</v>
      </c>
      <c r="L1009">
        <v>17</v>
      </c>
    </row>
    <row r="1010">
      <c r="A1010" t="s">
        <v>51</v>
      </c>
      <c r="B1010" t="s">
        <v>41</v>
      </c>
      <c r="C1010" t="s">
        <v>14</v>
      </c>
      <c r="D1010" t="s">
        <v>34</v>
      </c>
      <c r="E1010" t="s">
        <v>16</v>
      </c>
      <c r="F1010" t="s">
        <v>17</v>
      </c>
      <c r="G1010">
        <v>199</v>
      </c>
      <c r="H1010">
        <v>599</v>
      </c>
      <c r="I1010">
        <v>3070</v>
      </c>
      <c r="J1010">
        <v>3269</v>
      </c>
      <c r="K1010">
        <v>3868</v>
      </c>
      <c r="L1010">
        <v>15.5</v>
      </c>
    </row>
    <row r="1011">
      <c r="A1011" t="s">
        <v>51</v>
      </c>
      <c r="B1011" t="s">
        <v>41</v>
      </c>
      <c r="C1011" t="s">
        <v>14</v>
      </c>
      <c r="D1011" t="s">
        <v>34</v>
      </c>
      <c r="E1011" t="s">
        <v>16</v>
      </c>
      <c r="F1011" t="s">
        <v>18</v>
      </c>
      <c r="G1011">
        <v>218</v>
      </c>
      <c r="H1011">
        <v>676</v>
      </c>
      <c r="I1011">
        <v>3460</v>
      </c>
      <c r="J1011">
        <v>3678</v>
      </c>
      <c r="K1011">
        <v>4354</v>
      </c>
      <c r="L1011">
        <v>15.5</v>
      </c>
    </row>
    <row r="1012">
      <c r="A1012" t="s">
        <v>51</v>
      </c>
      <c r="B1012" t="s">
        <v>41</v>
      </c>
      <c r="C1012" t="s">
        <v>14</v>
      </c>
      <c r="D1012" t="s">
        <v>34</v>
      </c>
      <c r="E1012" t="s">
        <v>16</v>
      </c>
      <c r="F1012" t="s">
        <v>19</v>
      </c>
      <c r="G1012">
        <v>957</v>
      </c>
      <c r="H1012">
        <v>10012</v>
      </c>
      <c r="I1012">
        <v>24831</v>
      </c>
      <c r="J1012">
        <v>25788</v>
      </c>
      <c r="K1012">
        <v>35800</v>
      </c>
      <c r="L1012">
        <v>28</v>
      </c>
    </row>
    <row r="1013">
      <c r="A1013" t="s">
        <v>51</v>
      </c>
      <c r="B1013" t="s">
        <v>41</v>
      </c>
      <c r="C1013" t="s">
        <v>14</v>
      </c>
      <c r="D1013" t="s">
        <v>34</v>
      </c>
      <c r="E1013" t="s">
        <v>16</v>
      </c>
      <c r="F1013" t="s">
        <v>20</v>
      </c>
      <c r="G1013">
        <v>551</v>
      </c>
      <c r="H1013">
        <v>3227</v>
      </c>
      <c r="I1013">
        <v>8154</v>
      </c>
      <c r="J1013">
        <v>8705</v>
      </c>
      <c r="K1013">
        <v>11932</v>
      </c>
      <c r="L1013">
        <v>27</v>
      </c>
    </row>
    <row r="1014">
      <c r="A1014" t="s">
        <v>51</v>
      </c>
      <c r="B1014" t="s">
        <v>41</v>
      </c>
      <c r="C1014" t="s">
        <v>14</v>
      </c>
      <c r="D1014" t="s">
        <v>34</v>
      </c>
      <c r="E1014" t="s">
        <v>16</v>
      </c>
      <c r="F1014" t="s">
        <v>21</v>
      </c>
      <c r="G1014">
        <v>545</v>
      </c>
      <c r="H1014">
        <v>3097</v>
      </c>
      <c r="I1014">
        <v>7824</v>
      </c>
      <c r="J1014">
        <v>8369</v>
      </c>
      <c r="K1014">
        <v>11466</v>
      </c>
      <c r="L1014">
        <v>27</v>
      </c>
    </row>
    <row r="1015">
      <c r="A1015" t="s">
        <v>51</v>
      </c>
      <c r="B1015" t="s">
        <v>41</v>
      </c>
      <c r="C1015" t="s">
        <v>14</v>
      </c>
      <c r="D1015" t="s">
        <v>34</v>
      </c>
      <c r="E1015" t="s">
        <v>16</v>
      </c>
      <c r="F1015" t="s">
        <v>22</v>
      </c>
      <c r="G1015">
        <v>2470</v>
      </c>
      <c r="H1015">
        <v>17611</v>
      </c>
      <c r="I1015">
        <v>47339</v>
      </c>
      <c r="J1015">
        <v>49809</v>
      </c>
      <c r="K1015">
        <v>67420</v>
      </c>
      <c r="L1015">
        <v>26.100000000000001</v>
      </c>
    </row>
    <row r="1016">
      <c r="A1016" t="s">
        <v>51</v>
      </c>
      <c r="B1016" t="s">
        <v>41</v>
      </c>
      <c r="C1016" t="s">
        <v>14</v>
      </c>
      <c r="D1016" t="s">
        <v>34</v>
      </c>
      <c r="E1016" t="s">
        <v>16</v>
      </c>
      <c r="F1016" t="s">
        <v>23</v>
      </c>
      <c r="G1016">
        <v>506</v>
      </c>
      <c r="H1016">
        <v>588</v>
      </c>
      <c r="I1016">
        <v>3600</v>
      </c>
      <c r="J1016">
        <v>4106</v>
      </c>
      <c r="K1016">
        <v>4694</v>
      </c>
      <c r="L1016">
        <v>12.5</v>
      </c>
    </row>
    <row r="1017">
      <c r="A1017" t="s">
        <v>51</v>
      </c>
      <c r="B1017" t="s">
        <v>41</v>
      </c>
      <c r="C1017" t="s">
        <v>14</v>
      </c>
      <c r="D1017" t="s">
        <v>34</v>
      </c>
      <c r="E1017" t="s">
        <v>16</v>
      </c>
      <c r="F1017" t="s">
        <v>24</v>
      </c>
      <c r="G1017">
        <v>2976</v>
      </c>
      <c r="H1017">
        <v>18199</v>
      </c>
      <c r="I1017">
        <v>50939</v>
      </c>
      <c r="J1017">
        <v>53915</v>
      </c>
      <c r="K1017">
        <v>72114</v>
      </c>
      <c r="L1017">
        <v>25</v>
      </c>
    </row>
    <row r="1018">
      <c r="A1018" t="s">
        <v>51</v>
      </c>
      <c r="B1018" t="s">
        <v>41</v>
      </c>
      <c r="C1018" t="s">
        <v>14</v>
      </c>
      <c r="D1018" t="s">
        <v>34</v>
      </c>
      <c r="E1018" t="s">
        <v>25</v>
      </c>
      <c r="F1018" t="s">
        <v>17</v>
      </c>
      <c r="G1018">
        <v>193</v>
      </c>
      <c r="H1018">
        <v>744</v>
      </c>
      <c r="I1018">
        <v>3256</v>
      </c>
      <c r="J1018">
        <v>3449</v>
      </c>
      <c r="K1018">
        <v>4193</v>
      </c>
      <c r="L1018">
        <v>17.699999999999999</v>
      </c>
    </row>
    <row r="1019">
      <c r="A1019" t="s">
        <v>51</v>
      </c>
      <c r="B1019" t="s">
        <v>41</v>
      </c>
      <c r="C1019" t="s">
        <v>14</v>
      </c>
      <c r="D1019" t="s">
        <v>34</v>
      </c>
      <c r="E1019" t="s">
        <v>25</v>
      </c>
      <c r="F1019" t="s">
        <v>18</v>
      </c>
      <c r="G1019">
        <v>201</v>
      </c>
      <c r="H1019">
        <v>802</v>
      </c>
      <c r="I1019">
        <v>3313</v>
      </c>
      <c r="J1019">
        <v>3514</v>
      </c>
      <c r="K1019">
        <v>4316</v>
      </c>
      <c r="L1019">
        <v>18.600000000000001</v>
      </c>
    </row>
    <row r="1020">
      <c r="A1020" t="s">
        <v>51</v>
      </c>
      <c r="B1020" t="s">
        <v>41</v>
      </c>
      <c r="C1020" t="s">
        <v>14</v>
      </c>
      <c r="D1020" t="s">
        <v>34</v>
      </c>
      <c r="E1020" t="s">
        <v>25</v>
      </c>
      <c r="F1020" t="s">
        <v>19</v>
      </c>
      <c r="G1020">
        <v>815</v>
      </c>
      <c r="H1020">
        <v>9129</v>
      </c>
      <c r="I1020">
        <v>25458</v>
      </c>
      <c r="J1020">
        <v>26273</v>
      </c>
      <c r="K1020">
        <v>35402</v>
      </c>
      <c r="L1020">
        <v>25.800000000000001</v>
      </c>
    </row>
    <row r="1021">
      <c r="A1021" t="s">
        <v>51</v>
      </c>
      <c r="B1021" t="s">
        <v>41</v>
      </c>
      <c r="C1021" t="s">
        <v>14</v>
      </c>
      <c r="D1021" t="s">
        <v>34</v>
      </c>
      <c r="E1021" t="s">
        <v>25</v>
      </c>
      <c r="F1021" t="s">
        <v>20</v>
      </c>
      <c r="G1021">
        <v>520</v>
      </c>
      <c r="H1021">
        <v>3488</v>
      </c>
      <c r="I1021">
        <v>8091</v>
      </c>
      <c r="J1021">
        <v>8611</v>
      </c>
      <c r="K1021">
        <v>12099</v>
      </c>
      <c r="L1021">
        <v>28.800000000000001</v>
      </c>
    </row>
    <row r="1022">
      <c r="A1022" t="s">
        <v>51</v>
      </c>
      <c r="B1022" t="s">
        <v>41</v>
      </c>
      <c r="C1022" t="s">
        <v>14</v>
      </c>
      <c r="D1022" t="s">
        <v>34</v>
      </c>
      <c r="E1022" t="s">
        <v>25</v>
      </c>
      <c r="F1022" t="s">
        <v>21</v>
      </c>
      <c r="G1022">
        <v>519</v>
      </c>
      <c r="H1022">
        <v>3321</v>
      </c>
      <c r="I1022">
        <v>8338</v>
      </c>
      <c r="J1022">
        <v>8857</v>
      </c>
      <c r="K1022">
        <v>12178</v>
      </c>
      <c r="L1022">
        <v>27.300000000000001</v>
      </c>
    </row>
    <row r="1023">
      <c r="A1023" t="s">
        <v>51</v>
      </c>
      <c r="B1023" t="s">
        <v>41</v>
      </c>
      <c r="C1023" t="s">
        <v>14</v>
      </c>
      <c r="D1023" t="s">
        <v>34</v>
      </c>
      <c r="E1023" t="s">
        <v>25</v>
      </c>
      <c r="F1023" t="s">
        <v>22</v>
      </c>
      <c r="G1023">
        <v>2248</v>
      </c>
      <c r="H1023">
        <v>17484</v>
      </c>
      <c r="I1023">
        <v>48456</v>
      </c>
      <c r="J1023">
        <v>50704</v>
      </c>
      <c r="K1023">
        <v>68188</v>
      </c>
      <c r="L1023">
        <v>25.600000000000001</v>
      </c>
    </row>
    <row r="1024">
      <c r="A1024" t="s">
        <v>51</v>
      </c>
      <c r="B1024" t="s">
        <v>41</v>
      </c>
      <c r="C1024" t="s">
        <v>14</v>
      </c>
      <c r="D1024" t="s">
        <v>34</v>
      </c>
      <c r="E1024" t="s">
        <v>25</v>
      </c>
      <c r="F1024" t="s">
        <v>23</v>
      </c>
      <c r="G1024">
        <v>533</v>
      </c>
      <c r="H1024">
        <v>834</v>
      </c>
      <c r="I1024">
        <v>3128</v>
      </c>
      <c r="J1024">
        <v>3661</v>
      </c>
      <c r="K1024">
        <v>4495</v>
      </c>
      <c r="L1024">
        <v>18.600000000000001</v>
      </c>
    </row>
    <row r="1025">
      <c r="A1025" t="s">
        <v>51</v>
      </c>
      <c r="B1025" t="s">
        <v>41</v>
      </c>
      <c r="C1025" t="s">
        <v>14</v>
      </c>
      <c r="D1025" t="s">
        <v>34</v>
      </c>
      <c r="E1025" t="s">
        <v>25</v>
      </c>
      <c r="F1025" t="s">
        <v>24</v>
      </c>
      <c r="G1025">
        <v>2781</v>
      </c>
      <c r="H1025">
        <v>18318</v>
      </c>
      <c r="I1025">
        <v>51584</v>
      </c>
      <c r="J1025">
        <v>54365</v>
      </c>
      <c r="K1025">
        <v>72683</v>
      </c>
      <c r="L1025">
        <v>25</v>
      </c>
    </row>
    <row r="1026">
      <c r="A1026" t="s">
        <v>51</v>
      </c>
      <c r="B1026" t="s">
        <v>41</v>
      </c>
      <c r="C1026" t="s">
        <v>14</v>
      </c>
      <c r="D1026" t="s">
        <v>34</v>
      </c>
      <c r="E1026" t="s">
        <v>26</v>
      </c>
      <c r="F1026" t="s">
        <v>17</v>
      </c>
      <c r="G1026">
        <v>203</v>
      </c>
      <c r="H1026">
        <v>598</v>
      </c>
      <c r="I1026">
        <v>3151</v>
      </c>
      <c r="J1026">
        <v>3354</v>
      </c>
      <c r="K1026">
        <v>3952</v>
      </c>
      <c r="L1026">
        <v>15.1</v>
      </c>
    </row>
    <row r="1027">
      <c r="A1027" t="s">
        <v>51</v>
      </c>
      <c r="B1027" t="s">
        <v>41</v>
      </c>
      <c r="C1027" t="s">
        <v>14</v>
      </c>
      <c r="D1027" t="s">
        <v>34</v>
      </c>
      <c r="E1027" t="s">
        <v>26</v>
      </c>
      <c r="F1027" t="s">
        <v>18</v>
      </c>
      <c r="G1027">
        <v>202</v>
      </c>
      <c r="H1027">
        <v>629</v>
      </c>
      <c r="I1027">
        <v>3318</v>
      </c>
      <c r="J1027">
        <v>3520</v>
      </c>
      <c r="K1027">
        <v>4149</v>
      </c>
      <c r="L1027">
        <v>15.199999999999999</v>
      </c>
    </row>
    <row r="1028">
      <c r="A1028" t="s">
        <v>51</v>
      </c>
      <c r="B1028" t="s">
        <v>41</v>
      </c>
      <c r="C1028" t="s">
        <v>14</v>
      </c>
      <c r="D1028" t="s">
        <v>34</v>
      </c>
      <c r="E1028" t="s">
        <v>26</v>
      </c>
      <c r="F1028" t="s">
        <v>19</v>
      </c>
      <c r="G1028">
        <v>1012</v>
      </c>
      <c r="H1028">
        <v>10261</v>
      </c>
      <c r="I1028">
        <v>23824</v>
      </c>
      <c r="J1028">
        <v>24836</v>
      </c>
      <c r="K1028">
        <v>35097</v>
      </c>
      <c r="L1028">
        <v>29.199999999999999</v>
      </c>
    </row>
    <row r="1029">
      <c r="A1029" t="s">
        <v>51</v>
      </c>
      <c r="B1029" t="s">
        <v>41</v>
      </c>
      <c r="C1029" t="s">
        <v>14</v>
      </c>
      <c r="D1029" t="s">
        <v>34</v>
      </c>
      <c r="E1029" t="s">
        <v>26</v>
      </c>
      <c r="F1029" t="s">
        <v>20</v>
      </c>
      <c r="G1029">
        <v>551</v>
      </c>
      <c r="H1029">
        <v>3002</v>
      </c>
      <c r="I1029">
        <v>7543</v>
      </c>
      <c r="J1029">
        <v>8094</v>
      </c>
      <c r="K1029">
        <v>11096</v>
      </c>
      <c r="L1029">
        <v>27.100000000000001</v>
      </c>
    </row>
    <row r="1030">
      <c r="A1030" t="s">
        <v>51</v>
      </c>
      <c r="B1030" t="s">
        <v>41</v>
      </c>
      <c r="C1030" t="s">
        <v>14</v>
      </c>
      <c r="D1030" t="s">
        <v>34</v>
      </c>
      <c r="E1030" t="s">
        <v>26</v>
      </c>
      <c r="F1030" t="s">
        <v>21</v>
      </c>
      <c r="G1030">
        <v>559</v>
      </c>
      <c r="H1030">
        <v>3141</v>
      </c>
      <c r="I1030">
        <v>7913</v>
      </c>
      <c r="J1030">
        <v>8472</v>
      </c>
      <c r="K1030">
        <v>11613</v>
      </c>
      <c r="L1030">
        <v>27</v>
      </c>
    </row>
    <row r="1031">
      <c r="A1031" t="s">
        <v>51</v>
      </c>
      <c r="B1031" t="s">
        <v>41</v>
      </c>
      <c r="C1031" t="s">
        <v>14</v>
      </c>
      <c r="D1031" t="s">
        <v>34</v>
      </c>
      <c r="E1031" t="s">
        <v>26</v>
      </c>
      <c r="F1031" t="s">
        <v>22</v>
      </c>
      <c r="G1031">
        <v>2527</v>
      </c>
      <c r="H1031">
        <v>17631</v>
      </c>
      <c r="I1031">
        <v>45749</v>
      </c>
      <c r="J1031">
        <v>48276</v>
      </c>
      <c r="K1031">
        <v>65907</v>
      </c>
      <c r="L1031">
        <v>26.800000000000001</v>
      </c>
    </row>
    <row r="1032">
      <c r="A1032" t="s">
        <v>51</v>
      </c>
      <c r="B1032" t="s">
        <v>41</v>
      </c>
      <c r="C1032" t="s">
        <v>14</v>
      </c>
      <c r="D1032" t="s">
        <v>34</v>
      </c>
      <c r="E1032" t="s">
        <v>26</v>
      </c>
      <c r="F1032" t="s">
        <v>23</v>
      </c>
      <c r="G1032">
        <v>514</v>
      </c>
      <c r="H1032">
        <v>634</v>
      </c>
      <c r="I1032">
        <v>3791</v>
      </c>
      <c r="J1032">
        <v>4305</v>
      </c>
      <c r="K1032">
        <v>4939</v>
      </c>
      <c r="L1032">
        <v>12.800000000000001</v>
      </c>
    </row>
    <row r="1033">
      <c r="A1033" t="s">
        <v>51</v>
      </c>
      <c r="B1033" t="s">
        <v>41</v>
      </c>
      <c r="C1033" t="s">
        <v>14</v>
      </c>
      <c r="D1033" t="s">
        <v>34</v>
      </c>
      <c r="E1033" t="s">
        <v>26</v>
      </c>
      <c r="F1033" t="s">
        <v>24</v>
      </c>
      <c r="G1033">
        <v>3041</v>
      </c>
      <c r="H1033">
        <v>18265</v>
      </c>
      <c r="I1033">
        <v>49540</v>
      </c>
      <c r="J1033">
        <v>52581</v>
      </c>
      <c r="K1033">
        <v>70846</v>
      </c>
      <c r="L1033">
        <v>26</v>
      </c>
    </row>
    <row r="1034">
      <c r="A1034" t="s">
        <v>51</v>
      </c>
      <c r="B1034" t="s">
        <v>41</v>
      </c>
      <c r="C1034" t="s">
        <v>14</v>
      </c>
      <c r="D1034" t="s">
        <v>34</v>
      </c>
      <c r="E1034" t="s">
        <v>27</v>
      </c>
      <c r="F1034" t="s">
        <v>17</v>
      </c>
      <c r="G1034">
        <v>206</v>
      </c>
      <c r="H1034">
        <v>619</v>
      </c>
      <c r="I1034">
        <v>3146</v>
      </c>
      <c r="J1034">
        <v>3352</v>
      </c>
      <c r="K1034">
        <v>3971</v>
      </c>
      <c r="L1034">
        <v>15.6</v>
      </c>
    </row>
    <row r="1035">
      <c r="A1035" t="s">
        <v>51</v>
      </c>
      <c r="B1035" t="s">
        <v>41</v>
      </c>
      <c r="C1035" t="s">
        <v>14</v>
      </c>
      <c r="D1035" t="s">
        <v>34</v>
      </c>
      <c r="E1035" t="s">
        <v>27</v>
      </c>
      <c r="F1035" t="s">
        <v>18</v>
      </c>
      <c r="G1035">
        <v>206</v>
      </c>
      <c r="H1035">
        <v>619</v>
      </c>
      <c r="I1035">
        <v>3146</v>
      </c>
      <c r="J1035">
        <v>3352</v>
      </c>
      <c r="K1035">
        <v>3971</v>
      </c>
      <c r="L1035">
        <v>15.6</v>
      </c>
    </row>
    <row r="1036">
      <c r="A1036" t="s">
        <v>51</v>
      </c>
      <c r="B1036" t="s">
        <v>41</v>
      </c>
      <c r="C1036" t="s">
        <v>14</v>
      </c>
      <c r="D1036" t="s">
        <v>34</v>
      </c>
      <c r="E1036" t="s">
        <v>27</v>
      </c>
      <c r="F1036" t="s">
        <v>19</v>
      </c>
      <c r="G1036">
        <v>1007</v>
      </c>
      <c r="H1036">
        <v>10075</v>
      </c>
      <c r="I1036">
        <v>23586</v>
      </c>
      <c r="J1036">
        <v>24593</v>
      </c>
      <c r="K1036">
        <v>34668</v>
      </c>
      <c r="L1036">
        <v>29.100000000000001</v>
      </c>
    </row>
    <row r="1037">
      <c r="A1037" t="s">
        <v>51</v>
      </c>
      <c r="B1037" t="s">
        <v>41</v>
      </c>
      <c r="C1037" t="s">
        <v>14</v>
      </c>
      <c r="D1037" t="s">
        <v>34</v>
      </c>
      <c r="E1037" t="s">
        <v>27</v>
      </c>
      <c r="F1037" t="s">
        <v>20</v>
      </c>
      <c r="G1037">
        <v>555</v>
      </c>
      <c r="H1037">
        <v>3052</v>
      </c>
      <c r="I1037">
        <v>7593</v>
      </c>
      <c r="J1037">
        <v>8148</v>
      </c>
      <c r="K1037">
        <v>11200</v>
      </c>
      <c r="L1037">
        <v>27.300000000000001</v>
      </c>
    </row>
    <row r="1038">
      <c r="A1038" t="s">
        <v>51</v>
      </c>
      <c r="B1038" t="s">
        <v>41</v>
      </c>
      <c r="C1038" t="s">
        <v>14</v>
      </c>
      <c r="D1038" t="s">
        <v>34</v>
      </c>
      <c r="E1038" t="s">
        <v>27</v>
      </c>
      <c r="F1038" t="s">
        <v>21</v>
      </c>
      <c r="G1038">
        <v>562</v>
      </c>
      <c r="H1038">
        <v>2897</v>
      </c>
      <c r="I1038">
        <v>7210</v>
      </c>
      <c r="J1038">
        <v>7772</v>
      </c>
      <c r="K1038">
        <v>10669</v>
      </c>
      <c r="L1038">
        <v>27.199999999999999</v>
      </c>
    </row>
    <row r="1039">
      <c r="A1039" t="s">
        <v>51</v>
      </c>
      <c r="B1039" t="s">
        <v>41</v>
      </c>
      <c r="C1039" t="s">
        <v>14</v>
      </c>
      <c r="D1039" t="s">
        <v>34</v>
      </c>
      <c r="E1039" t="s">
        <v>27</v>
      </c>
      <c r="F1039" t="s">
        <v>22</v>
      </c>
      <c r="G1039">
        <v>2536</v>
      </c>
      <c r="H1039">
        <v>17262</v>
      </c>
      <c r="I1039">
        <v>44681</v>
      </c>
      <c r="J1039">
        <v>47217</v>
      </c>
      <c r="K1039">
        <v>64479</v>
      </c>
      <c r="L1039">
        <v>26.800000000000001</v>
      </c>
    </row>
    <row r="1040">
      <c r="A1040" t="s">
        <v>51</v>
      </c>
      <c r="B1040" t="s">
        <v>41</v>
      </c>
      <c r="C1040" t="s">
        <v>14</v>
      </c>
      <c r="D1040" t="s">
        <v>34</v>
      </c>
      <c r="E1040" t="s">
        <v>27</v>
      </c>
      <c r="F1040" t="s">
        <v>23</v>
      </c>
      <c r="G1040">
        <v>511</v>
      </c>
      <c r="H1040">
        <v>657</v>
      </c>
      <c r="I1040">
        <v>3843</v>
      </c>
      <c r="J1040">
        <v>4354</v>
      </c>
      <c r="K1040">
        <v>5011</v>
      </c>
      <c r="L1040">
        <v>13.1</v>
      </c>
    </row>
    <row r="1041">
      <c r="A1041" t="s">
        <v>51</v>
      </c>
      <c r="B1041" t="s">
        <v>41</v>
      </c>
      <c r="C1041" t="s">
        <v>14</v>
      </c>
      <c r="D1041" t="s">
        <v>34</v>
      </c>
      <c r="E1041" t="s">
        <v>27</v>
      </c>
      <c r="F1041" t="s">
        <v>24</v>
      </c>
      <c r="G1041">
        <v>3047</v>
      </c>
      <c r="H1041">
        <v>17919</v>
      </c>
      <c r="I1041">
        <v>48524</v>
      </c>
      <c r="J1041">
        <v>51571</v>
      </c>
      <c r="K1041">
        <v>69490</v>
      </c>
      <c r="L1041">
        <v>26</v>
      </c>
    </row>
    <row r="1042">
      <c r="A1042" t="s">
        <v>51</v>
      </c>
      <c r="B1042" t="s">
        <v>41</v>
      </c>
      <c r="C1042" t="s">
        <v>14</v>
      </c>
      <c r="D1042" t="s">
        <v>34</v>
      </c>
      <c r="E1042" t="s">
        <v>28</v>
      </c>
      <c r="F1042" t="s">
        <v>17</v>
      </c>
      <c r="G1042">
        <v>217</v>
      </c>
      <c r="H1042">
        <v>666</v>
      </c>
      <c r="I1042">
        <v>3303</v>
      </c>
      <c r="J1042">
        <v>3520</v>
      </c>
      <c r="K1042">
        <v>4186</v>
      </c>
      <c r="L1042">
        <v>15.9</v>
      </c>
    </row>
    <row r="1043">
      <c r="A1043" t="s">
        <v>51</v>
      </c>
      <c r="B1043" t="s">
        <v>41</v>
      </c>
      <c r="C1043" t="s">
        <v>14</v>
      </c>
      <c r="D1043" t="s">
        <v>34</v>
      </c>
      <c r="E1043" t="s">
        <v>28</v>
      </c>
      <c r="F1043" t="s">
        <v>18</v>
      </c>
      <c r="G1043">
        <v>215</v>
      </c>
      <c r="H1043">
        <v>648</v>
      </c>
      <c r="I1043">
        <v>3228</v>
      </c>
      <c r="J1043">
        <v>3443</v>
      </c>
      <c r="K1043">
        <v>4091</v>
      </c>
      <c r="L1043">
        <v>15.800000000000001</v>
      </c>
    </row>
    <row r="1044">
      <c r="A1044" t="s">
        <v>51</v>
      </c>
      <c r="B1044" t="s">
        <v>41</v>
      </c>
      <c r="C1044" t="s">
        <v>14</v>
      </c>
      <c r="D1044" t="s">
        <v>34</v>
      </c>
      <c r="E1044" t="s">
        <v>28</v>
      </c>
      <c r="F1044" t="s">
        <v>19</v>
      </c>
      <c r="G1044">
        <v>980</v>
      </c>
      <c r="H1044">
        <v>10023</v>
      </c>
      <c r="I1044">
        <v>23654</v>
      </c>
      <c r="J1044">
        <v>24634</v>
      </c>
      <c r="K1044">
        <v>34657</v>
      </c>
      <c r="L1044">
        <v>28.899999999999999</v>
      </c>
    </row>
    <row r="1045">
      <c r="A1045" t="s">
        <v>51</v>
      </c>
      <c r="B1045" t="s">
        <v>41</v>
      </c>
      <c r="C1045" t="s">
        <v>14</v>
      </c>
      <c r="D1045" t="s">
        <v>34</v>
      </c>
      <c r="E1045" t="s">
        <v>28</v>
      </c>
      <c r="F1045" t="s">
        <v>20</v>
      </c>
      <c r="G1045">
        <v>546</v>
      </c>
      <c r="H1045">
        <v>3061</v>
      </c>
      <c r="I1045">
        <v>7380</v>
      </c>
      <c r="J1045">
        <v>7926</v>
      </c>
      <c r="K1045">
        <v>10987</v>
      </c>
      <c r="L1045">
        <v>27.899999999999999</v>
      </c>
    </row>
    <row r="1046">
      <c r="A1046" t="s">
        <v>51</v>
      </c>
      <c r="B1046" t="s">
        <v>41</v>
      </c>
      <c r="C1046" t="s">
        <v>14</v>
      </c>
      <c r="D1046" t="s">
        <v>34</v>
      </c>
      <c r="E1046" t="s">
        <v>28</v>
      </c>
      <c r="F1046" t="s">
        <v>21</v>
      </c>
      <c r="G1046">
        <v>558</v>
      </c>
      <c r="H1046">
        <v>2939</v>
      </c>
      <c r="I1046">
        <v>7084</v>
      </c>
      <c r="J1046">
        <v>7642</v>
      </c>
      <c r="K1046">
        <v>10581</v>
      </c>
      <c r="L1046">
        <v>27.800000000000001</v>
      </c>
    </row>
    <row r="1047">
      <c r="A1047" t="s">
        <v>51</v>
      </c>
      <c r="B1047" t="s">
        <v>41</v>
      </c>
      <c r="C1047" t="s">
        <v>14</v>
      </c>
      <c r="D1047" t="s">
        <v>34</v>
      </c>
      <c r="E1047" t="s">
        <v>28</v>
      </c>
      <c r="F1047" t="s">
        <v>22</v>
      </c>
      <c r="G1047">
        <v>2516</v>
      </c>
      <c r="H1047">
        <v>17337</v>
      </c>
      <c r="I1047">
        <v>44649</v>
      </c>
      <c r="J1047">
        <v>47165</v>
      </c>
      <c r="K1047">
        <v>64502</v>
      </c>
      <c r="L1047">
        <v>26.899999999999999</v>
      </c>
    </row>
    <row r="1048">
      <c r="A1048" t="s">
        <v>51</v>
      </c>
      <c r="B1048" t="s">
        <v>41</v>
      </c>
      <c r="C1048" t="s">
        <v>14</v>
      </c>
      <c r="D1048" t="s">
        <v>34</v>
      </c>
      <c r="E1048" t="s">
        <v>28</v>
      </c>
      <c r="F1048" t="s">
        <v>23</v>
      </c>
      <c r="G1048">
        <v>515</v>
      </c>
      <c r="H1048">
        <v>668</v>
      </c>
      <c r="I1048">
        <v>3860</v>
      </c>
      <c r="J1048">
        <v>4375</v>
      </c>
      <c r="K1048">
        <v>5043</v>
      </c>
      <c r="L1048">
        <v>13.199999999999999</v>
      </c>
    </row>
    <row r="1049">
      <c r="A1049" t="s">
        <v>51</v>
      </c>
      <c r="B1049" t="s">
        <v>41</v>
      </c>
      <c r="C1049" t="s">
        <v>14</v>
      </c>
      <c r="D1049" t="s">
        <v>34</v>
      </c>
      <c r="E1049" t="s">
        <v>28</v>
      </c>
      <c r="F1049" t="s">
        <v>24</v>
      </c>
      <c r="G1049">
        <v>3031</v>
      </c>
      <c r="H1049">
        <v>18005</v>
      </c>
      <c r="I1049">
        <v>48509</v>
      </c>
      <c r="J1049">
        <v>51540</v>
      </c>
      <c r="K1049">
        <v>69545</v>
      </c>
      <c r="L1049">
        <v>26</v>
      </c>
    </row>
    <row r="1050">
      <c r="A1050" t="s">
        <v>51</v>
      </c>
      <c r="B1050" t="s">
        <v>41</v>
      </c>
      <c r="C1050" t="s">
        <v>14</v>
      </c>
      <c r="D1050" t="s">
        <v>34</v>
      </c>
      <c r="E1050" t="s">
        <v>29</v>
      </c>
      <c r="F1050" t="s">
        <v>17</v>
      </c>
      <c r="G1050">
        <v>213</v>
      </c>
      <c r="H1050">
        <v>656</v>
      </c>
      <c r="I1050">
        <v>3299</v>
      </c>
      <c r="J1050">
        <v>3512</v>
      </c>
      <c r="K1050">
        <v>4168</v>
      </c>
      <c r="L1050">
        <v>15.699999999999999</v>
      </c>
    </row>
    <row r="1051">
      <c r="A1051" t="s">
        <v>51</v>
      </c>
      <c r="B1051" t="s">
        <v>41</v>
      </c>
      <c r="C1051" t="s">
        <v>14</v>
      </c>
      <c r="D1051" t="s">
        <v>34</v>
      </c>
      <c r="E1051" t="s">
        <v>29</v>
      </c>
      <c r="F1051" t="s">
        <v>18</v>
      </c>
      <c r="G1051">
        <v>213</v>
      </c>
      <c r="H1051">
        <v>656</v>
      </c>
      <c r="I1051">
        <v>3299</v>
      </c>
      <c r="J1051">
        <v>3512</v>
      </c>
      <c r="K1051">
        <v>4168</v>
      </c>
      <c r="L1051">
        <v>15.699999999999999</v>
      </c>
    </row>
    <row r="1052">
      <c r="A1052" t="s">
        <v>51</v>
      </c>
      <c r="B1052" t="s">
        <v>41</v>
      </c>
      <c r="C1052" t="s">
        <v>14</v>
      </c>
      <c r="D1052" t="s">
        <v>34</v>
      </c>
      <c r="E1052" t="s">
        <v>29</v>
      </c>
      <c r="F1052" t="s">
        <v>19</v>
      </c>
      <c r="G1052">
        <v>992</v>
      </c>
      <c r="H1052">
        <v>10162</v>
      </c>
      <c r="I1052">
        <v>22993</v>
      </c>
      <c r="J1052">
        <v>23985</v>
      </c>
      <c r="K1052">
        <v>34147</v>
      </c>
      <c r="L1052">
        <v>29.800000000000001</v>
      </c>
    </row>
    <row r="1053">
      <c r="A1053" t="s">
        <v>51</v>
      </c>
      <c r="B1053" t="s">
        <v>41</v>
      </c>
      <c r="C1053" t="s">
        <v>14</v>
      </c>
      <c r="D1053" t="s">
        <v>34</v>
      </c>
      <c r="E1053" t="s">
        <v>29</v>
      </c>
      <c r="F1053" t="s">
        <v>20</v>
      </c>
      <c r="G1053">
        <v>558</v>
      </c>
      <c r="H1053">
        <v>3209</v>
      </c>
      <c r="I1053">
        <v>7375</v>
      </c>
      <c r="J1053">
        <v>7933</v>
      </c>
      <c r="K1053">
        <v>11142</v>
      </c>
      <c r="L1053">
        <v>28.800000000000001</v>
      </c>
    </row>
    <row r="1054">
      <c r="A1054" t="s">
        <v>51</v>
      </c>
      <c r="B1054" t="s">
        <v>41</v>
      </c>
      <c r="C1054" t="s">
        <v>14</v>
      </c>
      <c r="D1054" t="s">
        <v>34</v>
      </c>
      <c r="E1054" t="s">
        <v>29</v>
      </c>
      <c r="F1054" t="s">
        <v>21</v>
      </c>
      <c r="G1054">
        <v>562</v>
      </c>
      <c r="H1054">
        <v>3057</v>
      </c>
      <c r="I1054">
        <v>7028</v>
      </c>
      <c r="J1054">
        <v>7590</v>
      </c>
      <c r="K1054">
        <v>10647</v>
      </c>
      <c r="L1054">
        <v>28.699999999999999</v>
      </c>
    </row>
    <row r="1055">
      <c r="A1055" t="s">
        <v>51</v>
      </c>
      <c r="B1055" t="s">
        <v>41</v>
      </c>
      <c r="C1055" t="s">
        <v>14</v>
      </c>
      <c r="D1055" t="s">
        <v>34</v>
      </c>
      <c r="E1055" t="s">
        <v>29</v>
      </c>
      <c r="F1055" t="s">
        <v>22</v>
      </c>
      <c r="G1055">
        <v>2538</v>
      </c>
      <c r="H1055">
        <v>17740</v>
      </c>
      <c r="I1055">
        <v>43994</v>
      </c>
      <c r="J1055">
        <v>46532</v>
      </c>
      <c r="K1055">
        <v>64272</v>
      </c>
      <c r="L1055">
        <v>27.600000000000001</v>
      </c>
    </row>
    <row r="1056">
      <c r="A1056" t="s">
        <v>51</v>
      </c>
      <c r="B1056" t="s">
        <v>41</v>
      </c>
      <c r="C1056" t="s">
        <v>14</v>
      </c>
      <c r="D1056" t="s">
        <v>34</v>
      </c>
      <c r="E1056" t="s">
        <v>29</v>
      </c>
      <c r="F1056" t="s">
        <v>23</v>
      </c>
      <c r="G1056">
        <v>522</v>
      </c>
      <c r="H1056">
        <v>682</v>
      </c>
      <c r="I1056">
        <v>3778</v>
      </c>
      <c r="J1056">
        <v>4300</v>
      </c>
      <c r="K1056">
        <v>4982</v>
      </c>
      <c r="L1056">
        <v>13.699999999999999</v>
      </c>
    </row>
    <row r="1057">
      <c r="A1057" t="s">
        <v>51</v>
      </c>
      <c r="B1057" t="s">
        <v>41</v>
      </c>
      <c r="C1057" t="s">
        <v>14</v>
      </c>
      <c r="D1057" t="s">
        <v>34</v>
      </c>
      <c r="E1057" t="s">
        <v>29</v>
      </c>
      <c r="F1057" t="s">
        <v>24</v>
      </c>
      <c r="G1057">
        <v>3060</v>
      </c>
      <c r="H1057">
        <v>18422</v>
      </c>
      <c r="I1057">
        <v>47772</v>
      </c>
      <c r="J1057">
        <v>50832</v>
      </c>
      <c r="K1057">
        <v>69254</v>
      </c>
      <c r="L1057">
        <v>27</v>
      </c>
    </row>
    <row r="1058">
      <c r="A1058" t="s">
        <v>51</v>
      </c>
      <c r="B1058" t="s">
        <v>41</v>
      </c>
      <c r="C1058" t="s">
        <v>14</v>
      </c>
      <c r="D1058" t="s">
        <v>34</v>
      </c>
      <c r="E1058" t="s">
        <v>30</v>
      </c>
      <c r="F1058" t="s">
        <v>17</v>
      </c>
      <c r="G1058">
        <v>204</v>
      </c>
      <c r="H1058">
        <v>505</v>
      </c>
      <c r="I1058">
        <v>3005</v>
      </c>
      <c r="J1058">
        <v>3209</v>
      </c>
      <c r="K1058">
        <v>3714</v>
      </c>
      <c r="L1058">
        <v>13.6</v>
      </c>
    </row>
    <row r="1059">
      <c r="A1059" t="s">
        <v>51</v>
      </c>
      <c r="B1059" t="s">
        <v>41</v>
      </c>
      <c r="C1059" t="s">
        <v>14</v>
      </c>
      <c r="D1059" t="s">
        <v>34</v>
      </c>
      <c r="E1059" t="s">
        <v>30</v>
      </c>
      <c r="F1059" t="s">
        <v>18</v>
      </c>
      <c r="G1059">
        <v>209</v>
      </c>
      <c r="H1059">
        <v>539</v>
      </c>
      <c r="I1059">
        <v>3242</v>
      </c>
      <c r="J1059">
        <v>3451</v>
      </c>
      <c r="K1059">
        <v>3990</v>
      </c>
      <c r="L1059">
        <v>13.5</v>
      </c>
    </row>
    <row r="1060">
      <c r="A1060" t="s">
        <v>51</v>
      </c>
      <c r="B1060" t="s">
        <v>41</v>
      </c>
      <c r="C1060" t="s">
        <v>14</v>
      </c>
      <c r="D1060" t="s">
        <v>34</v>
      </c>
      <c r="E1060" t="s">
        <v>30</v>
      </c>
      <c r="F1060" t="s">
        <v>19</v>
      </c>
      <c r="G1060">
        <v>987</v>
      </c>
      <c r="H1060">
        <v>9567</v>
      </c>
      <c r="I1060">
        <v>25575</v>
      </c>
      <c r="J1060">
        <v>26562</v>
      </c>
      <c r="K1060">
        <v>36129</v>
      </c>
      <c r="L1060">
        <v>26.5</v>
      </c>
    </row>
    <row r="1061">
      <c r="A1061" t="s">
        <v>51</v>
      </c>
      <c r="B1061" t="s">
        <v>41</v>
      </c>
      <c r="C1061" t="s">
        <v>14</v>
      </c>
      <c r="D1061" t="s">
        <v>34</v>
      </c>
      <c r="E1061" t="s">
        <v>30</v>
      </c>
      <c r="F1061" t="s">
        <v>20</v>
      </c>
      <c r="G1061">
        <v>538</v>
      </c>
      <c r="H1061">
        <v>2804</v>
      </c>
      <c r="I1061">
        <v>7692</v>
      </c>
      <c r="J1061">
        <v>8230</v>
      </c>
      <c r="K1061">
        <v>11034</v>
      </c>
      <c r="L1061">
        <v>25.399999999999999</v>
      </c>
    </row>
    <row r="1062">
      <c r="A1062" t="s">
        <v>51</v>
      </c>
      <c r="B1062" t="s">
        <v>41</v>
      </c>
      <c r="C1062" t="s">
        <v>14</v>
      </c>
      <c r="D1062" t="s">
        <v>34</v>
      </c>
      <c r="E1062" t="s">
        <v>30</v>
      </c>
      <c r="F1062" t="s">
        <v>21</v>
      </c>
      <c r="G1062">
        <v>557</v>
      </c>
      <c r="H1062">
        <v>2900</v>
      </c>
      <c r="I1062">
        <v>7954</v>
      </c>
      <c r="J1062">
        <v>8511</v>
      </c>
      <c r="K1062">
        <v>11411</v>
      </c>
      <c r="L1062">
        <v>25.399999999999999</v>
      </c>
    </row>
    <row r="1063">
      <c r="A1063" t="s">
        <v>51</v>
      </c>
      <c r="B1063" t="s">
        <v>41</v>
      </c>
      <c r="C1063" t="s">
        <v>14</v>
      </c>
      <c r="D1063" t="s">
        <v>34</v>
      </c>
      <c r="E1063" t="s">
        <v>30</v>
      </c>
      <c r="F1063" t="s">
        <v>22</v>
      </c>
      <c r="G1063">
        <v>2495</v>
      </c>
      <c r="H1063">
        <v>16315</v>
      </c>
      <c r="I1063">
        <v>47468</v>
      </c>
      <c r="J1063">
        <v>49963</v>
      </c>
      <c r="K1063">
        <v>66278</v>
      </c>
      <c r="L1063">
        <v>24.600000000000001</v>
      </c>
    </row>
    <row r="1064">
      <c r="A1064" t="s">
        <v>51</v>
      </c>
      <c r="B1064" t="s">
        <v>41</v>
      </c>
      <c r="C1064" t="s">
        <v>14</v>
      </c>
      <c r="D1064" t="s">
        <v>34</v>
      </c>
      <c r="E1064" t="s">
        <v>30</v>
      </c>
      <c r="F1064" t="s">
        <v>23</v>
      </c>
      <c r="G1064">
        <v>520</v>
      </c>
      <c r="H1064">
        <v>583</v>
      </c>
      <c r="I1064">
        <v>3761</v>
      </c>
      <c r="J1064">
        <v>4281</v>
      </c>
      <c r="K1064">
        <v>4864</v>
      </c>
      <c r="L1064">
        <v>12</v>
      </c>
    </row>
    <row r="1065">
      <c r="A1065" t="s">
        <v>51</v>
      </c>
      <c r="B1065" t="s">
        <v>41</v>
      </c>
      <c r="C1065" t="s">
        <v>14</v>
      </c>
      <c r="D1065" t="s">
        <v>34</v>
      </c>
      <c r="E1065" t="s">
        <v>30</v>
      </c>
      <c r="F1065" t="s">
        <v>24</v>
      </c>
      <c r="G1065">
        <v>3015</v>
      </c>
      <c r="H1065">
        <v>16898</v>
      </c>
      <c r="I1065">
        <v>51229</v>
      </c>
      <c r="J1065">
        <v>54244</v>
      </c>
      <c r="K1065">
        <v>71142</v>
      </c>
      <c r="L1065">
        <v>24</v>
      </c>
    </row>
    <row r="1066">
      <c r="A1066" t="s">
        <v>52</v>
      </c>
      <c r="B1066" t="s">
        <v>41</v>
      </c>
      <c r="C1066" t="s">
        <v>14</v>
      </c>
      <c r="D1066" t="s">
        <v>34</v>
      </c>
      <c r="E1066" t="s">
        <v>16</v>
      </c>
      <c r="F1066" t="s">
        <v>17</v>
      </c>
      <c r="G1066">
        <v>236</v>
      </c>
      <c r="H1066">
        <v>558</v>
      </c>
      <c r="I1066">
        <v>3680</v>
      </c>
      <c r="J1066">
        <v>3916</v>
      </c>
      <c r="K1066">
        <v>4474</v>
      </c>
      <c r="L1066">
        <v>12.5</v>
      </c>
    </row>
    <row r="1067">
      <c r="A1067" t="s">
        <v>52</v>
      </c>
      <c r="B1067" t="s">
        <v>41</v>
      </c>
      <c r="C1067" t="s">
        <v>14</v>
      </c>
      <c r="D1067" t="s">
        <v>34</v>
      </c>
      <c r="E1067" t="s">
        <v>16</v>
      </c>
      <c r="F1067" t="s">
        <v>18</v>
      </c>
      <c r="G1067">
        <v>238</v>
      </c>
      <c r="H1067">
        <v>599</v>
      </c>
      <c r="I1067">
        <v>3948</v>
      </c>
      <c r="J1067">
        <v>4186</v>
      </c>
      <c r="K1067">
        <v>4785</v>
      </c>
      <c r="L1067">
        <v>12.5</v>
      </c>
    </row>
    <row r="1068">
      <c r="A1068" t="s">
        <v>52</v>
      </c>
      <c r="B1068" t="s">
        <v>41</v>
      </c>
      <c r="C1068" t="s">
        <v>14</v>
      </c>
      <c r="D1068" t="s">
        <v>34</v>
      </c>
      <c r="E1068" t="s">
        <v>16</v>
      </c>
      <c r="F1068" t="s">
        <v>19</v>
      </c>
      <c r="G1068">
        <v>817</v>
      </c>
      <c r="H1068">
        <v>6018</v>
      </c>
      <c r="I1068">
        <v>32674</v>
      </c>
      <c r="J1068">
        <v>33491</v>
      </c>
      <c r="K1068">
        <v>39509</v>
      </c>
      <c r="L1068">
        <v>15.199999999999999</v>
      </c>
    </row>
    <row r="1069">
      <c r="A1069" t="s">
        <v>52</v>
      </c>
      <c r="B1069" t="s">
        <v>41</v>
      </c>
      <c r="C1069" t="s">
        <v>14</v>
      </c>
      <c r="D1069" t="s">
        <v>34</v>
      </c>
      <c r="E1069" t="s">
        <v>16</v>
      </c>
      <c r="F1069" t="s">
        <v>20</v>
      </c>
      <c r="G1069">
        <v>684</v>
      </c>
      <c r="H1069">
        <v>2169</v>
      </c>
      <c r="I1069">
        <v>10354</v>
      </c>
      <c r="J1069">
        <v>11038</v>
      </c>
      <c r="K1069">
        <v>13207</v>
      </c>
      <c r="L1069">
        <v>16.399999999999999</v>
      </c>
    </row>
    <row r="1070">
      <c r="A1070" t="s">
        <v>52</v>
      </c>
      <c r="B1070" t="s">
        <v>41</v>
      </c>
      <c r="C1070" t="s">
        <v>14</v>
      </c>
      <c r="D1070" t="s">
        <v>34</v>
      </c>
      <c r="E1070" t="s">
        <v>16</v>
      </c>
      <c r="F1070" t="s">
        <v>21</v>
      </c>
      <c r="G1070">
        <v>695</v>
      </c>
      <c r="H1070">
        <v>2213</v>
      </c>
      <c r="I1070">
        <v>10571</v>
      </c>
      <c r="J1070">
        <v>11266</v>
      </c>
      <c r="K1070">
        <v>13479</v>
      </c>
      <c r="L1070">
        <v>16.399999999999999</v>
      </c>
    </row>
    <row r="1071">
      <c r="A1071" t="s">
        <v>52</v>
      </c>
      <c r="B1071" t="s">
        <v>41</v>
      </c>
      <c r="C1071" t="s">
        <v>14</v>
      </c>
      <c r="D1071" t="s">
        <v>34</v>
      </c>
      <c r="E1071" t="s">
        <v>16</v>
      </c>
      <c r="F1071" t="s">
        <v>22</v>
      </c>
      <c r="G1071">
        <v>2670</v>
      </c>
      <c r="H1071">
        <v>11557</v>
      </c>
      <c r="I1071">
        <v>61227</v>
      </c>
      <c r="J1071">
        <v>63897</v>
      </c>
      <c r="K1071">
        <v>75454</v>
      </c>
      <c r="L1071">
        <v>15.300000000000001</v>
      </c>
    </row>
    <row r="1072">
      <c r="A1072" t="s">
        <v>52</v>
      </c>
      <c r="B1072" t="s">
        <v>41</v>
      </c>
      <c r="C1072" t="s">
        <v>14</v>
      </c>
      <c r="D1072" t="s">
        <v>34</v>
      </c>
      <c r="E1072" t="s">
        <v>16</v>
      </c>
      <c r="F1072" t="s">
        <v>23</v>
      </c>
      <c r="G1072">
        <v>435</v>
      </c>
      <c r="H1072">
        <v>416</v>
      </c>
      <c r="I1072">
        <v>3885</v>
      </c>
      <c r="J1072">
        <v>4320</v>
      </c>
      <c r="K1072">
        <v>4736</v>
      </c>
      <c r="L1072">
        <v>8.8000000000000007</v>
      </c>
    </row>
    <row r="1073">
      <c r="A1073" t="s">
        <v>52</v>
      </c>
      <c r="B1073" t="s">
        <v>41</v>
      </c>
      <c r="C1073" t="s">
        <v>14</v>
      </c>
      <c r="D1073" t="s">
        <v>34</v>
      </c>
      <c r="E1073" t="s">
        <v>16</v>
      </c>
      <c r="F1073" t="s">
        <v>24</v>
      </c>
      <c r="G1073">
        <v>3105</v>
      </c>
      <c r="H1073">
        <v>11973</v>
      </c>
      <c r="I1073">
        <v>65112</v>
      </c>
      <c r="J1073">
        <v>68217</v>
      </c>
      <c r="K1073">
        <v>80190</v>
      </c>
      <c r="L1073">
        <v>15</v>
      </c>
    </row>
    <row r="1074">
      <c r="A1074" t="s">
        <v>52</v>
      </c>
      <c r="B1074" t="s">
        <v>41</v>
      </c>
      <c r="C1074" t="s">
        <v>14</v>
      </c>
      <c r="D1074" t="s">
        <v>34</v>
      </c>
      <c r="E1074" t="s">
        <v>25</v>
      </c>
      <c r="F1074" t="s">
        <v>17</v>
      </c>
      <c r="G1074">
        <v>241</v>
      </c>
      <c r="H1074">
        <v>592</v>
      </c>
      <c r="I1074">
        <v>3795</v>
      </c>
      <c r="J1074">
        <v>4036</v>
      </c>
      <c r="K1074">
        <v>4628</v>
      </c>
      <c r="L1074">
        <v>12.800000000000001</v>
      </c>
    </row>
    <row r="1075">
      <c r="A1075" t="s">
        <v>52</v>
      </c>
      <c r="B1075" t="s">
        <v>41</v>
      </c>
      <c r="C1075" t="s">
        <v>14</v>
      </c>
      <c r="D1075" t="s">
        <v>34</v>
      </c>
      <c r="E1075" t="s">
        <v>25</v>
      </c>
      <c r="F1075" t="s">
        <v>18</v>
      </c>
      <c r="G1075">
        <v>241</v>
      </c>
      <c r="H1075">
        <v>592</v>
      </c>
      <c r="I1075">
        <v>3790</v>
      </c>
      <c r="J1075">
        <v>4031</v>
      </c>
      <c r="K1075">
        <v>4623</v>
      </c>
      <c r="L1075">
        <v>12.800000000000001</v>
      </c>
    </row>
    <row r="1076">
      <c r="A1076" t="s">
        <v>52</v>
      </c>
      <c r="B1076" t="s">
        <v>41</v>
      </c>
      <c r="C1076" t="s">
        <v>14</v>
      </c>
      <c r="D1076" t="s">
        <v>34</v>
      </c>
      <c r="E1076" t="s">
        <v>25</v>
      </c>
      <c r="F1076" t="s">
        <v>19</v>
      </c>
      <c r="G1076">
        <v>807</v>
      </c>
      <c r="H1076">
        <v>6139</v>
      </c>
      <c r="I1076">
        <v>32522</v>
      </c>
      <c r="J1076">
        <v>33329</v>
      </c>
      <c r="K1076">
        <v>39468</v>
      </c>
      <c r="L1076">
        <v>15.6</v>
      </c>
    </row>
    <row r="1077">
      <c r="A1077" t="s">
        <v>52</v>
      </c>
      <c r="B1077" t="s">
        <v>41</v>
      </c>
      <c r="C1077" t="s">
        <v>14</v>
      </c>
      <c r="D1077" t="s">
        <v>34</v>
      </c>
      <c r="E1077" t="s">
        <v>25</v>
      </c>
      <c r="F1077" t="s">
        <v>20</v>
      </c>
      <c r="G1077">
        <v>684</v>
      </c>
      <c r="H1077">
        <v>2195</v>
      </c>
      <c r="I1077">
        <v>10151</v>
      </c>
      <c r="J1077">
        <v>10835</v>
      </c>
      <c r="K1077">
        <v>13030</v>
      </c>
      <c r="L1077">
        <v>16.800000000000001</v>
      </c>
    </row>
    <row r="1078">
      <c r="A1078" t="s">
        <v>52</v>
      </c>
      <c r="B1078" t="s">
        <v>41</v>
      </c>
      <c r="C1078" t="s">
        <v>14</v>
      </c>
      <c r="D1078" t="s">
        <v>34</v>
      </c>
      <c r="E1078" t="s">
        <v>25</v>
      </c>
      <c r="F1078" t="s">
        <v>21</v>
      </c>
      <c r="G1078">
        <v>699</v>
      </c>
      <c r="H1078">
        <v>2302</v>
      </c>
      <c r="I1078">
        <v>10656</v>
      </c>
      <c r="J1078">
        <v>11355</v>
      </c>
      <c r="K1078">
        <v>13657</v>
      </c>
      <c r="L1078">
        <v>16.899999999999999</v>
      </c>
    </row>
    <row r="1079">
      <c r="A1079" t="s">
        <v>52</v>
      </c>
      <c r="B1079" t="s">
        <v>41</v>
      </c>
      <c r="C1079" t="s">
        <v>14</v>
      </c>
      <c r="D1079" t="s">
        <v>34</v>
      </c>
      <c r="E1079" t="s">
        <v>25</v>
      </c>
      <c r="F1079" t="s">
        <v>22</v>
      </c>
      <c r="G1079">
        <v>2672</v>
      </c>
      <c r="H1079">
        <v>11820</v>
      </c>
      <c r="I1079">
        <v>60914</v>
      </c>
      <c r="J1079">
        <v>63586</v>
      </c>
      <c r="K1079">
        <v>75406</v>
      </c>
      <c r="L1079">
        <v>15.699999999999999</v>
      </c>
    </row>
    <row r="1080">
      <c r="A1080" t="s">
        <v>52</v>
      </c>
      <c r="B1080" t="s">
        <v>41</v>
      </c>
      <c r="C1080" t="s">
        <v>14</v>
      </c>
      <c r="D1080" t="s">
        <v>34</v>
      </c>
      <c r="E1080" t="s">
        <v>25</v>
      </c>
      <c r="F1080" t="s">
        <v>23</v>
      </c>
      <c r="G1080">
        <v>442</v>
      </c>
      <c r="H1080">
        <v>411</v>
      </c>
      <c r="I1080">
        <v>3818</v>
      </c>
      <c r="J1080">
        <v>4260</v>
      </c>
      <c r="K1080">
        <v>4671</v>
      </c>
      <c r="L1080">
        <v>8.8000000000000007</v>
      </c>
    </row>
    <row r="1081">
      <c r="A1081" t="s">
        <v>52</v>
      </c>
      <c r="B1081" t="s">
        <v>41</v>
      </c>
      <c r="C1081" t="s">
        <v>14</v>
      </c>
      <c r="D1081" t="s">
        <v>34</v>
      </c>
      <c r="E1081" t="s">
        <v>25</v>
      </c>
      <c r="F1081" t="s">
        <v>24</v>
      </c>
      <c r="G1081">
        <v>3114</v>
      </c>
      <c r="H1081">
        <v>12231</v>
      </c>
      <c r="I1081">
        <v>64732</v>
      </c>
      <c r="J1081">
        <v>67846</v>
      </c>
      <c r="K1081">
        <v>80077</v>
      </c>
      <c r="L1081">
        <v>15</v>
      </c>
    </row>
    <row r="1082">
      <c r="A1082" t="s">
        <v>52</v>
      </c>
      <c r="B1082" t="s">
        <v>41</v>
      </c>
      <c r="C1082" t="s">
        <v>14</v>
      </c>
      <c r="D1082" t="s">
        <v>34</v>
      </c>
      <c r="E1082" t="s">
        <v>26</v>
      </c>
      <c r="F1082" t="s">
        <v>17</v>
      </c>
      <c r="G1082">
        <v>239</v>
      </c>
      <c r="H1082">
        <v>587</v>
      </c>
      <c r="I1082">
        <v>3785</v>
      </c>
      <c r="J1082">
        <v>4024</v>
      </c>
      <c r="K1082">
        <v>4611</v>
      </c>
      <c r="L1082">
        <v>12.699999999999999</v>
      </c>
    </row>
    <row r="1083">
      <c r="A1083" t="s">
        <v>52</v>
      </c>
      <c r="B1083" t="s">
        <v>41</v>
      </c>
      <c r="C1083" t="s">
        <v>14</v>
      </c>
      <c r="D1083" t="s">
        <v>34</v>
      </c>
      <c r="E1083" t="s">
        <v>26</v>
      </c>
      <c r="F1083" t="s">
        <v>18</v>
      </c>
      <c r="G1083">
        <v>240</v>
      </c>
      <c r="H1083">
        <v>588</v>
      </c>
      <c r="I1083">
        <v>3785</v>
      </c>
      <c r="J1083">
        <v>4025</v>
      </c>
      <c r="K1083">
        <v>4613</v>
      </c>
      <c r="L1083">
        <v>12.699999999999999</v>
      </c>
    </row>
    <row r="1084">
      <c r="A1084" t="s">
        <v>52</v>
      </c>
      <c r="B1084" t="s">
        <v>41</v>
      </c>
      <c r="C1084" t="s">
        <v>14</v>
      </c>
      <c r="D1084" t="s">
        <v>34</v>
      </c>
      <c r="E1084" t="s">
        <v>26</v>
      </c>
      <c r="F1084" t="s">
        <v>19</v>
      </c>
      <c r="G1084">
        <v>818</v>
      </c>
      <c r="H1084">
        <v>6717</v>
      </c>
      <c r="I1084">
        <v>32202</v>
      </c>
      <c r="J1084">
        <v>33020</v>
      </c>
      <c r="K1084">
        <v>39737</v>
      </c>
      <c r="L1084">
        <v>16.899999999999999</v>
      </c>
    </row>
    <row r="1085">
      <c r="A1085" t="s">
        <v>52</v>
      </c>
      <c r="B1085" t="s">
        <v>41</v>
      </c>
      <c r="C1085" t="s">
        <v>14</v>
      </c>
      <c r="D1085" t="s">
        <v>34</v>
      </c>
      <c r="E1085" t="s">
        <v>26</v>
      </c>
      <c r="F1085" t="s">
        <v>20</v>
      </c>
      <c r="G1085">
        <v>681</v>
      </c>
      <c r="H1085">
        <v>2238</v>
      </c>
      <c r="I1085">
        <v>10087</v>
      </c>
      <c r="J1085">
        <v>10768</v>
      </c>
      <c r="K1085">
        <v>13006</v>
      </c>
      <c r="L1085">
        <v>17.199999999999999</v>
      </c>
    </row>
    <row r="1086">
      <c r="A1086" t="s">
        <v>52</v>
      </c>
      <c r="B1086" t="s">
        <v>41</v>
      </c>
      <c r="C1086" t="s">
        <v>14</v>
      </c>
      <c r="D1086" t="s">
        <v>34</v>
      </c>
      <c r="E1086" t="s">
        <v>26</v>
      </c>
      <c r="F1086" t="s">
        <v>21</v>
      </c>
      <c r="G1086">
        <v>695</v>
      </c>
      <c r="H1086">
        <v>2271</v>
      </c>
      <c r="I1086">
        <v>10245</v>
      </c>
      <c r="J1086">
        <v>10940</v>
      </c>
      <c r="K1086">
        <v>13211</v>
      </c>
      <c r="L1086">
        <v>17.199999999999999</v>
      </c>
    </row>
    <row r="1087">
      <c r="A1087" t="s">
        <v>52</v>
      </c>
      <c r="B1087" t="s">
        <v>41</v>
      </c>
      <c r="C1087" t="s">
        <v>14</v>
      </c>
      <c r="D1087" t="s">
        <v>34</v>
      </c>
      <c r="E1087" t="s">
        <v>26</v>
      </c>
      <c r="F1087" t="s">
        <v>22</v>
      </c>
      <c r="G1087">
        <v>2673</v>
      </c>
      <c r="H1087">
        <v>12401</v>
      </c>
      <c r="I1087">
        <v>60104</v>
      </c>
      <c r="J1087">
        <v>62777</v>
      </c>
      <c r="K1087">
        <v>75178</v>
      </c>
      <c r="L1087">
        <v>16.5</v>
      </c>
    </row>
    <row r="1088">
      <c r="A1088" t="s">
        <v>52</v>
      </c>
      <c r="B1088" t="s">
        <v>41</v>
      </c>
      <c r="C1088" t="s">
        <v>14</v>
      </c>
      <c r="D1088" t="s">
        <v>34</v>
      </c>
      <c r="E1088" t="s">
        <v>26</v>
      </c>
      <c r="F1088" t="s">
        <v>23</v>
      </c>
      <c r="G1088">
        <v>451</v>
      </c>
      <c r="H1088">
        <v>465</v>
      </c>
      <c r="I1088">
        <v>4051</v>
      </c>
      <c r="J1088">
        <v>4502</v>
      </c>
      <c r="K1088">
        <v>4967</v>
      </c>
      <c r="L1088">
        <v>9.4000000000000004</v>
      </c>
    </row>
    <row r="1089">
      <c r="A1089" t="s">
        <v>52</v>
      </c>
      <c r="B1089" t="s">
        <v>41</v>
      </c>
      <c r="C1089" t="s">
        <v>14</v>
      </c>
      <c r="D1089" t="s">
        <v>34</v>
      </c>
      <c r="E1089" t="s">
        <v>26</v>
      </c>
      <c r="F1089" t="s">
        <v>24</v>
      </c>
      <c r="G1089">
        <v>3124</v>
      </c>
      <c r="H1089">
        <v>12866</v>
      </c>
      <c r="I1089">
        <v>64155</v>
      </c>
      <c r="J1089">
        <v>67279</v>
      </c>
      <c r="K1089">
        <v>80145</v>
      </c>
      <c r="L1089">
        <v>16</v>
      </c>
    </row>
    <row r="1090">
      <c r="A1090" t="s">
        <v>52</v>
      </c>
      <c r="B1090" t="s">
        <v>41</v>
      </c>
      <c r="C1090" t="s">
        <v>14</v>
      </c>
      <c r="D1090" t="s">
        <v>34</v>
      </c>
      <c r="E1090" t="s">
        <v>27</v>
      </c>
      <c r="F1090" t="s">
        <v>17</v>
      </c>
      <c r="G1090">
        <v>241</v>
      </c>
      <c r="H1090">
        <v>586</v>
      </c>
      <c r="I1090">
        <v>3686</v>
      </c>
      <c r="J1090">
        <v>3927</v>
      </c>
      <c r="K1090">
        <v>4513</v>
      </c>
      <c r="L1090">
        <v>13</v>
      </c>
    </row>
    <row r="1091">
      <c r="A1091" t="s">
        <v>52</v>
      </c>
      <c r="B1091" t="s">
        <v>41</v>
      </c>
      <c r="C1091" t="s">
        <v>14</v>
      </c>
      <c r="D1091" t="s">
        <v>34</v>
      </c>
      <c r="E1091" t="s">
        <v>27</v>
      </c>
      <c r="F1091" t="s">
        <v>18</v>
      </c>
      <c r="G1091">
        <v>238</v>
      </c>
      <c r="H1091">
        <v>633</v>
      </c>
      <c r="I1091">
        <v>3990</v>
      </c>
      <c r="J1091">
        <v>4228</v>
      </c>
      <c r="K1091">
        <v>4861</v>
      </c>
      <c r="L1091">
        <v>13</v>
      </c>
    </row>
    <row r="1092">
      <c r="A1092" t="s">
        <v>52</v>
      </c>
      <c r="B1092" t="s">
        <v>41</v>
      </c>
      <c r="C1092" t="s">
        <v>14</v>
      </c>
      <c r="D1092" t="s">
        <v>34</v>
      </c>
      <c r="E1092" t="s">
        <v>27</v>
      </c>
      <c r="F1092" t="s">
        <v>19</v>
      </c>
      <c r="G1092">
        <v>828</v>
      </c>
      <c r="H1092">
        <v>7463</v>
      </c>
      <c r="I1092">
        <v>31560</v>
      </c>
      <c r="J1092">
        <v>32388</v>
      </c>
      <c r="K1092">
        <v>39851</v>
      </c>
      <c r="L1092">
        <v>18.699999999999999</v>
      </c>
    </row>
    <row r="1093">
      <c r="A1093" t="s">
        <v>52</v>
      </c>
      <c r="B1093" t="s">
        <v>41</v>
      </c>
      <c r="C1093" t="s">
        <v>14</v>
      </c>
      <c r="D1093" t="s">
        <v>34</v>
      </c>
      <c r="E1093" t="s">
        <v>27</v>
      </c>
      <c r="F1093" t="s">
        <v>20</v>
      </c>
      <c r="G1093">
        <v>691</v>
      </c>
      <c r="H1093">
        <v>2418</v>
      </c>
      <c r="I1093">
        <v>9597</v>
      </c>
      <c r="J1093">
        <v>10288</v>
      </c>
      <c r="K1093">
        <v>12706</v>
      </c>
      <c r="L1093">
        <v>19</v>
      </c>
    </row>
    <row r="1094">
      <c r="A1094" t="s">
        <v>52</v>
      </c>
      <c r="B1094" t="s">
        <v>41</v>
      </c>
      <c r="C1094" t="s">
        <v>14</v>
      </c>
      <c r="D1094" t="s">
        <v>34</v>
      </c>
      <c r="E1094" t="s">
        <v>27</v>
      </c>
      <c r="F1094" t="s">
        <v>21</v>
      </c>
      <c r="G1094">
        <v>709</v>
      </c>
      <c r="H1094">
        <v>2497</v>
      </c>
      <c r="I1094">
        <v>9913</v>
      </c>
      <c r="J1094">
        <v>10622</v>
      </c>
      <c r="K1094">
        <v>13119</v>
      </c>
      <c r="L1094">
        <v>19</v>
      </c>
    </row>
    <row r="1095">
      <c r="A1095" t="s">
        <v>52</v>
      </c>
      <c r="B1095" t="s">
        <v>41</v>
      </c>
      <c r="C1095" t="s">
        <v>14</v>
      </c>
      <c r="D1095" t="s">
        <v>34</v>
      </c>
      <c r="E1095" t="s">
        <v>27</v>
      </c>
      <c r="F1095" t="s">
        <v>22</v>
      </c>
      <c r="G1095">
        <v>2707</v>
      </c>
      <c r="H1095">
        <v>13597</v>
      </c>
      <c r="I1095">
        <v>58746</v>
      </c>
      <c r="J1095">
        <v>61453</v>
      </c>
      <c r="K1095">
        <v>75050</v>
      </c>
      <c r="L1095">
        <v>18.100000000000001</v>
      </c>
    </row>
    <row r="1096">
      <c r="A1096" t="s">
        <v>52</v>
      </c>
      <c r="B1096" t="s">
        <v>41</v>
      </c>
      <c r="C1096" t="s">
        <v>14</v>
      </c>
      <c r="D1096" t="s">
        <v>34</v>
      </c>
      <c r="E1096" t="s">
        <v>27</v>
      </c>
      <c r="F1096" t="s">
        <v>23</v>
      </c>
      <c r="G1096">
        <v>444</v>
      </c>
      <c r="H1096">
        <v>508</v>
      </c>
      <c r="I1096">
        <v>4048</v>
      </c>
      <c r="J1096">
        <v>4492</v>
      </c>
      <c r="K1096">
        <v>5000</v>
      </c>
      <c r="L1096">
        <v>10.199999999999999</v>
      </c>
    </row>
    <row r="1097">
      <c r="A1097" t="s">
        <v>52</v>
      </c>
      <c r="B1097" t="s">
        <v>41</v>
      </c>
      <c r="C1097" t="s">
        <v>14</v>
      </c>
      <c r="D1097" t="s">
        <v>34</v>
      </c>
      <c r="E1097" t="s">
        <v>27</v>
      </c>
      <c r="F1097" t="s">
        <v>24</v>
      </c>
      <c r="G1097">
        <v>3151</v>
      </c>
      <c r="H1097">
        <v>14105</v>
      </c>
      <c r="I1097">
        <v>62794</v>
      </c>
      <c r="J1097">
        <v>65945</v>
      </c>
      <c r="K1097">
        <v>80050</v>
      </c>
      <c r="L1097">
        <v>18</v>
      </c>
    </row>
    <row r="1098">
      <c r="A1098" t="s">
        <v>52</v>
      </c>
      <c r="B1098" t="s">
        <v>41</v>
      </c>
      <c r="C1098" t="s">
        <v>14</v>
      </c>
      <c r="D1098" t="s">
        <v>34</v>
      </c>
      <c r="E1098" t="s">
        <v>28</v>
      </c>
      <c r="F1098" t="s">
        <v>17</v>
      </c>
      <c r="G1098">
        <v>241</v>
      </c>
      <c r="H1098">
        <v>618</v>
      </c>
      <c r="I1098">
        <v>3879</v>
      </c>
      <c r="J1098">
        <v>4120</v>
      </c>
      <c r="K1098">
        <v>4738</v>
      </c>
      <c r="L1098">
        <v>13</v>
      </c>
    </row>
    <row r="1099">
      <c r="A1099" t="s">
        <v>52</v>
      </c>
      <c r="B1099" t="s">
        <v>41</v>
      </c>
      <c r="C1099" t="s">
        <v>14</v>
      </c>
      <c r="D1099" t="s">
        <v>34</v>
      </c>
      <c r="E1099" t="s">
        <v>28</v>
      </c>
      <c r="F1099" t="s">
        <v>18</v>
      </c>
      <c r="G1099">
        <v>233</v>
      </c>
      <c r="H1099">
        <v>598</v>
      </c>
      <c r="I1099">
        <v>3756</v>
      </c>
      <c r="J1099">
        <v>3989</v>
      </c>
      <c r="K1099">
        <v>4587</v>
      </c>
      <c r="L1099">
        <v>13</v>
      </c>
    </row>
    <row r="1100">
      <c r="A1100" t="s">
        <v>52</v>
      </c>
      <c r="B1100" t="s">
        <v>41</v>
      </c>
      <c r="C1100" t="s">
        <v>14</v>
      </c>
      <c r="D1100" t="s">
        <v>34</v>
      </c>
      <c r="E1100" t="s">
        <v>28</v>
      </c>
      <c r="F1100" t="s">
        <v>19</v>
      </c>
      <c r="G1100">
        <v>853</v>
      </c>
      <c r="H1100">
        <v>8175</v>
      </c>
      <c r="I1100">
        <v>31174</v>
      </c>
      <c r="J1100">
        <v>32027</v>
      </c>
      <c r="K1100">
        <v>40202</v>
      </c>
      <c r="L1100">
        <v>20.300000000000001</v>
      </c>
    </row>
    <row r="1101">
      <c r="A1101" t="s">
        <v>52</v>
      </c>
      <c r="B1101" t="s">
        <v>41</v>
      </c>
      <c r="C1101" t="s">
        <v>14</v>
      </c>
      <c r="D1101" t="s">
        <v>34</v>
      </c>
      <c r="E1101" t="s">
        <v>28</v>
      </c>
      <c r="F1101" t="s">
        <v>20</v>
      </c>
      <c r="G1101">
        <v>690</v>
      </c>
      <c r="H1101">
        <v>2313</v>
      </c>
      <c r="I1101">
        <v>9523</v>
      </c>
      <c r="J1101">
        <v>10213</v>
      </c>
      <c r="K1101">
        <v>12526</v>
      </c>
      <c r="L1101">
        <v>18.5</v>
      </c>
    </row>
    <row r="1102">
      <c r="A1102" t="s">
        <v>52</v>
      </c>
      <c r="B1102" t="s">
        <v>41</v>
      </c>
      <c r="C1102" t="s">
        <v>14</v>
      </c>
      <c r="D1102" t="s">
        <v>34</v>
      </c>
      <c r="E1102" t="s">
        <v>28</v>
      </c>
      <c r="F1102" t="s">
        <v>21</v>
      </c>
      <c r="G1102">
        <v>694</v>
      </c>
      <c r="H1102">
        <v>2392</v>
      </c>
      <c r="I1102">
        <v>9848</v>
      </c>
      <c r="J1102">
        <v>10542</v>
      </c>
      <c r="K1102">
        <v>12934</v>
      </c>
      <c r="L1102">
        <v>18.5</v>
      </c>
    </row>
    <row r="1103">
      <c r="A1103" t="s">
        <v>52</v>
      </c>
      <c r="B1103" t="s">
        <v>41</v>
      </c>
      <c r="C1103" t="s">
        <v>14</v>
      </c>
      <c r="D1103" t="s">
        <v>34</v>
      </c>
      <c r="E1103" t="s">
        <v>28</v>
      </c>
      <c r="F1103" t="s">
        <v>22</v>
      </c>
      <c r="G1103">
        <v>2711</v>
      </c>
      <c r="H1103">
        <v>14096</v>
      </c>
      <c r="I1103">
        <v>58180</v>
      </c>
      <c r="J1103">
        <v>60891</v>
      </c>
      <c r="K1103">
        <v>74987</v>
      </c>
      <c r="L1103">
        <v>18.800000000000001</v>
      </c>
    </row>
    <row r="1104">
      <c r="A1104" t="s">
        <v>52</v>
      </c>
      <c r="B1104" t="s">
        <v>41</v>
      </c>
      <c r="C1104" t="s">
        <v>14</v>
      </c>
      <c r="D1104" t="s">
        <v>34</v>
      </c>
      <c r="E1104" t="s">
        <v>28</v>
      </c>
      <c r="F1104" t="s">
        <v>23</v>
      </c>
      <c r="G1104">
        <v>452</v>
      </c>
      <c r="H1104">
        <v>527</v>
      </c>
      <c r="I1104">
        <v>4082</v>
      </c>
      <c r="J1104">
        <v>4534</v>
      </c>
      <c r="K1104">
        <v>5061</v>
      </c>
      <c r="L1104">
        <v>10.4</v>
      </c>
    </row>
    <row r="1105">
      <c r="A1105" t="s">
        <v>52</v>
      </c>
      <c r="B1105" t="s">
        <v>41</v>
      </c>
      <c r="C1105" t="s">
        <v>14</v>
      </c>
      <c r="D1105" t="s">
        <v>34</v>
      </c>
      <c r="E1105" t="s">
        <v>28</v>
      </c>
      <c r="F1105" t="s">
        <v>24</v>
      </c>
      <c r="G1105">
        <v>3163</v>
      </c>
      <c r="H1105">
        <v>14623</v>
      </c>
      <c r="I1105">
        <v>62262</v>
      </c>
      <c r="J1105">
        <v>65425</v>
      </c>
      <c r="K1105">
        <v>80048</v>
      </c>
      <c r="L1105">
        <v>18</v>
      </c>
    </row>
    <row r="1106">
      <c r="A1106" t="s">
        <v>52</v>
      </c>
      <c r="B1106" t="s">
        <v>41</v>
      </c>
      <c r="C1106" t="s">
        <v>14</v>
      </c>
      <c r="D1106" t="s">
        <v>34</v>
      </c>
      <c r="E1106" t="s">
        <v>29</v>
      </c>
      <c r="F1106" t="s">
        <v>17</v>
      </c>
      <c r="G1106">
        <v>237</v>
      </c>
      <c r="H1106">
        <v>644</v>
      </c>
      <c r="I1106">
        <v>3940</v>
      </c>
      <c r="J1106">
        <v>4177</v>
      </c>
      <c r="K1106">
        <v>4821</v>
      </c>
      <c r="L1106">
        <v>13.4</v>
      </c>
    </row>
    <row r="1107">
      <c r="A1107" t="s">
        <v>52</v>
      </c>
      <c r="B1107" t="s">
        <v>41</v>
      </c>
      <c r="C1107" t="s">
        <v>14</v>
      </c>
      <c r="D1107" t="s">
        <v>34</v>
      </c>
      <c r="E1107" t="s">
        <v>29</v>
      </c>
      <c r="F1107" t="s">
        <v>18</v>
      </c>
      <c r="G1107">
        <v>227</v>
      </c>
      <c r="H1107">
        <v>615</v>
      </c>
      <c r="I1107">
        <v>3763</v>
      </c>
      <c r="J1107">
        <v>3990</v>
      </c>
      <c r="K1107">
        <v>4605</v>
      </c>
      <c r="L1107">
        <v>13.4</v>
      </c>
    </row>
    <row r="1108">
      <c r="A1108" t="s">
        <v>52</v>
      </c>
      <c r="B1108" t="s">
        <v>41</v>
      </c>
      <c r="C1108" t="s">
        <v>14</v>
      </c>
      <c r="D1108" t="s">
        <v>34</v>
      </c>
      <c r="E1108" t="s">
        <v>29</v>
      </c>
      <c r="F1108" t="s">
        <v>19</v>
      </c>
      <c r="G1108">
        <v>883</v>
      </c>
      <c r="H1108">
        <v>8750</v>
      </c>
      <c r="I1108">
        <v>30165</v>
      </c>
      <c r="J1108">
        <v>31048</v>
      </c>
      <c r="K1108">
        <v>39798</v>
      </c>
      <c r="L1108">
        <v>22</v>
      </c>
    </row>
    <row r="1109">
      <c r="A1109" t="s">
        <v>52</v>
      </c>
      <c r="B1109" t="s">
        <v>41</v>
      </c>
      <c r="C1109" t="s">
        <v>14</v>
      </c>
      <c r="D1109" t="s">
        <v>34</v>
      </c>
      <c r="E1109" t="s">
        <v>29</v>
      </c>
      <c r="F1109" t="s">
        <v>20</v>
      </c>
      <c r="G1109">
        <v>694</v>
      </c>
      <c r="H1109">
        <v>2489</v>
      </c>
      <c r="I1109">
        <v>9684</v>
      </c>
      <c r="J1109">
        <v>10378</v>
      </c>
      <c r="K1109">
        <v>12867</v>
      </c>
      <c r="L1109">
        <v>19.300000000000001</v>
      </c>
    </row>
    <row r="1110">
      <c r="A1110" t="s">
        <v>52</v>
      </c>
      <c r="B1110" t="s">
        <v>41</v>
      </c>
      <c r="C1110" t="s">
        <v>14</v>
      </c>
      <c r="D1110" t="s">
        <v>34</v>
      </c>
      <c r="E1110" t="s">
        <v>29</v>
      </c>
      <c r="F1110" t="s">
        <v>21</v>
      </c>
      <c r="G1110">
        <v>708</v>
      </c>
      <c r="H1110">
        <v>2521</v>
      </c>
      <c r="I1110">
        <v>9823</v>
      </c>
      <c r="J1110">
        <v>10531</v>
      </c>
      <c r="K1110">
        <v>13052</v>
      </c>
      <c r="L1110">
        <v>19.300000000000001</v>
      </c>
    </row>
    <row r="1111">
      <c r="A1111" t="s">
        <v>52</v>
      </c>
      <c r="B1111" t="s">
        <v>41</v>
      </c>
      <c r="C1111" t="s">
        <v>14</v>
      </c>
      <c r="D1111" t="s">
        <v>34</v>
      </c>
      <c r="E1111" t="s">
        <v>29</v>
      </c>
      <c r="F1111" t="s">
        <v>22</v>
      </c>
      <c r="G1111">
        <v>2749</v>
      </c>
      <c r="H1111">
        <v>15019</v>
      </c>
      <c r="I1111">
        <v>57375</v>
      </c>
      <c r="J1111">
        <v>60124</v>
      </c>
      <c r="K1111">
        <v>75143</v>
      </c>
      <c r="L1111">
        <v>20</v>
      </c>
    </row>
    <row r="1112">
      <c r="A1112" t="s">
        <v>52</v>
      </c>
      <c r="B1112" t="s">
        <v>41</v>
      </c>
      <c r="C1112" t="s">
        <v>14</v>
      </c>
      <c r="D1112" t="s">
        <v>34</v>
      </c>
      <c r="E1112" t="s">
        <v>29</v>
      </c>
      <c r="F1112" t="s">
        <v>23</v>
      </c>
      <c r="G1112">
        <v>447</v>
      </c>
      <c r="H1112">
        <v>529</v>
      </c>
      <c r="I1112">
        <v>3906</v>
      </c>
      <c r="J1112">
        <v>4353</v>
      </c>
      <c r="K1112">
        <v>4882</v>
      </c>
      <c r="L1112">
        <v>10.800000000000001</v>
      </c>
    </row>
    <row r="1113">
      <c r="A1113" t="s">
        <v>52</v>
      </c>
      <c r="B1113" t="s">
        <v>41</v>
      </c>
      <c r="C1113" t="s">
        <v>14</v>
      </c>
      <c r="D1113" t="s">
        <v>34</v>
      </c>
      <c r="E1113" t="s">
        <v>29</v>
      </c>
      <c r="F1113" t="s">
        <v>24</v>
      </c>
      <c r="G1113">
        <v>3196</v>
      </c>
      <c r="H1113">
        <v>15548</v>
      </c>
      <c r="I1113">
        <v>61281</v>
      </c>
      <c r="J1113">
        <v>64477</v>
      </c>
      <c r="K1113">
        <v>80025</v>
      </c>
      <c r="L1113">
        <v>19</v>
      </c>
    </row>
    <row r="1114">
      <c r="A1114" t="s">
        <v>52</v>
      </c>
      <c r="B1114" t="s">
        <v>41</v>
      </c>
      <c r="C1114" t="s">
        <v>14</v>
      </c>
      <c r="D1114" t="s">
        <v>34</v>
      </c>
      <c r="E1114" t="s">
        <v>30</v>
      </c>
      <c r="F1114" t="s">
        <v>17</v>
      </c>
      <c r="G1114">
        <v>234</v>
      </c>
      <c r="H1114">
        <v>574</v>
      </c>
      <c r="I1114">
        <v>3782</v>
      </c>
      <c r="J1114">
        <v>4016</v>
      </c>
      <c r="K1114">
        <v>4590</v>
      </c>
      <c r="L1114">
        <v>12.5</v>
      </c>
    </row>
    <row r="1115">
      <c r="A1115" t="s">
        <v>52</v>
      </c>
      <c r="B1115" t="s">
        <v>41</v>
      </c>
      <c r="C1115" t="s">
        <v>14</v>
      </c>
      <c r="D1115" t="s">
        <v>34</v>
      </c>
      <c r="E1115" t="s">
        <v>30</v>
      </c>
      <c r="F1115" t="s">
        <v>18</v>
      </c>
      <c r="G1115">
        <v>240</v>
      </c>
      <c r="H1115">
        <v>605</v>
      </c>
      <c r="I1115">
        <v>4001</v>
      </c>
      <c r="J1115">
        <v>4241</v>
      </c>
      <c r="K1115">
        <v>4846</v>
      </c>
      <c r="L1115">
        <v>12.5</v>
      </c>
    </row>
    <row r="1116">
      <c r="A1116" t="s">
        <v>52</v>
      </c>
      <c r="B1116" t="s">
        <v>41</v>
      </c>
      <c r="C1116" t="s">
        <v>14</v>
      </c>
      <c r="D1116" t="s">
        <v>34</v>
      </c>
      <c r="E1116" t="s">
        <v>30</v>
      </c>
      <c r="F1116" t="s">
        <v>19</v>
      </c>
      <c r="G1116">
        <v>852</v>
      </c>
      <c r="H1116">
        <v>8431</v>
      </c>
      <c r="I1116">
        <v>31431</v>
      </c>
      <c r="J1116">
        <v>32283</v>
      </c>
      <c r="K1116">
        <v>40714</v>
      </c>
      <c r="L1116">
        <v>20.699999999999999</v>
      </c>
    </row>
    <row r="1117">
      <c r="A1117" t="s">
        <v>52</v>
      </c>
      <c r="B1117" t="s">
        <v>41</v>
      </c>
      <c r="C1117" t="s">
        <v>14</v>
      </c>
      <c r="D1117" t="s">
        <v>34</v>
      </c>
      <c r="E1117" t="s">
        <v>30</v>
      </c>
      <c r="F1117" t="s">
        <v>20</v>
      </c>
      <c r="G1117">
        <v>679</v>
      </c>
      <c r="H1117">
        <v>2500</v>
      </c>
      <c r="I1117">
        <v>10690</v>
      </c>
      <c r="J1117">
        <v>11369</v>
      </c>
      <c r="K1117">
        <v>13869</v>
      </c>
      <c r="L1117">
        <v>18</v>
      </c>
    </row>
    <row r="1118">
      <c r="A1118" t="s">
        <v>52</v>
      </c>
      <c r="B1118" t="s">
        <v>41</v>
      </c>
      <c r="C1118" t="s">
        <v>14</v>
      </c>
      <c r="D1118" t="s">
        <v>34</v>
      </c>
      <c r="E1118" t="s">
        <v>30</v>
      </c>
      <c r="F1118" t="s">
        <v>21</v>
      </c>
      <c r="G1118">
        <v>696</v>
      </c>
      <c r="H1118">
        <v>2529</v>
      </c>
      <c r="I1118">
        <v>10820</v>
      </c>
      <c r="J1118">
        <v>11516</v>
      </c>
      <c r="K1118">
        <v>14045</v>
      </c>
      <c r="L1118">
        <v>18</v>
      </c>
    </row>
    <row r="1119">
      <c r="A1119" t="s">
        <v>52</v>
      </c>
      <c r="B1119" t="s">
        <v>41</v>
      </c>
      <c r="C1119" t="s">
        <v>14</v>
      </c>
      <c r="D1119" t="s">
        <v>34</v>
      </c>
      <c r="E1119" t="s">
        <v>30</v>
      </c>
      <c r="F1119" t="s">
        <v>22</v>
      </c>
      <c r="G1119">
        <v>2701</v>
      </c>
      <c r="H1119">
        <v>14639</v>
      </c>
      <c r="I1119">
        <v>60724</v>
      </c>
      <c r="J1119">
        <v>63425</v>
      </c>
      <c r="K1119">
        <v>78064</v>
      </c>
      <c r="L1119">
        <v>18.800000000000001</v>
      </c>
    </row>
    <row r="1120">
      <c r="A1120" t="s">
        <v>52</v>
      </c>
      <c r="B1120" t="s">
        <v>41</v>
      </c>
      <c r="C1120" t="s">
        <v>14</v>
      </c>
      <c r="D1120" t="s">
        <v>34</v>
      </c>
      <c r="E1120" t="s">
        <v>30</v>
      </c>
      <c r="F1120" t="s">
        <v>23</v>
      </c>
      <c r="G1120">
        <v>454</v>
      </c>
      <c r="H1120">
        <v>482</v>
      </c>
      <c r="I1120">
        <v>3847</v>
      </c>
      <c r="J1120">
        <v>4301</v>
      </c>
      <c r="K1120">
        <v>4783</v>
      </c>
      <c r="L1120">
        <v>10.1</v>
      </c>
    </row>
    <row r="1121">
      <c r="A1121" t="s">
        <v>52</v>
      </c>
      <c r="B1121" t="s">
        <v>41</v>
      </c>
      <c r="C1121" t="s">
        <v>14</v>
      </c>
      <c r="D1121" t="s">
        <v>34</v>
      </c>
      <c r="E1121" t="s">
        <v>30</v>
      </c>
      <c r="F1121" t="s">
        <v>24</v>
      </c>
      <c r="G1121">
        <v>3155</v>
      </c>
      <c r="H1121">
        <v>15121</v>
      </c>
      <c r="I1121">
        <v>64571</v>
      </c>
      <c r="J1121">
        <v>67726</v>
      </c>
      <c r="K1121">
        <v>82847</v>
      </c>
      <c r="L1121">
        <v>18</v>
      </c>
    </row>
    <row r="1122">
      <c r="A1122" t="s">
        <v>53</v>
      </c>
      <c r="B1122" t="s">
        <v>41</v>
      </c>
      <c r="C1122" t="s">
        <v>14</v>
      </c>
      <c r="D1122" t="s">
        <v>32</v>
      </c>
      <c r="E1122" t="s">
        <v>16</v>
      </c>
      <c r="F1122" t="s">
        <v>17</v>
      </c>
      <c r="G1122">
        <v>256</v>
      </c>
      <c r="H1122">
        <v>1017</v>
      </c>
      <c r="I1122">
        <v>4167</v>
      </c>
      <c r="J1122">
        <v>4423</v>
      </c>
      <c r="K1122">
        <v>5440</v>
      </c>
      <c r="L1122">
        <v>18.699999999999999</v>
      </c>
    </row>
    <row r="1123">
      <c r="A1123" t="s">
        <v>53</v>
      </c>
      <c r="B1123" t="s">
        <v>41</v>
      </c>
      <c r="C1123" t="s">
        <v>14</v>
      </c>
      <c r="D1123" t="s">
        <v>32</v>
      </c>
      <c r="E1123" t="s">
        <v>16</v>
      </c>
      <c r="F1123" t="s">
        <v>18</v>
      </c>
      <c r="G1123">
        <v>259</v>
      </c>
      <c r="H1123">
        <v>995</v>
      </c>
      <c r="I1123">
        <v>4047</v>
      </c>
      <c r="J1123">
        <v>4306</v>
      </c>
      <c r="K1123">
        <v>5301</v>
      </c>
      <c r="L1123">
        <v>18.800000000000001</v>
      </c>
    </row>
    <row r="1124">
      <c r="A1124" t="s">
        <v>53</v>
      </c>
      <c r="B1124" t="s">
        <v>41</v>
      </c>
      <c r="C1124" t="s">
        <v>14</v>
      </c>
      <c r="D1124" t="s">
        <v>32</v>
      </c>
      <c r="E1124" t="s">
        <v>16</v>
      </c>
      <c r="F1124" t="s">
        <v>19</v>
      </c>
      <c r="G1124">
        <v>1374</v>
      </c>
      <c r="H1124">
        <v>13740</v>
      </c>
      <c r="I1124">
        <v>26520</v>
      </c>
      <c r="J1124">
        <v>27894</v>
      </c>
      <c r="K1124">
        <v>41634</v>
      </c>
      <c r="L1124">
        <v>33</v>
      </c>
    </row>
    <row r="1125">
      <c r="A1125" t="s">
        <v>53</v>
      </c>
      <c r="B1125" t="s">
        <v>41</v>
      </c>
      <c r="C1125" t="s">
        <v>14</v>
      </c>
      <c r="D1125" t="s">
        <v>32</v>
      </c>
      <c r="E1125" t="s">
        <v>16</v>
      </c>
      <c r="F1125" t="s">
        <v>20</v>
      </c>
      <c r="G1125">
        <v>749</v>
      </c>
      <c r="H1125">
        <v>4167</v>
      </c>
      <c r="I1125">
        <v>10859</v>
      </c>
      <c r="J1125">
        <v>11608</v>
      </c>
      <c r="K1125">
        <v>15775</v>
      </c>
      <c r="L1125">
        <v>26.399999999999999</v>
      </c>
    </row>
    <row r="1126">
      <c r="A1126" t="s">
        <v>53</v>
      </c>
      <c r="B1126" t="s">
        <v>41</v>
      </c>
      <c r="C1126" t="s">
        <v>14</v>
      </c>
      <c r="D1126" t="s">
        <v>32</v>
      </c>
      <c r="E1126" t="s">
        <v>16</v>
      </c>
      <c r="F1126" t="s">
        <v>21</v>
      </c>
      <c r="G1126">
        <v>734</v>
      </c>
      <c r="H1126">
        <v>4239</v>
      </c>
      <c r="I1126">
        <v>11043</v>
      </c>
      <c r="J1126">
        <v>11777</v>
      </c>
      <c r="K1126">
        <v>16016</v>
      </c>
      <c r="L1126">
        <v>26.5</v>
      </c>
    </row>
    <row r="1127">
      <c r="A1127" t="s">
        <v>53</v>
      </c>
      <c r="B1127" t="s">
        <v>41</v>
      </c>
      <c r="C1127" t="s">
        <v>14</v>
      </c>
      <c r="D1127" t="s">
        <v>32</v>
      </c>
      <c r="E1127" t="s">
        <v>16</v>
      </c>
      <c r="F1127" t="s">
        <v>22</v>
      </c>
      <c r="G1127">
        <v>3372</v>
      </c>
      <c r="H1127">
        <v>24158</v>
      </c>
      <c r="I1127">
        <v>56636</v>
      </c>
      <c r="J1127">
        <v>60008</v>
      </c>
      <c r="K1127">
        <v>84166</v>
      </c>
      <c r="L1127">
        <v>28.699999999999999</v>
      </c>
    </row>
    <row r="1128">
      <c r="A1128" t="s">
        <v>53</v>
      </c>
      <c r="B1128" t="s">
        <v>41</v>
      </c>
      <c r="C1128" t="s">
        <v>14</v>
      </c>
      <c r="D1128" t="s">
        <v>32</v>
      </c>
      <c r="E1128" t="s">
        <v>16</v>
      </c>
      <c r="F1128" t="s">
        <v>23</v>
      </c>
      <c r="G1128">
        <v>542</v>
      </c>
      <c r="H1128">
        <v>720</v>
      </c>
      <c r="I1128">
        <v>4259</v>
      </c>
      <c r="J1128">
        <v>4801</v>
      </c>
      <c r="K1128">
        <v>5521</v>
      </c>
      <c r="L1128">
        <v>13</v>
      </c>
    </row>
    <row r="1129">
      <c r="A1129" t="s">
        <v>53</v>
      </c>
      <c r="B1129" t="s">
        <v>41</v>
      </c>
      <c r="C1129" t="s">
        <v>14</v>
      </c>
      <c r="D1129" t="s">
        <v>32</v>
      </c>
      <c r="E1129" t="s">
        <v>16</v>
      </c>
      <c r="F1129" t="s">
        <v>24</v>
      </c>
      <c r="G1129">
        <v>3914</v>
      </c>
      <c r="H1129">
        <v>24878</v>
      </c>
      <c r="I1129">
        <v>60895</v>
      </c>
      <c r="J1129">
        <v>64809</v>
      </c>
      <c r="K1129">
        <v>89687</v>
      </c>
      <c r="L1129">
        <v>28</v>
      </c>
    </row>
    <row r="1130">
      <c r="A1130" t="s">
        <v>53</v>
      </c>
      <c r="B1130" t="s">
        <v>41</v>
      </c>
      <c r="C1130" t="s">
        <v>14</v>
      </c>
      <c r="D1130" t="s">
        <v>32</v>
      </c>
      <c r="E1130" t="s">
        <v>25</v>
      </c>
      <c r="F1130" t="s">
        <v>17</v>
      </c>
      <c r="G1130">
        <v>257</v>
      </c>
      <c r="H1130">
        <v>1015</v>
      </c>
      <c r="I1130">
        <v>4145</v>
      </c>
      <c r="J1130">
        <v>4402</v>
      </c>
      <c r="K1130">
        <v>5417</v>
      </c>
      <c r="L1130">
        <v>18.699999999999999</v>
      </c>
    </row>
    <row r="1131">
      <c r="A1131" t="s">
        <v>53</v>
      </c>
      <c r="B1131" t="s">
        <v>41</v>
      </c>
      <c r="C1131" t="s">
        <v>14</v>
      </c>
      <c r="D1131" t="s">
        <v>32</v>
      </c>
      <c r="E1131" t="s">
        <v>25</v>
      </c>
      <c r="F1131" t="s">
        <v>18</v>
      </c>
      <c r="G1131">
        <v>259</v>
      </c>
      <c r="H1131">
        <v>972</v>
      </c>
      <c r="I1131">
        <v>3957</v>
      </c>
      <c r="J1131">
        <v>4216</v>
      </c>
      <c r="K1131">
        <v>5188</v>
      </c>
      <c r="L1131">
        <v>18.699999999999999</v>
      </c>
    </row>
    <row r="1132">
      <c r="A1132" t="s">
        <v>53</v>
      </c>
      <c r="B1132" t="s">
        <v>41</v>
      </c>
      <c r="C1132" t="s">
        <v>14</v>
      </c>
      <c r="D1132" t="s">
        <v>32</v>
      </c>
      <c r="E1132" t="s">
        <v>25</v>
      </c>
      <c r="F1132" t="s">
        <v>19</v>
      </c>
      <c r="G1132">
        <v>1376</v>
      </c>
      <c r="H1132">
        <v>14038</v>
      </c>
      <c r="I1132">
        <v>26297</v>
      </c>
      <c r="J1132">
        <v>27673</v>
      </c>
      <c r="K1132">
        <v>41711</v>
      </c>
      <c r="L1132">
        <v>33.700000000000003</v>
      </c>
    </row>
    <row r="1133">
      <c r="A1133" t="s">
        <v>53</v>
      </c>
      <c r="B1133" t="s">
        <v>41</v>
      </c>
      <c r="C1133" t="s">
        <v>14</v>
      </c>
      <c r="D1133" t="s">
        <v>32</v>
      </c>
      <c r="E1133" t="s">
        <v>25</v>
      </c>
      <c r="F1133" t="s">
        <v>20</v>
      </c>
      <c r="G1133">
        <v>759</v>
      </c>
      <c r="H1133">
        <v>4145</v>
      </c>
      <c r="I1133">
        <v>10595</v>
      </c>
      <c r="J1133">
        <v>11354</v>
      </c>
      <c r="K1133">
        <v>15499</v>
      </c>
      <c r="L1133">
        <v>26.699999999999999</v>
      </c>
    </row>
    <row r="1134">
      <c r="A1134" t="s">
        <v>53</v>
      </c>
      <c r="B1134" t="s">
        <v>41</v>
      </c>
      <c r="C1134" t="s">
        <v>14</v>
      </c>
      <c r="D1134" t="s">
        <v>32</v>
      </c>
      <c r="E1134" t="s">
        <v>25</v>
      </c>
      <c r="F1134" t="s">
        <v>21</v>
      </c>
      <c r="G1134">
        <v>742</v>
      </c>
      <c r="H1134">
        <v>4256</v>
      </c>
      <c r="I1134">
        <v>10872</v>
      </c>
      <c r="J1134">
        <v>11614</v>
      </c>
      <c r="K1134">
        <v>15870</v>
      </c>
      <c r="L1134">
        <v>26.800000000000001</v>
      </c>
    </row>
    <row r="1135">
      <c r="A1135" t="s">
        <v>53</v>
      </c>
      <c r="B1135" t="s">
        <v>41</v>
      </c>
      <c r="C1135" t="s">
        <v>14</v>
      </c>
      <c r="D1135" t="s">
        <v>32</v>
      </c>
      <c r="E1135" t="s">
        <v>25</v>
      </c>
      <c r="F1135" t="s">
        <v>22</v>
      </c>
      <c r="G1135">
        <v>3393</v>
      </c>
      <c r="H1135">
        <v>24426</v>
      </c>
      <c r="I1135">
        <v>55866</v>
      </c>
      <c r="J1135">
        <v>59259</v>
      </c>
      <c r="K1135">
        <v>83685</v>
      </c>
      <c r="L1135">
        <v>29.199999999999999</v>
      </c>
    </row>
    <row r="1136">
      <c r="A1136" t="s">
        <v>53</v>
      </c>
      <c r="B1136" t="s">
        <v>41</v>
      </c>
      <c r="C1136" t="s">
        <v>14</v>
      </c>
      <c r="D1136" t="s">
        <v>32</v>
      </c>
      <c r="E1136" t="s">
        <v>25</v>
      </c>
      <c r="F1136" t="s">
        <v>23</v>
      </c>
      <c r="G1136">
        <v>535</v>
      </c>
      <c r="H1136">
        <v>690</v>
      </c>
      <c r="I1136">
        <v>4157</v>
      </c>
      <c r="J1136">
        <v>4692</v>
      </c>
      <c r="K1136">
        <v>5382</v>
      </c>
      <c r="L1136">
        <v>12.800000000000001</v>
      </c>
    </row>
    <row r="1137">
      <c r="A1137" t="s">
        <v>53</v>
      </c>
      <c r="B1137" t="s">
        <v>41</v>
      </c>
      <c r="C1137" t="s">
        <v>14</v>
      </c>
      <c r="D1137" t="s">
        <v>32</v>
      </c>
      <c r="E1137" t="s">
        <v>25</v>
      </c>
      <c r="F1137" t="s">
        <v>24</v>
      </c>
      <c r="G1137">
        <v>3928</v>
      </c>
      <c r="H1137">
        <v>25116</v>
      </c>
      <c r="I1137">
        <v>60023</v>
      </c>
      <c r="J1137">
        <v>63951</v>
      </c>
      <c r="K1137">
        <v>89067</v>
      </c>
      <c r="L1137">
        <v>28</v>
      </c>
    </row>
    <row r="1138">
      <c r="A1138" t="s">
        <v>53</v>
      </c>
      <c r="B1138" t="s">
        <v>41</v>
      </c>
      <c r="C1138" t="s">
        <v>14</v>
      </c>
      <c r="D1138" t="s">
        <v>32</v>
      </c>
      <c r="E1138" t="s">
        <v>26</v>
      </c>
      <c r="F1138" t="s">
        <v>17</v>
      </c>
      <c r="G1138">
        <v>261</v>
      </c>
      <c r="H1138">
        <v>1011</v>
      </c>
      <c r="I1138">
        <v>4182</v>
      </c>
      <c r="J1138">
        <v>4443</v>
      </c>
      <c r="K1138">
        <v>5454</v>
      </c>
      <c r="L1138">
        <v>18.5</v>
      </c>
    </row>
    <row r="1139">
      <c r="A1139" t="s">
        <v>53</v>
      </c>
      <c r="B1139" t="s">
        <v>41</v>
      </c>
      <c r="C1139" t="s">
        <v>14</v>
      </c>
      <c r="D1139" t="s">
        <v>32</v>
      </c>
      <c r="E1139" t="s">
        <v>26</v>
      </c>
      <c r="F1139" t="s">
        <v>18</v>
      </c>
      <c r="G1139">
        <v>264</v>
      </c>
      <c r="H1139">
        <v>990</v>
      </c>
      <c r="I1139">
        <v>4100</v>
      </c>
      <c r="J1139">
        <v>4364</v>
      </c>
      <c r="K1139">
        <v>5354</v>
      </c>
      <c r="L1139">
        <v>18.5</v>
      </c>
    </row>
    <row r="1140">
      <c r="A1140" t="s">
        <v>53</v>
      </c>
      <c r="B1140" t="s">
        <v>41</v>
      </c>
      <c r="C1140" t="s">
        <v>14</v>
      </c>
      <c r="D1140" t="s">
        <v>32</v>
      </c>
      <c r="E1140" t="s">
        <v>26</v>
      </c>
      <c r="F1140" t="s">
        <v>19</v>
      </c>
      <c r="G1140">
        <v>1372</v>
      </c>
      <c r="H1140">
        <v>13877</v>
      </c>
      <c r="I1140">
        <v>25928</v>
      </c>
      <c r="J1140">
        <v>27300</v>
      </c>
      <c r="K1140">
        <v>41177</v>
      </c>
      <c r="L1140">
        <v>33.700000000000003</v>
      </c>
    </row>
    <row r="1141">
      <c r="A1141" t="s">
        <v>53</v>
      </c>
      <c r="B1141" t="s">
        <v>41</v>
      </c>
      <c r="C1141" t="s">
        <v>14</v>
      </c>
      <c r="D1141" t="s">
        <v>32</v>
      </c>
      <c r="E1141" t="s">
        <v>26</v>
      </c>
      <c r="F1141" t="s">
        <v>20</v>
      </c>
      <c r="G1141">
        <v>744</v>
      </c>
      <c r="H1141">
        <v>4215</v>
      </c>
      <c r="I1141">
        <v>10058</v>
      </c>
      <c r="J1141">
        <v>10802</v>
      </c>
      <c r="K1141">
        <v>15017</v>
      </c>
      <c r="L1141">
        <v>28.100000000000001</v>
      </c>
    </row>
    <row r="1142">
      <c r="A1142" t="s">
        <v>53</v>
      </c>
      <c r="B1142" t="s">
        <v>41</v>
      </c>
      <c r="C1142" t="s">
        <v>14</v>
      </c>
      <c r="D1142" t="s">
        <v>32</v>
      </c>
      <c r="E1142" t="s">
        <v>26</v>
      </c>
      <c r="F1142" t="s">
        <v>21</v>
      </c>
      <c r="G1142">
        <v>742</v>
      </c>
      <c r="H1142">
        <v>4262</v>
      </c>
      <c r="I1142">
        <v>10163</v>
      </c>
      <c r="J1142">
        <v>10905</v>
      </c>
      <c r="K1142">
        <v>15167</v>
      </c>
      <c r="L1142">
        <v>28.100000000000001</v>
      </c>
    </row>
    <row r="1143">
      <c r="A1143" t="s">
        <v>53</v>
      </c>
      <c r="B1143" t="s">
        <v>41</v>
      </c>
      <c r="C1143" t="s">
        <v>14</v>
      </c>
      <c r="D1143" t="s">
        <v>32</v>
      </c>
      <c r="E1143" t="s">
        <v>26</v>
      </c>
      <c r="F1143" t="s">
        <v>22</v>
      </c>
      <c r="G1143">
        <v>3383</v>
      </c>
      <c r="H1143">
        <v>24355</v>
      </c>
      <c r="I1143">
        <v>54431</v>
      </c>
      <c r="J1143">
        <v>57814</v>
      </c>
      <c r="K1143">
        <v>82169</v>
      </c>
      <c r="L1143">
        <v>29.600000000000001</v>
      </c>
    </row>
    <row r="1144">
      <c r="A1144" t="s">
        <v>53</v>
      </c>
      <c r="B1144" t="s">
        <v>41</v>
      </c>
      <c r="C1144" t="s">
        <v>14</v>
      </c>
      <c r="D1144" t="s">
        <v>32</v>
      </c>
      <c r="E1144" t="s">
        <v>26</v>
      </c>
      <c r="F1144" t="s">
        <v>23</v>
      </c>
      <c r="G1144">
        <v>575</v>
      </c>
      <c r="H1144">
        <v>745</v>
      </c>
      <c r="I1144">
        <v>4418</v>
      </c>
      <c r="J1144">
        <v>4993</v>
      </c>
      <c r="K1144">
        <v>5738</v>
      </c>
      <c r="L1144">
        <v>13</v>
      </c>
    </row>
    <row r="1145">
      <c r="A1145" t="s">
        <v>53</v>
      </c>
      <c r="B1145" t="s">
        <v>41</v>
      </c>
      <c r="C1145" t="s">
        <v>14</v>
      </c>
      <c r="D1145" t="s">
        <v>32</v>
      </c>
      <c r="E1145" t="s">
        <v>26</v>
      </c>
      <c r="F1145" t="s">
        <v>24</v>
      </c>
      <c r="G1145">
        <v>3958</v>
      </c>
      <c r="H1145">
        <v>25100</v>
      </c>
      <c r="I1145">
        <v>58849</v>
      </c>
      <c r="J1145">
        <v>62807</v>
      </c>
      <c r="K1145">
        <v>87907</v>
      </c>
      <c r="L1145">
        <v>29</v>
      </c>
    </row>
    <row r="1146">
      <c r="A1146" t="s">
        <v>53</v>
      </c>
      <c r="B1146" t="s">
        <v>41</v>
      </c>
      <c r="C1146" t="s">
        <v>14</v>
      </c>
      <c r="D1146" t="s">
        <v>32</v>
      </c>
      <c r="E1146" t="s">
        <v>27</v>
      </c>
      <c r="F1146" t="s">
        <v>17</v>
      </c>
      <c r="G1146">
        <v>257</v>
      </c>
      <c r="H1146">
        <v>933</v>
      </c>
      <c r="I1146">
        <v>4042</v>
      </c>
      <c r="J1146">
        <v>4299</v>
      </c>
      <c r="K1146">
        <v>5232</v>
      </c>
      <c r="L1146">
        <v>17.800000000000001</v>
      </c>
    </row>
    <row r="1147">
      <c r="A1147" t="s">
        <v>53</v>
      </c>
      <c r="B1147" t="s">
        <v>41</v>
      </c>
      <c r="C1147" t="s">
        <v>14</v>
      </c>
      <c r="D1147" t="s">
        <v>32</v>
      </c>
      <c r="E1147" t="s">
        <v>27</v>
      </c>
      <c r="F1147" t="s">
        <v>18</v>
      </c>
      <c r="G1147">
        <v>266</v>
      </c>
      <c r="H1147">
        <v>909</v>
      </c>
      <c r="I1147">
        <v>3927</v>
      </c>
      <c r="J1147">
        <v>4193</v>
      </c>
      <c r="K1147">
        <v>5102</v>
      </c>
      <c r="L1147">
        <v>17.800000000000001</v>
      </c>
    </row>
    <row r="1148">
      <c r="A1148" t="s">
        <v>53</v>
      </c>
      <c r="B1148" t="s">
        <v>41</v>
      </c>
      <c r="C1148" t="s">
        <v>14</v>
      </c>
      <c r="D1148" t="s">
        <v>32</v>
      </c>
      <c r="E1148" t="s">
        <v>27</v>
      </c>
      <c r="F1148" t="s">
        <v>19</v>
      </c>
      <c r="G1148">
        <v>1343</v>
      </c>
      <c r="H1148">
        <v>13836</v>
      </c>
      <c r="I1148">
        <v>24963</v>
      </c>
      <c r="J1148">
        <v>26306</v>
      </c>
      <c r="K1148">
        <v>40142</v>
      </c>
      <c r="L1148">
        <v>34.5</v>
      </c>
    </row>
    <row r="1149">
      <c r="A1149" t="s">
        <v>53</v>
      </c>
      <c r="B1149" t="s">
        <v>41</v>
      </c>
      <c r="C1149" t="s">
        <v>14</v>
      </c>
      <c r="D1149" t="s">
        <v>32</v>
      </c>
      <c r="E1149" t="s">
        <v>27</v>
      </c>
      <c r="F1149" t="s">
        <v>20</v>
      </c>
      <c r="G1149">
        <v>749</v>
      </c>
      <c r="H1149">
        <v>4246</v>
      </c>
      <c r="I1149">
        <v>9915</v>
      </c>
      <c r="J1149">
        <v>10664</v>
      </c>
      <c r="K1149">
        <v>14910</v>
      </c>
      <c r="L1149">
        <v>28.5</v>
      </c>
    </row>
    <row r="1150">
      <c r="A1150" t="s">
        <v>53</v>
      </c>
      <c r="B1150" t="s">
        <v>41</v>
      </c>
      <c r="C1150" t="s">
        <v>14</v>
      </c>
      <c r="D1150" t="s">
        <v>32</v>
      </c>
      <c r="E1150" t="s">
        <v>27</v>
      </c>
      <c r="F1150" t="s">
        <v>21</v>
      </c>
      <c r="G1150">
        <v>740</v>
      </c>
      <c r="H1150">
        <v>4412</v>
      </c>
      <c r="I1150">
        <v>10295</v>
      </c>
      <c r="J1150">
        <v>11035</v>
      </c>
      <c r="K1150">
        <v>15447</v>
      </c>
      <c r="L1150">
        <v>28.600000000000001</v>
      </c>
    </row>
    <row r="1151">
      <c r="A1151" t="s">
        <v>53</v>
      </c>
      <c r="B1151" t="s">
        <v>41</v>
      </c>
      <c r="C1151" t="s">
        <v>14</v>
      </c>
      <c r="D1151" t="s">
        <v>32</v>
      </c>
      <c r="E1151" t="s">
        <v>27</v>
      </c>
      <c r="F1151" t="s">
        <v>22</v>
      </c>
      <c r="G1151">
        <v>3355</v>
      </c>
      <c r="H1151">
        <v>24336</v>
      </c>
      <c r="I1151">
        <v>53142</v>
      </c>
      <c r="J1151">
        <v>56497</v>
      </c>
      <c r="K1151">
        <v>80833</v>
      </c>
      <c r="L1151">
        <v>30.100000000000001</v>
      </c>
    </row>
    <row r="1152">
      <c r="A1152" t="s">
        <v>53</v>
      </c>
      <c r="B1152" t="s">
        <v>41</v>
      </c>
      <c r="C1152" t="s">
        <v>14</v>
      </c>
      <c r="D1152" t="s">
        <v>32</v>
      </c>
      <c r="E1152" t="s">
        <v>27</v>
      </c>
      <c r="F1152" t="s">
        <v>23</v>
      </c>
      <c r="G1152">
        <v>549</v>
      </c>
      <c r="H1152">
        <v>756</v>
      </c>
      <c r="I1152">
        <v>4337</v>
      </c>
      <c r="J1152">
        <v>4886</v>
      </c>
      <c r="K1152">
        <v>5642</v>
      </c>
      <c r="L1152">
        <v>13.4</v>
      </c>
    </row>
    <row r="1153">
      <c r="A1153" t="s">
        <v>53</v>
      </c>
      <c r="B1153" t="s">
        <v>41</v>
      </c>
      <c r="C1153" t="s">
        <v>14</v>
      </c>
      <c r="D1153" t="s">
        <v>32</v>
      </c>
      <c r="E1153" t="s">
        <v>27</v>
      </c>
      <c r="F1153" t="s">
        <v>24</v>
      </c>
      <c r="G1153">
        <v>3904</v>
      </c>
      <c r="H1153">
        <v>25092</v>
      </c>
      <c r="I1153">
        <v>57479</v>
      </c>
      <c r="J1153">
        <v>61383</v>
      </c>
      <c r="K1153">
        <v>86475</v>
      </c>
      <c r="L1153">
        <v>29</v>
      </c>
    </row>
    <row r="1154">
      <c r="A1154" t="s">
        <v>53</v>
      </c>
      <c r="B1154" t="s">
        <v>41</v>
      </c>
      <c r="C1154" t="s">
        <v>14</v>
      </c>
      <c r="D1154" t="s">
        <v>32</v>
      </c>
      <c r="E1154" t="s">
        <v>28</v>
      </c>
      <c r="F1154" t="s">
        <v>17</v>
      </c>
      <c r="G1154">
        <v>269</v>
      </c>
      <c r="H1154">
        <v>964</v>
      </c>
      <c r="I1154">
        <v>4138</v>
      </c>
      <c r="J1154">
        <v>4407</v>
      </c>
      <c r="K1154">
        <v>5371</v>
      </c>
      <c r="L1154">
        <v>17.899999999999999</v>
      </c>
    </row>
    <row r="1155">
      <c r="A1155" t="s">
        <v>53</v>
      </c>
      <c r="B1155" t="s">
        <v>41</v>
      </c>
      <c r="C1155" t="s">
        <v>14</v>
      </c>
      <c r="D1155" t="s">
        <v>32</v>
      </c>
      <c r="E1155" t="s">
        <v>28</v>
      </c>
      <c r="F1155" t="s">
        <v>18</v>
      </c>
      <c r="G1155">
        <v>269</v>
      </c>
      <c r="H1155">
        <v>964</v>
      </c>
      <c r="I1155">
        <v>4138</v>
      </c>
      <c r="J1155">
        <v>4407</v>
      </c>
      <c r="K1155">
        <v>5371</v>
      </c>
      <c r="L1155">
        <v>17.899999999999999</v>
      </c>
    </row>
    <row r="1156">
      <c r="A1156" t="s">
        <v>53</v>
      </c>
      <c r="B1156" t="s">
        <v>41</v>
      </c>
      <c r="C1156" t="s">
        <v>14</v>
      </c>
      <c r="D1156" t="s">
        <v>32</v>
      </c>
      <c r="E1156" t="s">
        <v>28</v>
      </c>
      <c r="F1156" t="s">
        <v>19</v>
      </c>
      <c r="G1156">
        <v>1439</v>
      </c>
      <c r="H1156">
        <v>14897</v>
      </c>
      <c r="I1156">
        <v>24225</v>
      </c>
      <c r="J1156">
        <v>25664</v>
      </c>
      <c r="K1156">
        <v>40561</v>
      </c>
      <c r="L1156">
        <v>36.700000000000003</v>
      </c>
    </row>
    <row r="1157">
      <c r="A1157" t="s">
        <v>53</v>
      </c>
      <c r="B1157" t="s">
        <v>41</v>
      </c>
      <c r="C1157" t="s">
        <v>14</v>
      </c>
      <c r="D1157" t="s">
        <v>32</v>
      </c>
      <c r="E1157" t="s">
        <v>28</v>
      </c>
      <c r="F1157" t="s">
        <v>20</v>
      </c>
      <c r="G1157">
        <v>756</v>
      </c>
      <c r="H1157">
        <v>4376</v>
      </c>
      <c r="I1157">
        <v>9531</v>
      </c>
      <c r="J1157">
        <v>10287</v>
      </c>
      <c r="K1157">
        <v>14663</v>
      </c>
      <c r="L1157">
        <v>29.800000000000001</v>
      </c>
    </row>
    <row r="1158">
      <c r="A1158" t="s">
        <v>53</v>
      </c>
      <c r="B1158" t="s">
        <v>41</v>
      </c>
      <c r="C1158" t="s">
        <v>14</v>
      </c>
      <c r="D1158" t="s">
        <v>32</v>
      </c>
      <c r="E1158" t="s">
        <v>28</v>
      </c>
      <c r="F1158" t="s">
        <v>21</v>
      </c>
      <c r="G1158">
        <v>729</v>
      </c>
      <c r="H1158">
        <v>4341</v>
      </c>
      <c r="I1158">
        <v>9459</v>
      </c>
      <c r="J1158">
        <v>10188</v>
      </c>
      <c r="K1158">
        <v>14529</v>
      </c>
      <c r="L1158">
        <v>29.899999999999999</v>
      </c>
    </row>
    <row r="1159">
      <c r="A1159" t="s">
        <v>53</v>
      </c>
      <c r="B1159" t="s">
        <v>41</v>
      </c>
      <c r="C1159" t="s">
        <v>14</v>
      </c>
      <c r="D1159" t="s">
        <v>32</v>
      </c>
      <c r="E1159" t="s">
        <v>28</v>
      </c>
      <c r="F1159" t="s">
        <v>22</v>
      </c>
      <c r="G1159">
        <v>3462</v>
      </c>
      <c r="H1159">
        <v>25542</v>
      </c>
      <c r="I1159">
        <v>51491</v>
      </c>
      <c r="J1159">
        <v>54953</v>
      </c>
      <c r="K1159">
        <v>80495</v>
      </c>
      <c r="L1159">
        <v>31.699999999999999</v>
      </c>
    </row>
    <row r="1160">
      <c r="A1160" t="s">
        <v>53</v>
      </c>
      <c r="B1160" t="s">
        <v>41</v>
      </c>
      <c r="C1160" t="s">
        <v>14</v>
      </c>
      <c r="D1160" t="s">
        <v>32</v>
      </c>
      <c r="E1160" t="s">
        <v>28</v>
      </c>
      <c r="F1160" t="s">
        <v>23</v>
      </c>
      <c r="G1160">
        <v>551</v>
      </c>
      <c r="H1160">
        <v>822</v>
      </c>
      <c r="I1160">
        <v>4372</v>
      </c>
      <c r="J1160">
        <v>4923</v>
      </c>
      <c r="K1160">
        <v>5745</v>
      </c>
      <c r="L1160">
        <v>14.300000000000001</v>
      </c>
    </row>
    <row r="1161">
      <c r="A1161" t="s">
        <v>53</v>
      </c>
      <c r="B1161" t="s">
        <v>41</v>
      </c>
      <c r="C1161" t="s">
        <v>14</v>
      </c>
      <c r="D1161" t="s">
        <v>32</v>
      </c>
      <c r="E1161" t="s">
        <v>28</v>
      </c>
      <c r="F1161" t="s">
        <v>24</v>
      </c>
      <c r="G1161">
        <v>4013</v>
      </c>
      <c r="H1161">
        <v>26364</v>
      </c>
      <c r="I1161">
        <v>55863</v>
      </c>
      <c r="J1161">
        <v>59876</v>
      </c>
      <c r="K1161">
        <v>86240</v>
      </c>
      <c r="L1161">
        <v>31</v>
      </c>
    </row>
    <row r="1162">
      <c r="A1162" t="s">
        <v>53</v>
      </c>
      <c r="B1162" t="s">
        <v>41</v>
      </c>
      <c r="C1162" t="s">
        <v>14</v>
      </c>
      <c r="D1162" t="s">
        <v>32</v>
      </c>
      <c r="E1162" t="s">
        <v>29</v>
      </c>
      <c r="F1162" t="s">
        <v>17</v>
      </c>
      <c r="G1162">
        <v>262</v>
      </c>
      <c r="H1162">
        <v>1045</v>
      </c>
      <c r="I1162">
        <v>4219</v>
      </c>
      <c r="J1162">
        <v>4481</v>
      </c>
      <c r="K1162">
        <v>5526</v>
      </c>
      <c r="L1162">
        <v>18.899999999999999</v>
      </c>
    </row>
    <row r="1163">
      <c r="A1163" t="s">
        <v>53</v>
      </c>
      <c r="B1163" t="s">
        <v>41</v>
      </c>
      <c r="C1163" t="s">
        <v>14</v>
      </c>
      <c r="D1163" t="s">
        <v>32</v>
      </c>
      <c r="E1163" t="s">
        <v>29</v>
      </c>
      <c r="F1163" t="s">
        <v>18</v>
      </c>
      <c r="G1163">
        <v>267</v>
      </c>
      <c r="H1163">
        <v>995</v>
      </c>
      <c r="I1163">
        <v>4033</v>
      </c>
      <c r="J1163">
        <v>4300</v>
      </c>
      <c r="K1163">
        <v>5295</v>
      </c>
      <c r="L1163">
        <v>18.800000000000001</v>
      </c>
    </row>
    <row r="1164">
      <c r="A1164" t="s">
        <v>53</v>
      </c>
      <c r="B1164" t="s">
        <v>41</v>
      </c>
      <c r="C1164" t="s">
        <v>14</v>
      </c>
      <c r="D1164" t="s">
        <v>32</v>
      </c>
      <c r="E1164" t="s">
        <v>29</v>
      </c>
      <c r="F1164" t="s">
        <v>19</v>
      </c>
      <c r="G1164">
        <v>1351</v>
      </c>
      <c r="H1164">
        <v>14211</v>
      </c>
      <c r="I1164">
        <v>24900</v>
      </c>
      <c r="J1164">
        <v>26251</v>
      </c>
      <c r="K1164">
        <v>40462</v>
      </c>
      <c r="L1164">
        <v>35.100000000000001</v>
      </c>
    </row>
    <row r="1165">
      <c r="A1165" t="s">
        <v>53</v>
      </c>
      <c r="B1165" t="s">
        <v>41</v>
      </c>
      <c r="C1165" t="s">
        <v>14</v>
      </c>
      <c r="D1165" t="s">
        <v>32</v>
      </c>
      <c r="E1165" t="s">
        <v>29</v>
      </c>
      <c r="F1165" t="s">
        <v>20</v>
      </c>
      <c r="G1165">
        <v>748</v>
      </c>
      <c r="H1165">
        <v>4519</v>
      </c>
      <c r="I1165">
        <v>9296</v>
      </c>
      <c r="J1165">
        <v>10044</v>
      </c>
      <c r="K1165">
        <v>14563</v>
      </c>
      <c r="L1165">
        <v>31</v>
      </c>
    </row>
    <row r="1166">
      <c r="A1166" t="s">
        <v>53</v>
      </c>
      <c r="B1166" t="s">
        <v>41</v>
      </c>
      <c r="C1166" t="s">
        <v>14</v>
      </c>
      <c r="D1166" t="s">
        <v>32</v>
      </c>
      <c r="E1166" t="s">
        <v>29</v>
      </c>
      <c r="F1166" t="s">
        <v>21</v>
      </c>
      <c r="G1166">
        <v>735</v>
      </c>
      <c r="H1166">
        <v>4583</v>
      </c>
      <c r="I1166">
        <v>9428</v>
      </c>
      <c r="J1166">
        <v>10163</v>
      </c>
      <c r="K1166">
        <v>14746</v>
      </c>
      <c r="L1166">
        <v>31.100000000000001</v>
      </c>
    </row>
    <row r="1167">
      <c r="A1167" t="s">
        <v>53</v>
      </c>
      <c r="B1167" t="s">
        <v>41</v>
      </c>
      <c r="C1167" t="s">
        <v>14</v>
      </c>
      <c r="D1167" t="s">
        <v>32</v>
      </c>
      <c r="E1167" t="s">
        <v>29</v>
      </c>
      <c r="F1167" t="s">
        <v>22</v>
      </c>
      <c r="G1167">
        <v>3363</v>
      </c>
      <c r="H1167">
        <v>25353</v>
      </c>
      <c r="I1167">
        <v>51876</v>
      </c>
      <c r="J1167">
        <v>55239</v>
      </c>
      <c r="K1167">
        <v>80592</v>
      </c>
      <c r="L1167">
        <v>31.5</v>
      </c>
    </row>
    <row r="1168">
      <c r="A1168" t="s">
        <v>53</v>
      </c>
      <c r="B1168" t="s">
        <v>41</v>
      </c>
      <c r="C1168" t="s">
        <v>14</v>
      </c>
      <c r="D1168" t="s">
        <v>32</v>
      </c>
      <c r="E1168" t="s">
        <v>29</v>
      </c>
      <c r="F1168" t="s">
        <v>23</v>
      </c>
      <c r="G1168">
        <v>561</v>
      </c>
      <c r="H1168">
        <v>795</v>
      </c>
      <c r="I1168">
        <v>4421</v>
      </c>
      <c r="J1168">
        <v>4982</v>
      </c>
      <c r="K1168">
        <v>5777</v>
      </c>
      <c r="L1168">
        <v>13.800000000000001</v>
      </c>
    </row>
    <row r="1169">
      <c r="A1169" t="s">
        <v>53</v>
      </c>
      <c r="B1169" t="s">
        <v>41</v>
      </c>
      <c r="C1169" t="s">
        <v>14</v>
      </c>
      <c r="D1169" t="s">
        <v>32</v>
      </c>
      <c r="E1169" t="s">
        <v>29</v>
      </c>
      <c r="F1169" t="s">
        <v>24</v>
      </c>
      <c r="G1169">
        <v>3924</v>
      </c>
      <c r="H1169">
        <v>26148</v>
      </c>
      <c r="I1169">
        <v>56297</v>
      </c>
      <c r="J1169">
        <v>60221</v>
      </c>
      <c r="K1169">
        <v>86369</v>
      </c>
      <c r="L1169">
        <v>30</v>
      </c>
    </row>
    <row r="1170">
      <c r="A1170" t="s">
        <v>53</v>
      </c>
      <c r="B1170" t="s">
        <v>41</v>
      </c>
      <c r="C1170" t="s">
        <v>14</v>
      </c>
      <c r="D1170" t="s">
        <v>32</v>
      </c>
      <c r="E1170" t="s">
        <v>30</v>
      </c>
      <c r="F1170" t="s">
        <v>17</v>
      </c>
      <c r="G1170">
        <v>259</v>
      </c>
      <c r="H1170">
        <v>937</v>
      </c>
      <c r="I1170">
        <v>4049</v>
      </c>
      <c r="J1170">
        <v>4308</v>
      </c>
      <c r="K1170">
        <v>5245</v>
      </c>
      <c r="L1170">
        <v>17.899999999999999</v>
      </c>
    </row>
    <row r="1171">
      <c r="A1171" t="s">
        <v>53</v>
      </c>
      <c r="B1171" t="s">
        <v>41</v>
      </c>
      <c r="C1171" t="s">
        <v>14</v>
      </c>
      <c r="D1171" t="s">
        <v>32</v>
      </c>
      <c r="E1171" t="s">
        <v>30</v>
      </c>
      <c r="F1171" t="s">
        <v>18</v>
      </c>
      <c r="G1171">
        <v>259</v>
      </c>
      <c r="H1171">
        <v>907</v>
      </c>
      <c r="I1171">
        <v>3883</v>
      </c>
      <c r="J1171">
        <v>4142</v>
      </c>
      <c r="K1171">
        <v>5049</v>
      </c>
      <c r="L1171">
        <v>18</v>
      </c>
    </row>
    <row r="1172">
      <c r="A1172" t="s">
        <v>53</v>
      </c>
      <c r="B1172" t="s">
        <v>41</v>
      </c>
      <c r="C1172" t="s">
        <v>14</v>
      </c>
      <c r="D1172" t="s">
        <v>32</v>
      </c>
      <c r="E1172" t="s">
        <v>30</v>
      </c>
      <c r="F1172" t="s">
        <v>19</v>
      </c>
      <c r="G1172">
        <v>1277</v>
      </c>
      <c r="H1172">
        <v>13273</v>
      </c>
      <c r="I1172">
        <v>26238</v>
      </c>
      <c r="J1172">
        <v>27515</v>
      </c>
      <c r="K1172">
        <v>40788</v>
      </c>
      <c r="L1172">
        <v>32.5</v>
      </c>
    </row>
    <row r="1173">
      <c r="A1173" t="s">
        <v>53</v>
      </c>
      <c r="B1173" t="s">
        <v>41</v>
      </c>
      <c r="C1173" t="s">
        <v>14</v>
      </c>
      <c r="D1173" t="s">
        <v>32</v>
      </c>
      <c r="E1173" t="s">
        <v>30</v>
      </c>
      <c r="F1173" t="s">
        <v>20</v>
      </c>
      <c r="G1173">
        <v>749</v>
      </c>
      <c r="H1173">
        <v>4528</v>
      </c>
      <c r="I1173">
        <v>10584</v>
      </c>
      <c r="J1173">
        <v>11333</v>
      </c>
      <c r="K1173">
        <v>15861</v>
      </c>
      <c r="L1173">
        <v>28.5</v>
      </c>
    </row>
    <row r="1174">
      <c r="A1174" t="s">
        <v>53</v>
      </c>
      <c r="B1174" t="s">
        <v>41</v>
      </c>
      <c r="C1174" t="s">
        <v>14</v>
      </c>
      <c r="D1174" t="s">
        <v>32</v>
      </c>
      <c r="E1174" t="s">
        <v>30</v>
      </c>
      <c r="F1174" t="s">
        <v>21</v>
      </c>
      <c r="G1174">
        <v>732</v>
      </c>
      <c r="H1174">
        <v>4543</v>
      </c>
      <c r="I1174">
        <v>10629</v>
      </c>
      <c r="J1174">
        <v>11361</v>
      </c>
      <c r="K1174">
        <v>15904</v>
      </c>
      <c r="L1174">
        <v>28.600000000000001</v>
      </c>
    </row>
    <row r="1175">
      <c r="A1175" t="s">
        <v>53</v>
      </c>
      <c r="B1175" t="s">
        <v>41</v>
      </c>
      <c r="C1175" t="s">
        <v>14</v>
      </c>
      <c r="D1175" t="s">
        <v>32</v>
      </c>
      <c r="E1175" t="s">
        <v>30</v>
      </c>
      <c r="F1175" t="s">
        <v>22</v>
      </c>
      <c r="G1175">
        <v>3276</v>
      </c>
      <c r="H1175">
        <v>24188</v>
      </c>
      <c r="I1175">
        <v>55383</v>
      </c>
      <c r="J1175">
        <v>58659</v>
      </c>
      <c r="K1175">
        <v>82847</v>
      </c>
      <c r="L1175">
        <v>29.199999999999999</v>
      </c>
    </row>
    <row r="1176">
      <c r="A1176" t="s">
        <v>53</v>
      </c>
      <c r="B1176" t="s">
        <v>41</v>
      </c>
      <c r="C1176" t="s">
        <v>14</v>
      </c>
      <c r="D1176" t="s">
        <v>32</v>
      </c>
      <c r="E1176" t="s">
        <v>30</v>
      </c>
      <c r="F1176" t="s">
        <v>23</v>
      </c>
      <c r="G1176">
        <v>550</v>
      </c>
      <c r="H1176">
        <v>682</v>
      </c>
      <c r="I1176">
        <v>4204</v>
      </c>
      <c r="J1176">
        <v>4754</v>
      </c>
      <c r="K1176">
        <v>5436</v>
      </c>
      <c r="L1176">
        <v>12.5</v>
      </c>
    </row>
    <row r="1177">
      <c r="A1177" t="s">
        <v>53</v>
      </c>
      <c r="B1177" t="s">
        <v>41</v>
      </c>
      <c r="C1177" t="s">
        <v>14</v>
      </c>
      <c r="D1177" t="s">
        <v>32</v>
      </c>
      <c r="E1177" t="s">
        <v>30</v>
      </c>
      <c r="F1177" t="s">
        <v>24</v>
      </c>
      <c r="G1177">
        <v>3826</v>
      </c>
      <c r="H1177">
        <v>24870</v>
      </c>
      <c r="I1177">
        <v>59587</v>
      </c>
      <c r="J1177">
        <v>63413</v>
      </c>
      <c r="K1177">
        <v>88283</v>
      </c>
      <c r="L1177">
        <v>28</v>
      </c>
    </row>
    <row r="1178">
      <c r="A1178" t="s">
        <v>54</v>
      </c>
      <c r="B1178" t="s">
        <v>41</v>
      </c>
      <c r="C1178" t="s">
        <v>14</v>
      </c>
      <c r="D1178" t="s">
        <v>15</v>
      </c>
      <c r="E1178" t="s">
        <v>16</v>
      </c>
      <c r="F1178" t="s">
        <v>17</v>
      </c>
      <c r="G1178">
        <v>226</v>
      </c>
      <c r="H1178">
        <v>663</v>
      </c>
      <c r="I1178">
        <v>3577</v>
      </c>
      <c r="J1178">
        <v>3803</v>
      </c>
      <c r="K1178">
        <v>4466</v>
      </c>
      <c r="L1178">
        <v>14.800000000000001</v>
      </c>
    </row>
    <row r="1179">
      <c r="A1179" t="s">
        <v>54</v>
      </c>
      <c r="B1179" t="s">
        <v>41</v>
      </c>
      <c r="C1179" t="s">
        <v>14</v>
      </c>
      <c r="D1179" t="s">
        <v>15</v>
      </c>
      <c r="E1179" t="s">
        <v>16</v>
      </c>
      <c r="F1179" t="s">
        <v>18</v>
      </c>
      <c r="G1179">
        <v>238</v>
      </c>
      <c r="H1179">
        <v>693</v>
      </c>
      <c r="I1179">
        <v>3740</v>
      </c>
      <c r="J1179">
        <v>3978</v>
      </c>
      <c r="K1179">
        <v>4671</v>
      </c>
      <c r="L1179">
        <v>14.800000000000001</v>
      </c>
    </row>
    <row r="1180">
      <c r="A1180" t="s">
        <v>54</v>
      </c>
      <c r="B1180" t="s">
        <v>41</v>
      </c>
      <c r="C1180" t="s">
        <v>14</v>
      </c>
      <c r="D1180" t="s">
        <v>15</v>
      </c>
      <c r="E1180" t="s">
        <v>16</v>
      </c>
      <c r="F1180" t="s">
        <v>19</v>
      </c>
      <c r="G1180">
        <v>1026</v>
      </c>
      <c r="H1180">
        <v>7577</v>
      </c>
      <c r="I1180">
        <v>26260</v>
      </c>
      <c r="J1180">
        <v>27286</v>
      </c>
      <c r="K1180">
        <v>34863</v>
      </c>
      <c r="L1180">
        <v>21.699999999999999</v>
      </c>
    </row>
    <row r="1181">
      <c r="A1181" t="s">
        <v>54</v>
      </c>
      <c r="B1181" t="s">
        <v>41</v>
      </c>
      <c r="C1181" t="s">
        <v>14</v>
      </c>
      <c r="D1181" t="s">
        <v>15</v>
      </c>
      <c r="E1181" t="s">
        <v>16</v>
      </c>
      <c r="F1181" t="s">
        <v>20</v>
      </c>
      <c r="G1181">
        <v>586</v>
      </c>
      <c r="H1181">
        <v>2535</v>
      </c>
      <c r="I1181">
        <v>9040</v>
      </c>
      <c r="J1181">
        <v>9626</v>
      </c>
      <c r="K1181">
        <v>12161</v>
      </c>
      <c r="L1181">
        <v>20.800000000000001</v>
      </c>
    </row>
    <row r="1182">
      <c r="A1182" t="s">
        <v>54</v>
      </c>
      <c r="B1182" t="s">
        <v>41</v>
      </c>
      <c r="C1182" t="s">
        <v>14</v>
      </c>
      <c r="D1182" t="s">
        <v>15</v>
      </c>
      <c r="E1182" t="s">
        <v>16</v>
      </c>
      <c r="F1182" t="s">
        <v>21</v>
      </c>
      <c r="G1182">
        <v>605</v>
      </c>
      <c r="H1182">
        <v>2612</v>
      </c>
      <c r="I1182">
        <v>9314</v>
      </c>
      <c r="J1182">
        <v>9919</v>
      </c>
      <c r="K1182">
        <v>12531</v>
      </c>
      <c r="L1182">
        <v>20.800000000000001</v>
      </c>
    </row>
    <row r="1183">
      <c r="A1183" t="s">
        <v>54</v>
      </c>
      <c r="B1183" t="s">
        <v>41</v>
      </c>
      <c r="C1183" t="s">
        <v>14</v>
      </c>
      <c r="D1183" t="s">
        <v>15</v>
      </c>
      <c r="E1183" t="s">
        <v>16</v>
      </c>
      <c r="F1183" t="s">
        <v>22</v>
      </c>
      <c r="G1183">
        <v>2681</v>
      </c>
      <c r="H1183">
        <v>14080</v>
      </c>
      <c r="I1183">
        <v>51931</v>
      </c>
      <c r="J1183">
        <v>54612</v>
      </c>
      <c r="K1183">
        <v>68692</v>
      </c>
      <c r="L1183">
        <v>20.5</v>
      </c>
    </row>
    <row r="1184">
      <c r="A1184" t="s">
        <v>54</v>
      </c>
      <c r="B1184" t="s">
        <v>41</v>
      </c>
      <c r="C1184" t="s">
        <v>14</v>
      </c>
      <c r="D1184" t="s">
        <v>15</v>
      </c>
      <c r="E1184" t="s">
        <v>16</v>
      </c>
      <c r="F1184" t="s">
        <v>23</v>
      </c>
      <c r="G1184">
        <v>545</v>
      </c>
      <c r="H1184">
        <v>541</v>
      </c>
      <c r="I1184">
        <v>3942</v>
      </c>
      <c r="J1184">
        <v>4487</v>
      </c>
      <c r="K1184">
        <v>5028</v>
      </c>
      <c r="L1184">
        <v>10.800000000000001</v>
      </c>
    </row>
    <row r="1185">
      <c r="A1185" t="s">
        <v>54</v>
      </c>
      <c r="B1185" t="s">
        <v>41</v>
      </c>
      <c r="C1185" t="s">
        <v>14</v>
      </c>
      <c r="D1185" t="s">
        <v>15</v>
      </c>
      <c r="E1185" t="s">
        <v>16</v>
      </c>
      <c r="F1185" t="s">
        <v>24</v>
      </c>
      <c r="G1185">
        <v>3226</v>
      </c>
      <c r="H1185">
        <v>14621</v>
      </c>
      <c r="I1185">
        <v>55873</v>
      </c>
      <c r="J1185">
        <v>59099</v>
      </c>
      <c r="K1185">
        <v>73720</v>
      </c>
      <c r="L1185">
        <v>20</v>
      </c>
    </row>
    <row r="1186">
      <c r="A1186" t="s">
        <v>54</v>
      </c>
      <c r="B1186" t="s">
        <v>41</v>
      </c>
      <c r="C1186" t="s">
        <v>14</v>
      </c>
      <c r="D1186" t="s">
        <v>15</v>
      </c>
      <c r="E1186" t="s">
        <v>25</v>
      </c>
      <c r="F1186" t="s">
        <v>17</v>
      </c>
      <c r="G1186">
        <v>223</v>
      </c>
      <c r="H1186">
        <v>609</v>
      </c>
      <c r="I1186">
        <v>3409</v>
      </c>
      <c r="J1186">
        <v>3632</v>
      </c>
      <c r="K1186">
        <v>4241</v>
      </c>
      <c r="L1186">
        <v>14.4</v>
      </c>
    </row>
    <row r="1187">
      <c r="A1187" t="s">
        <v>54</v>
      </c>
      <c r="B1187" t="s">
        <v>41</v>
      </c>
      <c r="C1187" t="s">
        <v>14</v>
      </c>
      <c r="D1187" t="s">
        <v>15</v>
      </c>
      <c r="E1187" t="s">
        <v>25</v>
      </c>
      <c r="F1187" t="s">
        <v>18</v>
      </c>
      <c r="G1187">
        <v>246</v>
      </c>
      <c r="H1187">
        <v>677</v>
      </c>
      <c r="I1187">
        <v>3796</v>
      </c>
      <c r="J1187">
        <v>4042</v>
      </c>
      <c r="K1187">
        <v>4719</v>
      </c>
      <c r="L1187">
        <v>14.300000000000001</v>
      </c>
    </row>
    <row r="1188">
      <c r="A1188" t="s">
        <v>54</v>
      </c>
      <c r="B1188" t="s">
        <v>41</v>
      </c>
      <c r="C1188" t="s">
        <v>14</v>
      </c>
      <c r="D1188" t="s">
        <v>15</v>
      </c>
      <c r="E1188" t="s">
        <v>25</v>
      </c>
      <c r="F1188" t="s">
        <v>19</v>
      </c>
      <c r="G1188">
        <v>1029</v>
      </c>
      <c r="H1188">
        <v>7665</v>
      </c>
      <c r="I1188">
        <v>26619</v>
      </c>
      <c r="J1188">
        <v>27648</v>
      </c>
      <c r="K1188">
        <v>35313</v>
      </c>
      <c r="L1188">
        <v>21.699999999999999</v>
      </c>
    </row>
    <row r="1189">
      <c r="A1189" t="s">
        <v>54</v>
      </c>
      <c r="B1189" t="s">
        <v>41</v>
      </c>
      <c r="C1189" t="s">
        <v>14</v>
      </c>
      <c r="D1189" t="s">
        <v>15</v>
      </c>
      <c r="E1189" t="s">
        <v>25</v>
      </c>
      <c r="F1189" t="s">
        <v>20</v>
      </c>
      <c r="G1189">
        <v>587</v>
      </c>
      <c r="H1189">
        <v>2441</v>
      </c>
      <c r="I1189">
        <v>9310</v>
      </c>
      <c r="J1189">
        <v>9897</v>
      </c>
      <c r="K1189">
        <v>12338</v>
      </c>
      <c r="L1189">
        <v>19.800000000000001</v>
      </c>
    </row>
    <row r="1190">
      <c r="A1190" t="s">
        <v>54</v>
      </c>
      <c r="B1190" t="s">
        <v>41</v>
      </c>
      <c r="C1190" t="s">
        <v>14</v>
      </c>
      <c r="D1190" t="s">
        <v>15</v>
      </c>
      <c r="E1190" t="s">
        <v>25</v>
      </c>
      <c r="F1190" t="s">
        <v>21</v>
      </c>
      <c r="G1190">
        <v>603</v>
      </c>
      <c r="H1190">
        <v>2451</v>
      </c>
      <c r="I1190">
        <v>9348</v>
      </c>
      <c r="J1190">
        <v>9951</v>
      </c>
      <c r="K1190">
        <v>12402</v>
      </c>
      <c r="L1190">
        <v>19.800000000000001</v>
      </c>
    </row>
    <row r="1191">
      <c r="A1191" t="s">
        <v>54</v>
      </c>
      <c r="B1191" t="s">
        <v>41</v>
      </c>
      <c r="C1191" t="s">
        <v>14</v>
      </c>
      <c r="D1191" t="s">
        <v>15</v>
      </c>
      <c r="E1191" t="s">
        <v>25</v>
      </c>
      <c r="F1191" t="s">
        <v>22</v>
      </c>
      <c r="G1191">
        <v>2688</v>
      </c>
      <c r="H1191">
        <v>13843</v>
      </c>
      <c r="I1191">
        <v>52482</v>
      </c>
      <c r="J1191">
        <v>55170</v>
      </c>
      <c r="K1191">
        <v>69013</v>
      </c>
      <c r="L1191">
        <v>20.100000000000001</v>
      </c>
    </row>
    <row r="1192">
      <c r="A1192" t="s">
        <v>54</v>
      </c>
      <c r="B1192" t="s">
        <v>41</v>
      </c>
      <c r="C1192" t="s">
        <v>14</v>
      </c>
      <c r="D1192" t="s">
        <v>15</v>
      </c>
      <c r="E1192" t="s">
        <v>25</v>
      </c>
      <c r="F1192" t="s">
        <v>23</v>
      </c>
      <c r="G1192">
        <v>551</v>
      </c>
      <c r="H1192">
        <v>545</v>
      </c>
      <c r="I1192">
        <v>4053</v>
      </c>
      <c r="J1192">
        <v>4604</v>
      </c>
      <c r="K1192">
        <v>5149</v>
      </c>
      <c r="L1192">
        <v>10.6</v>
      </c>
    </row>
    <row r="1193">
      <c r="A1193" t="s">
        <v>54</v>
      </c>
      <c r="B1193" t="s">
        <v>41</v>
      </c>
      <c r="C1193" t="s">
        <v>14</v>
      </c>
      <c r="D1193" t="s">
        <v>15</v>
      </c>
      <c r="E1193" t="s">
        <v>25</v>
      </c>
      <c r="F1193" t="s">
        <v>24</v>
      </c>
      <c r="G1193">
        <v>3239</v>
      </c>
      <c r="H1193">
        <v>14388</v>
      </c>
      <c r="I1193">
        <v>56535</v>
      </c>
      <c r="J1193">
        <v>59774</v>
      </c>
      <c r="K1193">
        <v>74162</v>
      </c>
      <c r="L1193">
        <v>19</v>
      </c>
    </row>
    <row r="1194">
      <c r="A1194" t="s">
        <v>54</v>
      </c>
      <c r="B1194" t="s">
        <v>41</v>
      </c>
      <c r="C1194" t="s">
        <v>14</v>
      </c>
      <c r="D1194" t="s">
        <v>15</v>
      </c>
      <c r="E1194" t="s">
        <v>26</v>
      </c>
      <c r="F1194" t="s">
        <v>17</v>
      </c>
      <c r="G1194">
        <v>230</v>
      </c>
      <c r="H1194">
        <v>690</v>
      </c>
      <c r="I1194">
        <v>3604</v>
      </c>
      <c r="J1194">
        <v>3834</v>
      </c>
      <c r="K1194">
        <v>4524</v>
      </c>
      <c r="L1194">
        <v>15.300000000000001</v>
      </c>
    </row>
    <row r="1195">
      <c r="A1195" t="s">
        <v>54</v>
      </c>
      <c r="B1195" t="s">
        <v>41</v>
      </c>
      <c r="C1195" t="s">
        <v>14</v>
      </c>
      <c r="D1195" t="s">
        <v>15</v>
      </c>
      <c r="E1195" t="s">
        <v>26</v>
      </c>
      <c r="F1195" t="s">
        <v>18</v>
      </c>
      <c r="G1195">
        <v>232</v>
      </c>
      <c r="H1195">
        <v>652</v>
      </c>
      <c r="I1195">
        <v>3401</v>
      </c>
      <c r="J1195">
        <v>3633</v>
      </c>
      <c r="K1195">
        <v>4285</v>
      </c>
      <c r="L1195">
        <v>15.199999999999999</v>
      </c>
    </row>
    <row r="1196">
      <c r="A1196" t="s">
        <v>54</v>
      </c>
      <c r="B1196" t="s">
        <v>41</v>
      </c>
      <c r="C1196" t="s">
        <v>14</v>
      </c>
      <c r="D1196" t="s">
        <v>15</v>
      </c>
      <c r="E1196" t="s">
        <v>26</v>
      </c>
      <c r="F1196" t="s">
        <v>19</v>
      </c>
      <c r="G1196">
        <v>1061</v>
      </c>
      <c r="H1196">
        <v>8261</v>
      </c>
      <c r="I1196">
        <v>25895</v>
      </c>
      <c r="J1196">
        <v>26956</v>
      </c>
      <c r="K1196">
        <v>35217</v>
      </c>
      <c r="L1196">
        <v>23.5</v>
      </c>
    </row>
    <row r="1197">
      <c r="A1197" t="s">
        <v>54</v>
      </c>
      <c r="B1197" t="s">
        <v>41</v>
      </c>
      <c r="C1197" t="s">
        <v>14</v>
      </c>
      <c r="D1197" t="s">
        <v>15</v>
      </c>
      <c r="E1197" t="s">
        <v>26</v>
      </c>
      <c r="F1197" t="s">
        <v>20</v>
      </c>
      <c r="G1197">
        <v>590</v>
      </c>
      <c r="H1197">
        <v>2505</v>
      </c>
      <c r="I1197">
        <v>8614</v>
      </c>
      <c r="J1197">
        <v>9204</v>
      </c>
      <c r="K1197">
        <v>11709</v>
      </c>
      <c r="L1197">
        <v>21.399999999999999</v>
      </c>
    </row>
    <row r="1198">
      <c r="A1198" t="s">
        <v>54</v>
      </c>
      <c r="B1198" t="s">
        <v>41</v>
      </c>
      <c r="C1198" t="s">
        <v>14</v>
      </c>
      <c r="D1198" t="s">
        <v>15</v>
      </c>
      <c r="E1198" t="s">
        <v>26</v>
      </c>
      <c r="F1198" t="s">
        <v>21</v>
      </c>
      <c r="G1198">
        <v>616</v>
      </c>
      <c r="H1198">
        <v>2573</v>
      </c>
      <c r="I1198">
        <v>8851</v>
      </c>
      <c r="J1198">
        <v>9467</v>
      </c>
      <c r="K1198">
        <v>12040</v>
      </c>
      <c r="L1198">
        <v>21.399999999999999</v>
      </c>
    </row>
    <row r="1199">
      <c r="A1199" t="s">
        <v>54</v>
      </c>
      <c r="B1199" t="s">
        <v>41</v>
      </c>
      <c r="C1199" t="s">
        <v>14</v>
      </c>
      <c r="D1199" t="s">
        <v>15</v>
      </c>
      <c r="E1199" t="s">
        <v>26</v>
      </c>
      <c r="F1199" t="s">
        <v>22</v>
      </c>
      <c r="G1199">
        <v>2729</v>
      </c>
      <c r="H1199">
        <v>14681</v>
      </c>
      <c r="I1199">
        <v>50365</v>
      </c>
      <c r="J1199">
        <v>53094</v>
      </c>
      <c r="K1199">
        <v>67775</v>
      </c>
      <c r="L1199">
        <v>21.699999999999999</v>
      </c>
    </row>
    <row r="1200">
      <c r="A1200" t="s">
        <v>54</v>
      </c>
      <c r="B1200" t="s">
        <v>41</v>
      </c>
      <c r="C1200" t="s">
        <v>14</v>
      </c>
      <c r="D1200" t="s">
        <v>15</v>
      </c>
      <c r="E1200" t="s">
        <v>26</v>
      </c>
      <c r="F1200" t="s">
        <v>23</v>
      </c>
      <c r="G1200">
        <v>545</v>
      </c>
      <c r="H1200">
        <v>585</v>
      </c>
      <c r="I1200">
        <v>4128</v>
      </c>
      <c r="J1200">
        <v>4673</v>
      </c>
      <c r="K1200">
        <v>5258</v>
      </c>
      <c r="L1200">
        <v>11.1</v>
      </c>
    </row>
    <row r="1201">
      <c r="A1201" t="s">
        <v>54</v>
      </c>
      <c r="B1201" t="s">
        <v>41</v>
      </c>
      <c r="C1201" t="s">
        <v>14</v>
      </c>
      <c r="D1201" t="s">
        <v>15</v>
      </c>
      <c r="E1201" t="s">
        <v>26</v>
      </c>
      <c r="F1201" t="s">
        <v>24</v>
      </c>
      <c r="G1201">
        <v>3274</v>
      </c>
      <c r="H1201">
        <v>15266</v>
      </c>
      <c r="I1201">
        <v>54493</v>
      </c>
      <c r="J1201">
        <v>57767</v>
      </c>
      <c r="K1201">
        <v>73033</v>
      </c>
      <c r="L1201">
        <v>21</v>
      </c>
    </row>
    <row r="1202">
      <c r="A1202" t="s">
        <v>54</v>
      </c>
      <c r="B1202" t="s">
        <v>41</v>
      </c>
      <c r="C1202" t="s">
        <v>14</v>
      </c>
      <c r="D1202" t="s">
        <v>15</v>
      </c>
      <c r="E1202" t="s">
        <v>27</v>
      </c>
      <c r="F1202" t="s">
        <v>17</v>
      </c>
      <c r="G1202">
        <v>221</v>
      </c>
      <c r="H1202">
        <v>636</v>
      </c>
      <c r="I1202">
        <v>3451</v>
      </c>
      <c r="J1202">
        <v>3672</v>
      </c>
      <c r="K1202">
        <v>4308</v>
      </c>
      <c r="L1202">
        <v>14.800000000000001</v>
      </c>
    </row>
    <row r="1203">
      <c r="A1203" t="s">
        <v>54</v>
      </c>
      <c r="B1203" t="s">
        <v>41</v>
      </c>
      <c r="C1203" t="s">
        <v>14</v>
      </c>
      <c r="D1203" t="s">
        <v>15</v>
      </c>
      <c r="E1203" t="s">
        <v>27</v>
      </c>
      <c r="F1203" t="s">
        <v>18</v>
      </c>
      <c r="G1203">
        <v>237</v>
      </c>
      <c r="H1203">
        <v>686</v>
      </c>
      <c r="I1203">
        <v>3712</v>
      </c>
      <c r="J1203">
        <v>3949</v>
      </c>
      <c r="K1203">
        <v>4635</v>
      </c>
      <c r="L1203">
        <v>14.800000000000001</v>
      </c>
    </row>
    <row r="1204">
      <c r="A1204" t="s">
        <v>54</v>
      </c>
      <c r="B1204" t="s">
        <v>41</v>
      </c>
      <c r="C1204" t="s">
        <v>14</v>
      </c>
      <c r="D1204" t="s">
        <v>15</v>
      </c>
      <c r="E1204" t="s">
        <v>27</v>
      </c>
      <c r="F1204" t="s">
        <v>19</v>
      </c>
      <c r="G1204">
        <v>1074</v>
      </c>
      <c r="H1204">
        <v>8672</v>
      </c>
      <c r="I1204">
        <v>24929</v>
      </c>
      <c r="J1204">
        <v>26003</v>
      </c>
      <c r="K1204">
        <v>34675</v>
      </c>
      <c r="L1204">
        <v>25</v>
      </c>
    </row>
    <row r="1205">
      <c r="A1205" t="s">
        <v>54</v>
      </c>
      <c r="B1205" t="s">
        <v>41</v>
      </c>
      <c r="C1205" t="s">
        <v>14</v>
      </c>
      <c r="D1205" t="s">
        <v>15</v>
      </c>
      <c r="E1205" t="s">
        <v>27</v>
      </c>
      <c r="F1205" t="s">
        <v>20</v>
      </c>
      <c r="G1205">
        <v>578</v>
      </c>
      <c r="H1205">
        <v>2621</v>
      </c>
      <c r="I1205">
        <v>8152</v>
      </c>
      <c r="J1205">
        <v>8730</v>
      </c>
      <c r="K1205">
        <v>11351</v>
      </c>
      <c r="L1205">
        <v>23.100000000000001</v>
      </c>
    </row>
    <row r="1206">
      <c r="A1206" t="s">
        <v>54</v>
      </c>
      <c r="B1206" t="s">
        <v>41</v>
      </c>
      <c r="C1206" t="s">
        <v>14</v>
      </c>
      <c r="D1206" t="s">
        <v>15</v>
      </c>
      <c r="E1206" t="s">
        <v>27</v>
      </c>
      <c r="F1206" t="s">
        <v>21</v>
      </c>
      <c r="G1206">
        <v>601</v>
      </c>
      <c r="H1206">
        <v>2808</v>
      </c>
      <c r="I1206">
        <v>8736</v>
      </c>
      <c r="J1206">
        <v>9337</v>
      </c>
      <c r="K1206">
        <v>12145</v>
      </c>
      <c r="L1206">
        <v>23.100000000000001</v>
      </c>
    </row>
    <row r="1207">
      <c r="A1207" t="s">
        <v>54</v>
      </c>
      <c r="B1207" t="s">
        <v>41</v>
      </c>
      <c r="C1207" t="s">
        <v>14</v>
      </c>
      <c r="D1207" t="s">
        <v>15</v>
      </c>
      <c r="E1207" t="s">
        <v>27</v>
      </c>
      <c r="F1207" t="s">
        <v>22</v>
      </c>
      <c r="G1207">
        <v>2711</v>
      </c>
      <c r="H1207">
        <v>15423</v>
      </c>
      <c r="I1207">
        <v>48980</v>
      </c>
      <c r="J1207">
        <v>51691</v>
      </c>
      <c r="K1207">
        <v>67114</v>
      </c>
      <c r="L1207">
        <v>23</v>
      </c>
    </row>
    <row r="1208">
      <c r="A1208" t="s">
        <v>54</v>
      </c>
      <c r="B1208" t="s">
        <v>41</v>
      </c>
      <c r="C1208" t="s">
        <v>14</v>
      </c>
      <c r="D1208" t="s">
        <v>15</v>
      </c>
      <c r="E1208" t="s">
        <v>27</v>
      </c>
      <c r="F1208" t="s">
        <v>23</v>
      </c>
      <c r="G1208">
        <v>537</v>
      </c>
      <c r="H1208">
        <v>625</v>
      </c>
      <c r="I1208">
        <v>4192</v>
      </c>
      <c r="J1208">
        <v>4729</v>
      </c>
      <c r="K1208">
        <v>5354</v>
      </c>
      <c r="L1208">
        <v>11.699999999999999</v>
      </c>
    </row>
    <row r="1209">
      <c r="A1209" t="s">
        <v>54</v>
      </c>
      <c r="B1209" t="s">
        <v>41</v>
      </c>
      <c r="C1209" t="s">
        <v>14</v>
      </c>
      <c r="D1209" t="s">
        <v>15</v>
      </c>
      <c r="E1209" t="s">
        <v>27</v>
      </c>
      <c r="F1209" t="s">
        <v>24</v>
      </c>
      <c r="G1209">
        <v>3248</v>
      </c>
      <c r="H1209">
        <v>16048</v>
      </c>
      <c r="I1209">
        <v>53172</v>
      </c>
      <c r="J1209">
        <v>56420</v>
      </c>
      <c r="K1209">
        <v>72468</v>
      </c>
      <c r="L1209">
        <v>22</v>
      </c>
    </row>
    <row r="1210">
      <c r="A1210" t="s">
        <v>54</v>
      </c>
      <c r="B1210" t="s">
        <v>41</v>
      </c>
      <c r="C1210" t="s">
        <v>14</v>
      </c>
      <c r="D1210" t="s">
        <v>15</v>
      </c>
      <c r="E1210" t="s">
        <v>28</v>
      </c>
      <c r="F1210" t="s">
        <v>17</v>
      </c>
      <c r="G1210">
        <v>221</v>
      </c>
      <c r="H1210">
        <v>649</v>
      </c>
      <c r="I1210">
        <v>3316</v>
      </c>
      <c r="J1210">
        <v>3537</v>
      </c>
      <c r="K1210">
        <v>4186</v>
      </c>
      <c r="L1210">
        <v>15.5</v>
      </c>
    </row>
    <row r="1211">
      <c r="A1211" t="s">
        <v>54</v>
      </c>
      <c r="B1211" t="s">
        <v>41</v>
      </c>
      <c r="C1211" t="s">
        <v>14</v>
      </c>
      <c r="D1211" t="s">
        <v>15</v>
      </c>
      <c r="E1211" t="s">
        <v>28</v>
      </c>
      <c r="F1211" t="s">
        <v>18</v>
      </c>
      <c r="G1211">
        <v>243</v>
      </c>
      <c r="H1211">
        <v>737</v>
      </c>
      <c r="I1211">
        <v>3783</v>
      </c>
      <c r="J1211">
        <v>4026</v>
      </c>
      <c r="K1211">
        <v>4763</v>
      </c>
      <c r="L1211">
        <v>15.5</v>
      </c>
    </row>
    <row r="1212">
      <c r="A1212" t="s">
        <v>54</v>
      </c>
      <c r="B1212" t="s">
        <v>41</v>
      </c>
      <c r="C1212" t="s">
        <v>14</v>
      </c>
      <c r="D1212" t="s">
        <v>15</v>
      </c>
      <c r="E1212" t="s">
        <v>28</v>
      </c>
      <c r="F1212" t="s">
        <v>19</v>
      </c>
      <c r="G1212">
        <v>1119</v>
      </c>
      <c r="H1212">
        <v>9135</v>
      </c>
      <c r="I1212">
        <v>24514</v>
      </c>
      <c r="J1212">
        <v>25633</v>
      </c>
      <c r="K1212">
        <v>34768</v>
      </c>
      <c r="L1212">
        <v>26.300000000000001</v>
      </c>
    </row>
    <row r="1213">
      <c r="A1213" t="s">
        <v>54</v>
      </c>
      <c r="B1213" t="s">
        <v>41</v>
      </c>
      <c r="C1213" t="s">
        <v>14</v>
      </c>
      <c r="D1213" t="s">
        <v>15</v>
      </c>
      <c r="E1213" t="s">
        <v>28</v>
      </c>
      <c r="F1213" t="s">
        <v>20</v>
      </c>
      <c r="G1213">
        <v>587</v>
      </c>
      <c r="H1213">
        <v>2662</v>
      </c>
      <c r="I1213">
        <v>8281</v>
      </c>
      <c r="J1213">
        <v>8868</v>
      </c>
      <c r="K1213">
        <v>11530</v>
      </c>
      <c r="L1213">
        <v>23.100000000000001</v>
      </c>
    </row>
    <row r="1214">
      <c r="A1214" t="s">
        <v>54</v>
      </c>
      <c r="B1214" t="s">
        <v>41</v>
      </c>
      <c r="C1214" t="s">
        <v>14</v>
      </c>
      <c r="D1214" t="s">
        <v>15</v>
      </c>
      <c r="E1214" t="s">
        <v>28</v>
      </c>
      <c r="F1214" t="s">
        <v>21</v>
      </c>
      <c r="G1214">
        <v>608</v>
      </c>
      <c r="H1214">
        <v>2723</v>
      </c>
      <c r="I1214">
        <v>8478</v>
      </c>
      <c r="J1214">
        <v>9086</v>
      </c>
      <c r="K1214">
        <v>11809</v>
      </c>
      <c r="L1214">
        <v>23.100000000000001</v>
      </c>
    </row>
    <row r="1215">
      <c r="A1215" t="s">
        <v>54</v>
      </c>
      <c r="B1215" t="s">
        <v>41</v>
      </c>
      <c r="C1215" t="s">
        <v>14</v>
      </c>
      <c r="D1215" t="s">
        <v>15</v>
      </c>
      <c r="E1215" t="s">
        <v>28</v>
      </c>
      <c r="F1215" t="s">
        <v>22</v>
      </c>
      <c r="G1215">
        <v>2778</v>
      </c>
      <c r="H1215">
        <v>15906</v>
      </c>
      <c r="I1215">
        <v>48372</v>
      </c>
      <c r="J1215">
        <v>51150</v>
      </c>
      <c r="K1215">
        <v>67056</v>
      </c>
      <c r="L1215">
        <v>23.699999999999999</v>
      </c>
    </row>
    <row r="1216">
      <c r="A1216" t="s">
        <v>54</v>
      </c>
      <c r="B1216" t="s">
        <v>41</v>
      </c>
      <c r="C1216" t="s">
        <v>14</v>
      </c>
      <c r="D1216" t="s">
        <v>15</v>
      </c>
      <c r="E1216" t="s">
        <v>28</v>
      </c>
      <c r="F1216" t="s">
        <v>23</v>
      </c>
      <c r="G1216">
        <v>564</v>
      </c>
      <c r="H1216">
        <v>654</v>
      </c>
      <c r="I1216">
        <v>4214</v>
      </c>
      <c r="J1216">
        <v>4778</v>
      </c>
      <c r="K1216">
        <v>5432</v>
      </c>
      <c r="L1216">
        <v>12</v>
      </c>
    </row>
    <row r="1217">
      <c r="A1217" t="s">
        <v>54</v>
      </c>
      <c r="B1217" t="s">
        <v>41</v>
      </c>
      <c r="C1217" t="s">
        <v>14</v>
      </c>
      <c r="D1217" t="s">
        <v>15</v>
      </c>
      <c r="E1217" t="s">
        <v>28</v>
      </c>
      <c r="F1217" t="s">
        <v>24</v>
      </c>
      <c r="G1217">
        <v>3342</v>
      </c>
      <c r="H1217">
        <v>16560</v>
      </c>
      <c r="I1217">
        <v>52586</v>
      </c>
      <c r="J1217">
        <v>55928</v>
      </c>
      <c r="K1217">
        <v>72488</v>
      </c>
      <c r="L1217">
        <v>23</v>
      </c>
    </row>
    <row r="1218">
      <c r="A1218" t="s">
        <v>54</v>
      </c>
      <c r="B1218" t="s">
        <v>41</v>
      </c>
      <c r="C1218" t="s">
        <v>14</v>
      </c>
      <c r="D1218" t="s">
        <v>15</v>
      </c>
      <c r="E1218" t="s">
        <v>29</v>
      </c>
      <c r="F1218" t="s">
        <v>17</v>
      </c>
      <c r="G1218">
        <v>219</v>
      </c>
      <c r="H1218">
        <v>652</v>
      </c>
      <c r="I1218">
        <v>3517</v>
      </c>
      <c r="J1218">
        <v>3736</v>
      </c>
      <c r="K1218">
        <v>4388</v>
      </c>
      <c r="L1218">
        <v>14.9</v>
      </c>
    </row>
    <row r="1219">
      <c r="A1219" t="s">
        <v>54</v>
      </c>
      <c r="B1219" t="s">
        <v>41</v>
      </c>
      <c r="C1219" t="s">
        <v>14</v>
      </c>
      <c r="D1219" t="s">
        <v>15</v>
      </c>
      <c r="E1219" t="s">
        <v>29</v>
      </c>
      <c r="F1219" t="s">
        <v>18</v>
      </c>
      <c r="G1219">
        <v>245</v>
      </c>
      <c r="H1219">
        <v>709</v>
      </c>
      <c r="I1219">
        <v>3815</v>
      </c>
      <c r="J1219">
        <v>4060</v>
      </c>
      <c r="K1219">
        <v>4769</v>
      </c>
      <c r="L1219">
        <v>14.9</v>
      </c>
    </row>
    <row r="1220">
      <c r="A1220" t="s">
        <v>54</v>
      </c>
      <c r="B1220" t="s">
        <v>41</v>
      </c>
      <c r="C1220" t="s">
        <v>14</v>
      </c>
      <c r="D1220" t="s">
        <v>15</v>
      </c>
      <c r="E1220" t="s">
        <v>29</v>
      </c>
      <c r="F1220" t="s">
        <v>19</v>
      </c>
      <c r="G1220">
        <v>1086</v>
      </c>
      <c r="H1220">
        <v>9100</v>
      </c>
      <c r="I1220">
        <v>24553</v>
      </c>
      <c r="J1220">
        <v>25639</v>
      </c>
      <c r="K1220">
        <v>34739</v>
      </c>
      <c r="L1220">
        <v>26.199999999999999</v>
      </c>
    </row>
    <row r="1221">
      <c r="A1221" t="s">
        <v>54</v>
      </c>
      <c r="B1221" t="s">
        <v>41</v>
      </c>
      <c r="C1221" t="s">
        <v>14</v>
      </c>
      <c r="D1221" t="s">
        <v>15</v>
      </c>
      <c r="E1221" t="s">
        <v>29</v>
      </c>
      <c r="F1221" t="s">
        <v>20</v>
      </c>
      <c r="G1221">
        <v>582</v>
      </c>
      <c r="H1221">
        <v>2625</v>
      </c>
      <c r="I1221">
        <v>7987</v>
      </c>
      <c r="J1221">
        <v>8569</v>
      </c>
      <c r="K1221">
        <v>11194</v>
      </c>
      <c r="L1221">
        <v>23.5</v>
      </c>
    </row>
    <row r="1222">
      <c r="A1222" t="s">
        <v>54</v>
      </c>
      <c r="B1222" t="s">
        <v>41</v>
      </c>
      <c r="C1222" t="s">
        <v>14</v>
      </c>
      <c r="D1222" t="s">
        <v>15</v>
      </c>
      <c r="E1222" t="s">
        <v>29</v>
      </c>
      <c r="F1222" t="s">
        <v>21</v>
      </c>
      <c r="G1222">
        <v>603</v>
      </c>
      <c r="H1222">
        <v>2766</v>
      </c>
      <c r="I1222">
        <v>8419</v>
      </c>
      <c r="J1222">
        <v>9022</v>
      </c>
      <c r="K1222">
        <v>11788</v>
      </c>
      <c r="L1222">
        <v>23.5</v>
      </c>
    </row>
    <row r="1223">
      <c r="A1223" t="s">
        <v>54</v>
      </c>
      <c r="B1223" t="s">
        <v>41</v>
      </c>
      <c r="C1223" t="s">
        <v>14</v>
      </c>
      <c r="D1223" t="s">
        <v>15</v>
      </c>
      <c r="E1223" t="s">
        <v>29</v>
      </c>
      <c r="F1223" t="s">
        <v>22</v>
      </c>
      <c r="G1223">
        <v>2735</v>
      </c>
      <c r="H1223">
        <v>15852</v>
      </c>
      <c r="I1223">
        <v>48291</v>
      </c>
      <c r="J1223">
        <v>51026</v>
      </c>
      <c r="K1223">
        <v>66878</v>
      </c>
      <c r="L1223">
        <v>23.699999999999999</v>
      </c>
    </row>
    <row r="1224">
      <c r="A1224" t="s">
        <v>54</v>
      </c>
      <c r="B1224" t="s">
        <v>41</v>
      </c>
      <c r="C1224" t="s">
        <v>14</v>
      </c>
      <c r="D1224" t="s">
        <v>15</v>
      </c>
      <c r="E1224" t="s">
        <v>29</v>
      </c>
      <c r="F1224" t="s">
        <v>23</v>
      </c>
      <c r="G1224">
        <v>562</v>
      </c>
      <c r="H1224">
        <v>653</v>
      </c>
      <c r="I1224">
        <v>4159</v>
      </c>
      <c r="J1224">
        <v>4721</v>
      </c>
      <c r="K1224">
        <v>5374</v>
      </c>
      <c r="L1224">
        <v>12.199999999999999</v>
      </c>
    </row>
    <row r="1225">
      <c r="A1225" t="s">
        <v>54</v>
      </c>
      <c r="B1225" t="s">
        <v>41</v>
      </c>
      <c r="C1225" t="s">
        <v>14</v>
      </c>
      <c r="D1225" t="s">
        <v>15</v>
      </c>
      <c r="E1225" t="s">
        <v>29</v>
      </c>
      <c r="F1225" t="s">
        <v>24</v>
      </c>
      <c r="G1225">
        <v>3297</v>
      </c>
      <c r="H1225">
        <v>16505</v>
      </c>
      <c r="I1225">
        <v>52450</v>
      </c>
      <c r="J1225">
        <v>55747</v>
      </c>
      <c r="K1225">
        <v>72252</v>
      </c>
      <c r="L1225">
        <v>23</v>
      </c>
    </row>
    <row r="1226">
      <c r="A1226" t="s">
        <v>54</v>
      </c>
      <c r="B1226" t="s">
        <v>41</v>
      </c>
      <c r="C1226" t="s">
        <v>14</v>
      </c>
      <c r="D1226" t="s">
        <v>15</v>
      </c>
      <c r="E1226" t="s">
        <v>30</v>
      </c>
      <c r="F1226" t="s">
        <v>17</v>
      </c>
      <c r="G1226">
        <v>224</v>
      </c>
      <c r="H1226">
        <v>585</v>
      </c>
      <c r="I1226">
        <v>3521</v>
      </c>
      <c r="J1226">
        <v>3745</v>
      </c>
      <c r="K1226">
        <v>4330</v>
      </c>
      <c r="L1226">
        <v>13.5</v>
      </c>
    </row>
    <row r="1227">
      <c r="A1227" t="s">
        <v>54</v>
      </c>
      <c r="B1227" t="s">
        <v>41</v>
      </c>
      <c r="C1227" t="s">
        <v>14</v>
      </c>
      <c r="D1227" t="s">
        <v>15</v>
      </c>
      <c r="E1227" t="s">
        <v>30</v>
      </c>
      <c r="F1227" t="s">
        <v>18</v>
      </c>
      <c r="G1227">
        <v>249</v>
      </c>
      <c r="H1227">
        <v>667</v>
      </c>
      <c r="I1227">
        <v>4022</v>
      </c>
      <c r="J1227">
        <v>4271</v>
      </c>
      <c r="K1227">
        <v>4938</v>
      </c>
      <c r="L1227">
        <v>13.5</v>
      </c>
    </row>
    <row r="1228">
      <c r="A1228" t="s">
        <v>54</v>
      </c>
      <c r="B1228" t="s">
        <v>41</v>
      </c>
      <c r="C1228" t="s">
        <v>14</v>
      </c>
      <c r="D1228" t="s">
        <v>15</v>
      </c>
      <c r="E1228" t="s">
        <v>30</v>
      </c>
      <c r="F1228" t="s">
        <v>19</v>
      </c>
      <c r="G1228">
        <v>1028</v>
      </c>
      <c r="H1228">
        <v>8256</v>
      </c>
      <c r="I1228">
        <v>25505</v>
      </c>
      <c r="J1228">
        <v>26533</v>
      </c>
      <c r="K1228">
        <v>34789</v>
      </c>
      <c r="L1228">
        <v>23.699999999999999</v>
      </c>
    </row>
    <row r="1229">
      <c r="A1229" t="s">
        <v>54</v>
      </c>
      <c r="B1229" t="s">
        <v>41</v>
      </c>
      <c r="C1229" t="s">
        <v>14</v>
      </c>
      <c r="D1229" t="s">
        <v>15</v>
      </c>
      <c r="E1229" t="s">
        <v>30</v>
      </c>
      <c r="F1229" t="s">
        <v>20</v>
      </c>
      <c r="G1229">
        <v>582</v>
      </c>
      <c r="H1229">
        <v>2661</v>
      </c>
      <c r="I1229">
        <v>9088</v>
      </c>
      <c r="J1229">
        <v>9670</v>
      </c>
      <c r="K1229">
        <v>12331</v>
      </c>
      <c r="L1229">
        <v>21.600000000000001</v>
      </c>
    </row>
    <row r="1230">
      <c r="A1230" t="s">
        <v>54</v>
      </c>
      <c r="B1230" t="s">
        <v>41</v>
      </c>
      <c r="C1230" t="s">
        <v>14</v>
      </c>
      <c r="D1230" t="s">
        <v>15</v>
      </c>
      <c r="E1230" t="s">
        <v>30</v>
      </c>
      <c r="F1230" t="s">
        <v>21</v>
      </c>
      <c r="G1230">
        <v>587</v>
      </c>
      <c r="H1230">
        <v>2654</v>
      </c>
      <c r="I1230">
        <v>9073</v>
      </c>
      <c r="J1230">
        <v>9660</v>
      </c>
      <c r="K1230">
        <v>12314</v>
      </c>
      <c r="L1230">
        <v>21.600000000000001</v>
      </c>
    </row>
    <row r="1231">
      <c r="A1231" t="s">
        <v>54</v>
      </c>
      <c r="B1231" t="s">
        <v>41</v>
      </c>
      <c r="C1231" t="s">
        <v>14</v>
      </c>
      <c r="D1231" t="s">
        <v>15</v>
      </c>
      <c r="E1231" t="s">
        <v>30</v>
      </c>
      <c r="F1231" t="s">
        <v>22</v>
      </c>
      <c r="G1231">
        <v>2670</v>
      </c>
      <c r="H1231">
        <v>14823</v>
      </c>
      <c r="I1231">
        <v>51209</v>
      </c>
      <c r="J1231">
        <v>53879</v>
      </c>
      <c r="K1231">
        <v>68702</v>
      </c>
      <c r="L1231">
        <v>21.600000000000001</v>
      </c>
    </row>
    <row r="1232">
      <c r="A1232" t="s">
        <v>54</v>
      </c>
      <c r="B1232" t="s">
        <v>41</v>
      </c>
      <c r="C1232" t="s">
        <v>14</v>
      </c>
      <c r="D1232" t="s">
        <v>15</v>
      </c>
      <c r="E1232" t="s">
        <v>30</v>
      </c>
      <c r="F1232" t="s">
        <v>23</v>
      </c>
      <c r="G1232">
        <v>538</v>
      </c>
      <c r="H1232">
        <v>561</v>
      </c>
      <c r="I1232">
        <v>4039</v>
      </c>
      <c r="J1232">
        <v>4577</v>
      </c>
      <c r="K1232">
        <v>5138</v>
      </c>
      <c r="L1232">
        <v>10.9</v>
      </c>
    </row>
    <row r="1233">
      <c r="A1233" t="s">
        <v>54</v>
      </c>
      <c r="B1233" t="s">
        <v>41</v>
      </c>
      <c r="C1233" t="s">
        <v>14</v>
      </c>
      <c r="D1233" t="s">
        <v>15</v>
      </c>
      <c r="E1233" t="s">
        <v>30</v>
      </c>
      <c r="F1233" t="s">
        <v>24</v>
      </c>
      <c r="G1233">
        <v>3208</v>
      </c>
      <c r="H1233">
        <v>15384</v>
      </c>
      <c r="I1233">
        <v>55248</v>
      </c>
      <c r="J1233">
        <v>58456</v>
      </c>
      <c r="K1233">
        <v>73840</v>
      </c>
      <c r="L1233">
        <v>21</v>
      </c>
    </row>
    <row r="1234">
      <c r="A1234" t="s">
        <v>55</v>
      </c>
      <c r="B1234" t="s">
        <v>41</v>
      </c>
      <c r="C1234" t="s">
        <v>14</v>
      </c>
      <c r="D1234" t="s">
        <v>15</v>
      </c>
      <c r="E1234" t="s">
        <v>16</v>
      </c>
      <c r="F1234" t="s">
        <v>17</v>
      </c>
      <c r="G1234">
        <v>188</v>
      </c>
      <c r="H1234">
        <v>449</v>
      </c>
      <c r="I1234">
        <v>3485</v>
      </c>
      <c r="J1234">
        <v>3673</v>
      </c>
      <c r="K1234">
        <v>4122</v>
      </c>
      <c r="L1234">
        <v>10.9</v>
      </c>
    </row>
    <row r="1235">
      <c r="A1235" t="s">
        <v>55</v>
      </c>
      <c r="B1235" t="s">
        <v>41</v>
      </c>
      <c r="C1235" t="s">
        <v>14</v>
      </c>
      <c r="D1235" t="s">
        <v>15</v>
      </c>
      <c r="E1235" t="s">
        <v>16</v>
      </c>
      <c r="F1235" t="s">
        <v>18</v>
      </c>
      <c r="G1235">
        <v>193</v>
      </c>
      <c r="H1235">
        <v>447</v>
      </c>
      <c r="I1235">
        <v>3462</v>
      </c>
      <c r="J1235">
        <v>3655</v>
      </c>
      <c r="K1235">
        <v>4102</v>
      </c>
      <c r="L1235">
        <v>10.9</v>
      </c>
    </row>
    <row r="1236">
      <c r="A1236" t="s">
        <v>55</v>
      </c>
      <c r="B1236" t="s">
        <v>41</v>
      </c>
      <c r="C1236" t="s">
        <v>14</v>
      </c>
      <c r="D1236" t="s">
        <v>15</v>
      </c>
      <c r="E1236" t="s">
        <v>16</v>
      </c>
      <c r="F1236" t="s">
        <v>19</v>
      </c>
      <c r="G1236">
        <v>802</v>
      </c>
      <c r="H1236">
        <v>4378</v>
      </c>
      <c r="I1236">
        <v>28049</v>
      </c>
      <c r="J1236">
        <v>28851</v>
      </c>
      <c r="K1236">
        <v>33229</v>
      </c>
      <c r="L1236">
        <v>13.199999999999999</v>
      </c>
    </row>
    <row r="1237">
      <c r="A1237" t="s">
        <v>55</v>
      </c>
      <c r="B1237" t="s">
        <v>41</v>
      </c>
      <c r="C1237" t="s">
        <v>14</v>
      </c>
      <c r="D1237" t="s">
        <v>15</v>
      </c>
      <c r="E1237" t="s">
        <v>16</v>
      </c>
      <c r="F1237" t="s">
        <v>20</v>
      </c>
      <c r="G1237">
        <v>516</v>
      </c>
      <c r="H1237">
        <v>1707</v>
      </c>
      <c r="I1237">
        <v>9839</v>
      </c>
      <c r="J1237">
        <v>10355</v>
      </c>
      <c r="K1237">
        <v>12062</v>
      </c>
      <c r="L1237">
        <v>14.199999999999999</v>
      </c>
    </row>
    <row r="1238">
      <c r="A1238" t="s">
        <v>55</v>
      </c>
      <c r="B1238" t="s">
        <v>41</v>
      </c>
      <c r="C1238" t="s">
        <v>14</v>
      </c>
      <c r="D1238" t="s">
        <v>15</v>
      </c>
      <c r="E1238" t="s">
        <v>16</v>
      </c>
      <c r="F1238" t="s">
        <v>21</v>
      </c>
      <c r="G1238">
        <v>518</v>
      </c>
      <c r="H1238">
        <v>1743</v>
      </c>
      <c r="I1238">
        <v>10046</v>
      </c>
      <c r="J1238">
        <v>10564</v>
      </c>
      <c r="K1238">
        <v>12307</v>
      </c>
      <c r="L1238">
        <v>14.199999999999999</v>
      </c>
    </row>
    <row r="1239">
      <c r="A1239" t="s">
        <v>55</v>
      </c>
      <c r="B1239" t="s">
        <v>41</v>
      </c>
      <c r="C1239" t="s">
        <v>14</v>
      </c>
      <c r="D1239" t="s">
        <v>15</v>
      </c>
      <c r="E1239" t="s">
        <v>16</v>
      </c>
      <c r="F1239" t="s">
        <v>22</v>
      </c>
      <c r="G1239">
        <v>2217</v>
      </c>
      <c r="H1239">
        <v>8724</v>
      </c>
      <c r="I1239">
        <v>54881</v>
      </c>
      <c r="J1239">
        <v>57098</v>
      </c>
      <c r="K1239">
        <v>65822</v>
      </c>
      <c r="L1239">
        <v>13.300000000000001</v>
      </c>
    </row>
    <row r="1240">
      <c r="A1240" t="s">
        <v>55</v>
      </c>
      <c r="B1240" t="s">
        <v>41</v>
      </c>
      <c r="C1240" t="s">
        <v>14</v>
      </c>
      <c r="D1240" t="s">
        <v>15</v>
      </c>
      <c r="E1240" t="s">
        <v>16</v>
      </c>
      <c r="F1240" t="s">
        <v>23</v>
      </c>
      <c r="G1240">
        <v>524</v>
      </c>
      <c r="H1240">
        <v>496</v>
      </c>
      <c r="I1240">
        <v>4789</v>
      </c>
      <c r="J1240">
        <v>5313</v>
      </c>
      <c r="K1240">
        <v>5809</v>
      </c>
      <c r="L1240">
        <v>8.5</v>
      </c>
    </row>
    <row r="1241">
      <c r="A1241" t="s">
        <v>55</v>
      </c>
      <c r="B1241" t="s">
        <v>41</v>
      </c>
      <c r="C1241" t="s">
        <v>14</v>
      </c>
      <c r="D1241" t="s">
        <v>15</v>
      </c>
      <c r="E1241" t="s">
        <v>16</v>
      </c>
      <c r="F1241" t="s">
        <v>24</v>
      </c>
      <c r="G1241">
        <v>2741</v>
      </c>
      <c r="H1241">
        <v>9220</v>
      </c>
      <c r="I1241">
        <v>59670</v>
      </c>
      <c r="J1241">
        <v>62411</v>
      </c>
      <c r="K1241">
        <v>71631</v>
      </c>
      <c r="L1241">
        <v>13</v>
      </c>
    </row>
    <row r="1242">
      <c r="A1242" t="s">
        <v>55</v>
      </c>
      <c r="B1242" t="s">
        <v>41</v>
      </c>
      <c r="C1242" t="s">
        <v>14</v>
      </c>
      <c r="D1242" t="s">
        <v>15</v>
      </c>
      <c r="E1242" t="s">
        <v>25</v>
      </c>
      <c r="F1242" t="s">
        <v>17</v>
      </c>
      <c r="G1242">
        <v>185</v>
      </c>
      <c r="H1242">
        <v>455</v>
      </c>
      <c r="I1242">
        <v>3380</v>
      </c>
      <c r="J1242">
        <v>3565</v>
      </c>
      <c r="K1242">
        <v>4020</v>
      </c>
      <c r="L1242">
        <v>11.300000000000001</v>
      </c>
    </row>
    <row r="1243">
      <c r="A1243" t="s">
        <v>55</v>
      </c>
      <c r="B1243" t="s">
        <v>41</v>
      </c>
      <c r="C1243" t="s">
        <v>14</v>
      </c>
      <c r="D1243" t="s">
        <v>15</v>
      </c>
      <c r="E1243" t="s">
        <v>25</v>
      </c>
      <c r="F1243" t="s">
        <v>18</v>
      </c>
      <c r="G1243">
        <v>197</v>
      </c>
      <c r="H1243">
        <v>479</v>
      </c>
      <c r="I1243">
        <v>3565</v>
      </c>
      <c r="J1243">
        <v>3762</v>
      </c>
      <c r="K1243">
        <v>4241</v>
      </c>
      <c r="L1243">
        <v>11.300000000000001</v>
      </c>
    </row>
    <row r="1244">
      <c r="A1244" t="s">
        <v>55</v>
      </c>
      <c r="B1244" t="s">
        <v>41</v>
      </c>
      <c r="C1244" t="s">
        <v>14</v>
      </c>
      <c r="D1244" t="s">
        <v>15</v>
      </c>
      <c r="E1244" t="s">
        <v>25</v>
      </c>
      <c r="F1244" t="s">
        <v>19</v>
      </c>
      <c r="G1244">
        <v>799</v>
      </c>
      <c r="H1244">
        <v>4440</v>
      </c>
      <c r="I1244">
        <v>27701</v>
      </c>
      <c r="J1244">
        <v>28500</v>
      </c>
      <c r="K1244">
        <v>32940</v>
      </c>
      <c r="L1244">
        <v>13.5</v>
      </c>
    </row>
    <row r="1245">
      <c r="A1245" t="s">
        <v>55</v>
      </c>
      <c r="B1245" t="s">
        <v>41</v>
      </c>
      <c r="C1245" t="s">
        <v>14</v>
      </c>
      <c r="D1245" t="s">
        <v>15</v>
      </c>
      <c r="E1245" t="s">
        <v>25</v>
      </c>
      <c r="F1245" t="s">
        <v>20</v>
      </c>
      <c r="G1245">
        <v>525</v>
      </c>
      <c r="H1245">
        <v>1824</v>
      </c>
      <c r="I1245">
        <v>10193</v>
      </c>
      <c r="J1245">
        <v>10718</v>
      </c>
      <c r="K1245">
        <v>12542</v>
      </c>
      <c r="L1245">
        <v>14.5</v>
      </c>
    </row>
    <row r="1246">
      <c r="A1246" t="s">
        <v>55</v>
      </c>
      <c r="B1246" t="s">
        <v>41</v>
      </c>
      <c r="C1246" t="s">
        <v>14</v>
      </c>
      <c r="D1246" t="s">
        <v>15</v>
      </c>
      <c r="E1246" t="s">
        <v>25</v>
      </c>
      <c r="F1246" t="s">
        <v>21</v>
      </c>
      <c r="G1246">
        <v>521</v>
      </c>
      <c r="H1246">
        <v>1781</v>
      </c>
      <c r="I1246">
        <v>9954</v>
      </c>
      <c r="J1246">
        <v>10475</v>
      </c>
      <c r="K1246">
        <v>12256</v>
      </c>
      <c r="L1246">
        <v>14.5</v>
      </c>
    </row>
    <row r="1247">
      <c r="A1247" t="s">
        <v>55</v>
      </c>
      <c r="B1247" t="s">
        <v>41</v>
      </c>
      <c r="C1247" t="s">
        <v>14</v>
      </c>
      <c r="D1247" t="s">
        <v>15</v>
      </c>
      <c r="E1247" t="s">
        <v>25</v>
      </c>
      <c r="F1247" t="s">
        <v>22</v>
      </c>
      <c r="G1247">
        <v>2227</v>
      </c>
      <c r="H1247">
        <v>8979</v>
      </c>
      <c r="I1247">
        <v>54793</v>
      </c>
      <c r="J1247">
        <v>57020</v>
      </c>
      <c r="K1247">
        <v>65999</v>
      </c>
      <c r="L1247">
        <v>13.6</v>
      </c>
    </row>
    <row r="1248">
      <c r="A1248" t="s">
        <v>55</v>
      </c>
      <c r="B1248" t="s">
        <v>41</v>
      </c>
      <c r="C1248" t="s">
        <v>14</v>
      </c>
      <c r="D1248" t="s">
        <v>15</v>
      </c>
      <c r="E1248" t="s">
        <v>25</v>
      </c>
      <c r="F1248" t="s">
        <v>23</v>
      </c>
      <c r="G1248">
        <v>532</v>
      </c>
      <c r="H1248">
        <v>496</v>
      </c>
      <c r="I1248">
        <v>4690</v>
      </c>
      <c r="J1248">
        <v>5222</v>
      </c>
      <c r="K1248">
        <v>5718</v>
      </c>
      <c r="L1248">
        <v>8.6999999999999993</v>
      </c>
    </row>
    <row r="1249">
      <c r="A1249" t="s">
        <v>55</v>
      </c>
      <c r="B1249" t="s">
        <v>41</v>
      </c>
      <c r="C1249" t="s">
        <v>14</v>
      </c>
      <c r="D1249" t="s">
        <v>15</v>
      </c>
      <c r="E1249" t="s">
        <v>25</v>
      </c>
      <c r="F1249" t="s">
        <v>24</v>
      </c>
      <c r="G1249">
        <v>2759</v>
      </c>
      <c r="H1249">
        <v>9475</v>
      </c>
      <c r="I1249">
        <v>59483</v>
      </c>
      <c r="J1249">
        <v>62242</v>
      </c>
      <c r="K1249">
        <v>71717</v>
      </c>
      <c r="L1249">
        <v>13</v>
      </c>
    </row>
    <row r="1250">
      <c r="A1250" t="s">
        <v>55</v>
      </c>
      <c r="B1250" t="s">
        <v>41</v>
      </c>
      <c r="C1250" t="s">
        <v>14</v>
      </c>
      <c r="D1250" t="s">
        <v>15</v>
      </c>
      <c r="E1250" t="s">
        <v>26</v>
      </c>
      <c r="F1250" t="s">
        <v>17</v>
      </c>
      <c r="G1250">
        <v>188</v>
      </c>
      <c r="H1250">
        <v>500</v>
      </c>
      <c r="I1250">
        <v>3441</v>
      </c>
      <c r="J1250">
        <v>3629</v>
      </c>
      <c r="K1250">
        <v>4129</v>
      </c>
      <c r="L1250">
        <v>12.1</v>
      </c>
    </row>
    <row r="1251">
      <c r="A1251" t="s">
        <v>55</v>
      </c>
      <c r="B1251" t="s">
        <v>41</v>
      </c>
      <c r="C1251" t="s">
        <v>14</v>
      </c>
      <c r="D1251" t="s">
        <v>15</v>
      </c>
      <c r="E1251" t="s">
        <v>26</v>
      </c>
      <c r="F1251" t="s">
        <v>18</v>
      </c>
      <c r="G1251">
        <v>190</v>
      </c>
      <c r="H1251">
        <v>511</v>
      </c>
      <c r="I1251">
        <v>3507</v>
      </c>
      <c r="J1251">
        <v>3697</v>
      </c>
      <c r="K1251">
        <v>4208</v>
      </c>
      <c r="L1251">
        <v>12.1</v>
      </c>
    </row>
    <row r="1252">
      <c r="A1252" t="s">
        <v>55</v>
      </c>
      <c r="B1252" t="s">
        <v>41</v>
      </c>
      <c r="C1252" t="s">
        <v>14</v>
      </c>
      <c r="D1252" t="s">
        <v>15</v>
      </c>
      <c r="E1252" t="s">
        <v>26</v>
      </c>
      <c r="F1252" t="s">
        <v>19</v>
      </c>
      <c r="G1252">
        <v>808</v>
      </c>
      <c r="H1252">
        <v>4928</v>
      </c>
      <c r="I1252">
        <v>26738</v>
      </c>
      <c r="J1252">
        <v>27546</v>
      </c>
      <c r="K1252">
        <v>32474</v>
      </c>
      <c r="L1252">
        <v>15.199999999999999</v>
      </c>
    </row>
    <row r="1253">
      <c r="A1253" t="s">
        <v>55</v>
      </c>
      <c r="B1253" t="s">
        <v>41</v>
      </c>
      <c r="C1253" t="s">
        <v>14</v>
      </c>
      <c r="D1253" t="s">
        <v>15</v>
      </c>
      <c r="E1253" t="s">
        <v>26</v>
      </c>
      <c r="F1253" t="s">
        <v>20</v>
      </c>
      <c r="G1253">
        <v>523</v>
      </c>
      <c r="H1253">
        <v>1917</v>
      </c>
      <c r="I1253">
        <v>9667</v>
      </c>
      <c r="J1253">
        <v>10190</v>
      </c>
      <c r="K1253">
        <v>12107</v>
      </c>
      <c r="L1253">
        <v>15.800000000000001</v>
      </c>
    </row>
    <row r="1254">
      <c r="A1254" t="s">
        <v>55</v>
      </c>
      <c r="B1254" t="s">
        <v>41</v>
      </c>
      <c r="C1254" t="s">
        <v>14</v>
      </c>
      <c r="D1254" t="s">
        <v>15</v>
      </c>
      <c r="E1254" t="s">
        <v>26</v>
      </c>
      <c r="F1254" t="s">
        <v>21</v>
      </c>
      <c r="G1254">
        <v>519</v>
      </c>
      <c r="H1254">
        <v>1909</v>
      </c>
      <c r="I1254">
        <v>9630</v>
      </c>
      <c r="J1254">
        <v>10149</v>
      </c>
      <c r="K1254">
        <v>12058</v>
      </c>
      <c r="L1254">
        <v>15.800000000000001</v>
      </c>
    </row>
    <row r="1255">
      <c r="A1255" t="s">
        <v>55</v>
      </c>
      <c r="B1255" t="s">
        <v>41</v>
      </c>
      <c r="C1255" t="s">
        <v>14</v>
      </c>
      <c r="D1255" t="s">
        <v>15</v>
      </c>
      <c r="E1255" t="s">
        <v>26</v>
      </c>
      <c r="F1255" t="s">
        <v>22</v>
      </c>
      <c r="G1255">
        <v>2228</v>
      </c>
      <c r="H1255">
        <v>9765</v>
      </c>
      <c r="I1255">
        <v>52983</v>
      </c>
      <c r="J1255">
        <v>55211</v>
      </c>
      <c r="K1255">
        <v>64976</v>
      </c>
      <c r="L1255">
        <v>15</v>
      </c>
    </row>
    <row r="1256">
      <c r="A1256" t="s">
        <v>55</v>
      </c>
      <c r="B1256" t="s">
        <v>41</v>
      </c>
      <c r="C1256" t="s">
        <v>14</v>
      </c>
      <c r="D1256" t="s">
        <v>15</v>
      </c>
      <c r="E1256" t="s">
        <v>26</v>
      </c>
      <c r="F1256" t="s">
        <v>23</v>
      </c>
      <c r="G1256">
        <v>527</v>
      </c>
      <c r="H1256">
        <v>557</v>
      </c>
      <c r="I1256">
        <v>4924</v>
      </c>
      <c r="J1256">
        <v>5451</v>
      </c>
      <c r="K1256">
        <v>6008</v>
      </c>
      <c r="L1256">
        <v>9.3000000000000007</v>
      </c>
    </row>
    <row r="1257">
      <c r="A1257" t="s">
        <v>55</v>
      </c>
      <c r="B1257" t="s">
        <v>41</v>
      </c>
      <c r="C1257" t="s">
        <v>14</v>
      </c>
      <c r="D1257" t="s">
        <v>15</v>
      </c>
      <c r="E1257" t="s">
        <v>26</v>
      </c>
      <c r="F1257" t="s">
        <v>24</v>
      </c>
      <c r="G1257">
        <v>2755</v>
      </c>
      <c r="H1257">
        <v>10322</v>
      </c>
      <c r="I1257">
        <v>57907</v>
      </c>
      <c r="J1257">
        <v>60662</v>
      </c>
      <c r="K1257">
        <v>70984</v>
      </c>
      <c r="L1257">
        <v>15</v>
      </c>
    </row>
    <row r="1258">
      <c r="A1258" t="s">
        <v>55</v>
      </c>
      <c r="B1258" t="s">
        <v>41</v>
      </c>
      <c r="C1258" t="s">
        <v>14</v>
      </c>
      <c r="D1258" t="s">
        <v>15</v>
      </c>
      <c r="E1258" t="s">
        <v>27</v>
      </c>
      <c r="F1258" t="s">
        <v>17</v>
      </c>
      <c r="G1258">
        <v>188</v>
      </c>
      <c r="H1258">
        <v>525</v>
      </c>
      <c r="I1258">
        <v>3512</v>
      </c>
      <c r="J1258">
        <v>3700</v>
      </c>
      <c r="K1258">
        <v>4225</v>
      </c>
      <c r="L1258">
        <v>12.4</v>
      </c>
    </row>
    <row r="1259">
      <c r="A1259" t="s">
        <v>55</v>
      </c>
      <c r="B1259" t="s">
        <v>41</v>
      </c>
      <c r="C1259" t="s">
        <v>14</v>
      </c>
      <c r="D1259" t="s">
        <v>15</v>
      </c>
      <c r="E1259" t="s">
        <v>27</v>
      </c>
      <c r="F1259" t="s">
        <v>18</v>
      </c>
      <c r="G1259">
        <v>188</v>
      </c>
      <c r="H1259">
        <v>516</v>
      </c>
      <c r="I1259">
        <v>3467</v>
      </c>
      <c r="J1259">
        <v>3655</v>
      </c>
      <c r="K1259">
        <v>4171</v>
      </c>
      <c r="L1259">
        <v>12.4</v>
      </c>
    </row>
    <row r="1260">
      <c r="A1260" t="s">
        <v>55</v>
      </c>
      <c r="B1260" t="s">
        <v>41</v>
      </c>
      <c r="C1260" t="s">
        <v>14</v>
      </c>
      <c r="D1260" t="s">
        <v>15</v>
      </c>
      <c r="E1260" t="s">
        <v>27</v>
      </c>
      <c r="F1260" t="s">
        <v>19</v>
      </c>
      <c r="G1260">
        <v>831</v>
      </c>
      <c r="H1260">
        <v>5402</v>
      </c>
      <c r="I1260">
        <v>26262</v>
      </c>
      <c r="J1260">
        <v>27093</v>
      </c>
      <c r="K1260">
        <v>32495</v>
      </c>
      <c r="L1260">
        <v>16.600000000000001</v>
      </c>
    </row>
    <row r="1261">
      <c r="A1261" t="s">
        <v>55</v>
      </c>
      <c r="B1261" t="s">
        <v>41</v>
      </c>
      <c r="C1261" t="s">
        <v>14</v>
      </c>
      <c r="D1261" t="s">
        <v>15</v>
      </c>
      <c r="E1261" t="s">
        <v>27</v>
      </c>
      <c r="F1261" t="s">
        <v>20</v>
      </c>
      <c r="G1261">
        <v>512</v>
      </c>
      <c r="H1261">
        <v>2067</v>
      </c>
      <c r="I1261">
        <v>9343</v>
      </c>
      <c r="J1261">
        <v>9855</v>
      </c>
      <c r="K1261">
        <v>11922</v>
      </c>
      <c r="L1261">
        <v>17.300000000000001</v>
      </c>
    </row>
    <row r="1262">
      <c r="A1262" t="s">
        <v>55</v>
      </c>
      <c r="B1262" t="s">
        <v>41</v>
      </c>
      <c r="C1262" t="s">
        <v>14</v>
      </c>
      <c r="D1262" t="s">
        <v>15</v>
      </c>
      <c r="E1262" t="s">
        <v>27</v>
      </c>
      <c r="F1262" t="s">
        <v>21</v>
      </c>
      <c r="G1262">
        <v>522</v>
      </c>
      <c r="H1262">
        <v>2129</v>
      </c>
      <c r="I1262">
        <v>9629</v>
      </c>
      <c r="J1262">
        <v>10151</v>
      </c>
      <c r="K1262">
        <v>12280</v>
      </c>
      <c r="L1262">
        <v>17.300000000000001</v>
      </c>
    </row>
    <row r="1263">
      <c r="A1263" t="s">
        <v>55</v>
      </c>
      <c r="B1263" t="s">
        <v>41</v>
      </c>
      <c r="C1263" t="s">
        <v>14</v>
      </c>
      <c r="D1263" t="s">
        <v>15</v>
      </c>
      <c r="E1263" t="s">
        <v>27</v>
      </c>
      <c r="F1263" t="s">
        <v>22</v>
      </c>
      <c r="G1263">
        <v>2241</v>
      </c>
      <c r="H1263">
        <v>10639</v>
      </c>
      <c r="I1263">
        <v>52213</v>
      </c>
      <c r="J1263">
        <v>54454</v>
      </c>
      <c r="K1263">
        <v>65093</v>
      </c>
      <c r="L1263">
        <v>16.300000000000001</v>
      </c>
    </row>
    <row r="1264">
      <c r="A1264" t="s">
        <v>55</v>
      </c>
      <c r="B1264" t="s">
        <v>41</v>
      </c>
      <c r="C1264" t="s">
        <v>14</v>
      </c>
      <c r="D1264" t="s">
        <v>15</v>
      </c>
      <c r="E1264" t="s">
        <v>27</v>
      </c>
      <c r="F1264" t="s">
        <v>23</v>
      </c>
      <c r="G1264">
        <v>542</v>
      </c>
      <c r="H1264">
        <v>586</v>
      </c>
      <c r="I1264">
        <v>4881</v>
      </c>
      <c r="J1264">
        <v>5423</v>
      </c>
      <c r="K1264">
        <v>6009</v>
      </c>
      <c r="L1264">
        <v>9.8000000000000007</v>
      </c>
    </row>
    <row r="1265">
      <c r="A1265" t="s">
        <v>55</v>
      </c>
      <c r="B1265" t="s">
        <v>41</v>
      </c>
      <c r="C1265" t="s">
        <v>14</v>
      </c>
      <c r="D1265" t="s">
        <v>15</v>
      </c>
      <c r="E1265" t="s">
        <v>27</v>
      </c>
      <c r="F1265" t="s">
        <v>24</v>
      </c>
      <c r="G1265">
        <v>2783</v>
      </c>
      <c r="H1265">
        <v>11225</v>
      </c>
      <c r="I1265">
        <v>57094</v>
      </c>
      <c r="J1265">
        <v>59877</v>
      </c>
      <c r="K1265">
        <v>71102</v>
      </c>
      <c r="L1265">
        <v>16</v>
      </c>
    </row>
    <row r="1266">
      <c r="A1266" t="s">
        <v>55</v>
      </c>
      <c r="B1266" t="s">
        <v>41</v>
      </c>
      <c r="C1266" t="s">
        <v>14</v>
      </c>
      <c r="D1266" t="s">
        <v>15</v>
      </c>
      <c r="E1266" t="s">
        <v>28</v>
      </c>
      <c r="F1266" t="s">
        <v>17</v>
      </c>
      <c r="G1266">
        <v>191</v>
      </c>
      <c r="H1266">
        <v>545</v>
      </c>
      <c r="I1266">
        <v>3461</v>
      </c>
      <c r="J1266">
        <v>3652</v>
      </c>
      <c r="K1266">
        <v>4197</v>
      </c>
      <c r="L1266">
        <v>13</v>
      </c>
    </row>
    <row r="1267">
      <c r="A1267" t="s">
        <v>55</v>
      </c>
      <c r="B1267" t="s">
        <v>41</v>
      </c>
      <c r="C1267" t="s">
        <v>14</v>
      </c>
      <c r="D1267" t="s">
        <v>15</v>
      </c>
      <c r="E1267" t="s">
        <v>28</v>
      </c>
      <c r="F1267" t="s">
        <v>18</v>
      </c>
      <c r="G1267">
        <v>193</v>
      </c>
      <c r="H1267">
        <v>557</v>
      </c>
      <c r="I1267">
        <v>3540</v>
      </c>
      <c r="J1267">
        <v>3733</v>
      </c>
      <c r="K1267">
        <v>4290</v>
      </c>
      <c r="L1267">
        <v>13</v>
      </c>
    </row>
    <row r="1268">
      <c r="A1268" t="s">
        <v>55</v>
      </c>
      <c r="B1268" t="s">
        <v>41</v>
      </c>
      <c r="C1268" t="s">
        <v>14</v>
      </c>
      <c r="D1268" t="s">
        <v>15</v>
      </c>
      <c r="E1268" t="s">
        <v>28</v>
      </c>
      <c r="F1268" t="s">
        <v>19</v>
      </c>
      <c r="G1268">
        <v>835</v>
      </c>
      <c r="H1268">
        <v>5895</v>
      </c>
      <c r="I1268">
        <v>26232</v>
      </c>
      <c r="J1268">
        <v>27067</v>
      </c>
      <c r="K1268">
        <v>32962</v>
      </c>
      <c r="L1268">
        <v>17.899999999999999</v>
      </c>
    </row>
    <row r="1269">
      <c r="A1269" t="s">
        <v>55</v>
      </c>
      <c r="B1269" t="s">
        <v>41</v>
      </c>
      <c r="C1269" t="s">
        <v>14</v>
      </c>
      <c r="D1269" t="s">
        <v>15</v>
      </c>
      <c r="E1269" t="s">
        <v>28</v>
      </c>
      <c r="F1269" t="s">
        <v>20</v>
      </c>
      <c r="G1269">
        <v>504</v>
      </c>
      <c r="H1269">
        <v>2025</v>
      </c>
      <c r="I1269">
        <v>8806</v>
      </c>
      <c r="J1269">
        <v>9310</v>
      </c>
      <c r="K1269">
        <v>11335</v>
      </c>
      <c r="L1269">
        <v>17.899999999999999</v>
      </c>
    </row>
    <row r="1270">
      <c r="A1270" t="s">
        <v>55</v>
      </c>
      <c r="B1270" t="s">
        <v>41</v>
      </c>
      <c r="C1270" t="s">
        <v>14</v>
      </c>
      <c r="D1270" t="s">
        <v>15</v>
      </c>
      <c r="E1270" t="s">
        <v>28</v>
      </c>
      <c r="F1270" t="s">
        <v>21</v>
      </c>
      <c r="G1270">
        <v>510</v>
      </c>
      <c r="H1270">
        <v>2104</v>
      </c>
      <c r="I1270">
        <v>9151</v>
      </c>
      <c r="J1270">
        <v>9661</v>
      </c>
      <c r="K1270">
        <v>11765</v>
      </c>
      <c r="L1270">
        <v>17.899999999999999</v>
      </c>
    </row>
    <row r="1271">
      <c r="A1271" t="s">
        <v>55</v>
      </c>
      <c r="B1271" t="s">
        <v>41</v>
      </c>
      <c r="C1271" t="s">
        <v>14</v>
      </c>
      <c r="D1271" t="s">
        <v>15</v>
      </c>
      <c r="E1271" t="s">
        <v>28</v>
      </c>
      <c r="F1271" t="s">
        <v>22</v>
      </c>
      <c r="G1271">
        <v>2233</v>
      </c>
      <c r="H1271">
        <v>11126</v>
      </c>
      <c r="I1271">
        <v>51190</v>
      </c>
      <c r="J1271">
        <v>53423</v>
      </c>
      <c r="K1271">
        <v>64549</v>
      </c>
      <c r="L1271">
        <v>17.199999999999999</v>
      </c>
    </row>
    <row r="1272">
      <c r="A1272" t="s">
        <v>55</v>
      </c>
      <c r="B1272" t="s">
        <v>41</v>
      </c>
      <c r="C1272" t="s">
        <v>14</v>
      </c>
      <c r="D1272" t="s">
        <v>15</v>
      </c>
      <c r="E1272" t="s">
        <v>28</v>
      </c>
      <c r="F1272" t="s">
        <v>23</v>
      </c>
      <c r="G1272">
        <v>539</v>
      </c>
      <c r="H1272">
        <v>608</v>
      </c>
      <c r="I1272">
        <v>5017</v>
      </c>
      <c r="J1272">
        <v>5556</v>
      </c>
      <c r="K1272">
        <v>6164</v>
      </c>
      <c r="L1272">
        <v>9.9000000000000004</v>
      </c>
    </row>
    <row r="1273">
      <c r="A1273" t="s">
        <v>55</v>
      </c>
      <c r="B1273" t="s">
        <v>41</v>
      </c>
      <c r="C1273" t="s">
        <v>14</v>
      </c>
      <c r="D1273" t="s">
        <v>15</v>
      </c>
      <c r="E1273" t="s">
        <v>28</v>
      </c>
      <c r="F1273" t="s">
        <v>24</v>
      </c>
      <c r="G1273">
        <v>2772</v>
      </c>
      <c r="H1273">
        <v>11734</v>
      </c>
      <c r="I1273">
        <v>56207</v>
      </c>
      <c r="J1273">
        <v>58979</v>
      </c>
      <c r="K1273">
        <v>70713</v>
      </c>
      <c r="L1273">
        <v>17</v>
      </c>
    </row>
    <row r="1274">
      <c r="A1274" t="s">
        <v>55</v>
      </c>
      <c r="B1274" t="s">
        <v>41</v>
      </c>
      <c r="C1274" t="s">
        <v>14</v>
      </c>
      <c r="D1274" t="s">
        <v>15</v>
      </c>
      <c r="E1274" t="s">
        <v>29</v>
      </c>
      <c r="F1274" t="s">
        <v>17</v>
      </c>
      <c r="G1274">
        <v>190</v>
      </c>
      <c r="H1274">
        <v>548</v>
      </c>
      <c r="I1274">
        <v>3567</v>
      </c>
      <c r="J1274">
        <v>3757</v>
      </c>
      <c r="K1274">
        <v>4305</v>
      </c>
      <c r="L1274">
        <v>12.699999999999999</v>
      </c>
    </row>
    <row r="1275">
      <c r="A1275" t="s">
        <v>55</v>
      </c>
      <c r="B1275" t="s">
        <v>41</v>
      </c>
      <c r="C1275" t="s">
        <v>14</v>
      </c>
      <c r="D1275" t="s">
        <v>15</v>
      </c>
      <c r="E1275" t="s">
        <v>29</v>
      </c>
      <c r="F1275" t="s">
        <v>18</v>
      </c>
      <c r="G1275">
        <v>196</v>
      </c>
      <c r="H1275">
        <v>555</v>
      </c>
      <c r="I1275">
        <v>3606</v>
      </c>
      <c r="J1275">
        <v>3802</v>
      </c>
      <c r="K1275">
        <v>4357</v>
      </c>
      <c r="L1275">
        <v>12.699999999999999</v>
      </c>
    </row>
    <row r="1276">
      <c r="A1276" t="s">
        <v>55</v>
      </c>
      <c r="B1276" t="s">
        <v>41</v>
      </c>
      <c r="C1276" t="s">
        <v>14</v>
      </c>
      <c r="D1276" t="s">
        <v>15</v>
      </c>
      <c r="E1276" t="s">
        <v>29</v>
      </c>
      <c r="F1276" t="s">
        <v>19</v>
      </c>
      <c r="G1276">
        <v>821</v>
      </c>
      <c r="H1276">
        <v>5931</v>
      </c>
      <c r="I1276">
        <v>26080</v>
      </c>
      <c r="J1276">
        <v>26901</v>
      </c>
      <c r="K1276">
        <v>32832</v>
      </c>
      <c r="L1276">
        <v>18.100000000000001</v>
      </c>
    </row>
    <row r="1277">
      <c r="A1277" t="s">
        <v>55</v>
      </c>
      <c r="B1277" t="s">
        <v>41</v>
      </c>
      <c r="C1277" t="s">
        <v>14</v>
      </c>
      <c r="D1277" t="s">
        <v>15</v>
      </c>
      <c r="E1277" t="s">
        <v>29</v>
      </c>
      <c r="F1277" t="s">
        <v>20</v>
      </c>
      <c r="G1277">
        <v>504</v>
      </c>
      <c r="H1277">
        <v>2097</v>
      </c>
      <c r="I1277">
        <v>8685</v>
      </c>
      <c r="J1277">
        <v>9189</v>
      </c>
      <c r="K1277">
        <v>11286</v>
      </c>
      <c r="L1277">
        <v>18.600000000000001</v>
      </c>
    </row>
    <row r="1278">
      <c r="A1278" t="s">
        <v>55</v>
      </c>
      <c r="B1278" t="s">
        <v>41</v>
      </c>
      <c r="C1278" t="s">
        <v>14</v>
      </c>
      <c r="D1278" t="s">
        <v>15</v>
      </c>
      <c r="E1278" t="s">
        <v>29</v>
      </c>
      <c r="F1278" t="s">
        <v>21</v>
      </c>
      <c r="G1278">
        <v>507</v>
      </c>
      <c r="H1278">
        <v>2213</v>
      </c>
      <c r="I1278">
        <v>9165</v>
      </c>
      <c r="J1278">
        <v>9672</v>
      </c>
      <c r="K1278">
        <v>11885</v>
      </c>
      <c r="L1278">
        <v>18.600000000000001</v>
      </c>
    </row>
    <row r="1279">
      <c r="A1279" t="s">
        <v>55</v>
      </c>
      <c r="B1279" t="s">
        <v>41</v>
      </c>
      <c r="C1279" t="s">
        <v>14</v>
      </c>
      <c r="D1279" t="s">
        <v>15</v>
      </c>
      <c r="E1279" t="s">
        <v>29</v>
      </c>
      <c r="F1279" t="s">
        <v>22</v>
      </c>
      <c r="G1279">
        <v>2218</v>
      </c>
      <c r="H1279">
        <v>11344</v>
      </c>
      <c r="I1279">
        <v>51103</v>
      </c>
      <c r="J1279">
        <v>53321</v>
      </c>
      <c r="K1279">
        <v>64665</v>
      </c>
      <c r="L1279">
        <v>17.5</v>
      </c>
    </row>
    <row r="1280">
      <c r="A1280" t="s">
        <v>55</v>
      </c>
      <c r="B1280" t="s">
        <v>41</v>
      </c>
      <c r="C1280" t="s">
        <v>14</v>
      </c>
      <c r="D1280" t="s">
        <v>15</v>
      </c>
      <c r="E1280" t="s">
        <v>29</v>
      </c>
      <c r="F1280" t="s">
        <v>23</v>
      </c>
      <c r="G1280">
        <v>542</v>
      </c>
      <c r="H1280">
        <v>616</v>
      </c>
      <c r="I1280">
        <v>4911</v>
      </c>
      <c r="J1280">
        <v>5453</v>
      </c>
      <c r="K1280">
        <v>6069</v>
      </c>
      <c r="L1280">
        <v>10.1</v>
      </c>
    </row>
    <row r="1281">
      <c r="A1281" t="s">
        <v>55</v>
      </c>
      <c r="B1281" t="s">
        <v>41</v>
      </c>
      <c r="C1281" t="s">
        <v>14</v>
      </c>
      <c r="D1281" t="s">
        <v>15</v>
      </c>
      <c r="E1281" t="s">
        <v>29</v>
      </c>
      <c r="F1281" t="s">
        <v>24</v>
      </c>
      <c r="G1281">
        <v>2760</v>
      </c>
      <c r="H1281">
        <v>11960</v>
      </c>
      <c r="I1281">
        <v>56014</v>
      </c>
      <c r="J1281">
        <v>58774</v>
      </c>
      <c r="K1281">
        <v>70734</v>
      </c>
      <c r="L1281">
        <v>17</v>
      </c>
    </row>
    <row r="1282">
      <c r="A1282" t="s">
        <v>55</v>
      </c>
      <c r="B1282" t="s">
        <v>41</v>
      </c>
      <c r="C1282" t="s">
        <v>14</v>
      </c>
      <c r="D1282" t="s">
        <v>15</v>
      </c>
      <c r="E1282" t="s">
        <v>30</v>
      </c>
      <c r="F1282" t="s">
        <v>17</v>
      </c>
      <c r="G1282">
        <v>187</v>
      </c>
      <c r="H1282">
        <v>549</v>
      </c>
      <c r="I1282">
        <v>3463</v>
      </c>
      <c r="J1282">
        <v>3650</v>
      </c>
      <c r="K1282">
        <v>4199</v>
      </c>
      <c r="L1282">
        <v>13.1</v>
      </c>
    </row>
    <row r="1283">
      <c r="A1283" t="s">
        <v>55</v>
      </c>
      <c r="B1283" t="s">
        <v>41</v>
      </c>
      <c r="C1283" t="s">
        <v>14</v>
      </c>
      <c r="D1283" t="s">
        <v>15</v>
      </c>
      <c r="E1283" t="s">
        <v>30</v>
      </c>
      <c r="F1283" t="s">
        <v>18</v>
      </c>
      <c r="G1283">
        <v>205</v>
      </c>
      <c r="H1283">
        <v>604</v>
      </c>
      <c r="I1283">
        <v>3799</v>
      </c>
      <c r="J1283">
        <v>4004</v>
      </c>
      <c r="K1283">
        <v>4608</v>
      </c>
      <c r="L1283">
        <v>13.1</v>
      </c>
    </row>
    <row r="1284">
      <c r="A1284" t="s">
        <v>55</v>
      </c>
      <c r="B1284" t="s">
        <v>41</v>
      </c>
      <c r="C1284" t="s">
        <v>14</v>
      </c>
      <c r="D1284" t="s">
        <v>15</v>
      </c>
      <c r="E1284" t="s">
        <v>30</v>
      </c>
      <c r="F1284" t="s">
        <v>19</v>
      </c>
      <c r="G1284">
        <v>795</v>
      </c>
      <c r="H1284">
        <v>5794</v>
      </c>
      <c r="I1284">
        <v>27049</v>
      </c>
      <c r="J1284">
        <v>27844</v>
      </c>
      <c r="K1284">
        <v>33638</v>
      </c>
      <c r="L1284">
        <v>17.199999999999999</v>
      </c>
    </row>
    <row r="1285">
      <c r="A1285" t="s">
        <v>55</v>
      </c>
      <c r="B1285" t="s">
        <v>41</v>
      </c>
      <c r="C1285" t="s">
        <v>14</v>
      </c>
      <c r="D1285" t="s">
        <v>15</v>
      </c>
      <c r="E1285" t="s">
        <v>30</v>
      </c>
      <c r="F1285" t="s">
        <v>20</v>
      </c>
      <c r="G1285">
        <v>489</v>
      </c>
      <c r="H1285">
        <v>2070</v>
      </c>
      <c r="I1285">
        <v>9290</v>
      </c>
      <c r="J1285">
        <v>9779</v>
      </c>
      <c r="K1285">
        <v>11849</v>
      </c>
      <c r="L1285">
        <v>17.5</v>
      </c>
    </row>
    <row r="1286">
      <c r="A1286" t="s">
        <v>55</v>
      </c>
      <c r="B1286" t="s">
        <v>41</v>
      </c>
      <c r="C1286" t="s">
        <v>14</v>
      </c>
      <c r="D1286" t="s">
        <v>15</v>
      </c>
      <c r="E1286" t="s">
        <v>30</v>
      </c>
      <c r="F1286" t="s">
        <v>21</v>
      </c>
      <c r="G1286">
        <v>502</v>
      </c>
      <c r="H1286">
        <v>2180</v>
      </c>
      <c r="I1286">
        <v>9791</v>
      </c>
      <c r="J1286">
        <v>10293</v>
      </c>
      <c r="K1286">
        <v>12473</v>
      </c>
      <c r="L1286">
        <v>17.5</v>
      </c>
    </row>
    <row r="1287">
      <c r="A1287" t="s">
        <v>55</v>
      </c>
      <c r="B1287" t="s">
        <v>41</v>
      </c>
      <c r="C1287" t="s">
        <v>14</v>
      </c>
      <c r="D1287" t="s">
        <v>15</v>
      </c>
      <c r="E1287" t="s">
        <v>30</v>
      </c>
      <c r="F1287" t="s">
        <v>22</v>
      </c>
      <c r="G1287">
        <v>2178</v>
      </c>
      <c r="H1287">
        <v>11197</v>
      </c>
      <c r="I1287">
        <v>53392</v>
      </c>
      <c r="J1287">
        <v>55570</v>
      </c>
      <c r="K1287">
        <v>66767</v>
      </c>
      <c r="L1287">
        <v>16.800000000000001</v>
      </c>
    </row>
    <row r="1288">
      <c r="A1288" t="s">
        <v>55</v>
      </c>
      <c r="B1288" t="s">
        <v>41</v>
      </c>
      <c r="C1288" t="s">
        <v>14</v>
      </c>
      <c r="D1288" t="s">
        <v>15</v>
      </c>
      <c r="E1288" t="s">
        <v>30</v>
      </c>
      <c r="F1288" t="s">
        <v>23</v>
      </c>
      <c r="G1288">
        <v>545</v>
      </c>
      <c r="H1288">
        <v>571</v>
      </c>
      <c r="I1288">
        <v>4812</v>
      </c>
      <c r="J1288">
        <v>5357</v>
      </c>
      <c r="K1288">
        <v>5928</v>
      </c>
      <c r="L1288">
        <v>9.5999999999999996</v>
      </c>
    </row>
    <row r="1289">
      <c r="A1289" t="s">
        <v>55</v>
      </c>
      <c r="B1289" t="s">
        <v>41</v>
      </c>
      <c r="C1289" t="s">
        <v>14</v>
      </c>
      <c r="D1289" t="s">
        <v>15</v>
      </c>
      <c r="E1289" t="s">
        <v>30</v>
      </c>
      <c r="F1289" t="s">
        <v>24</v>
      </c>
      <c r="G1289">
        <v>2723</v>
      </c>
      <c r="H1289">
        <v>11768</v>
      </c>
      <c r="I1289">
        <v>58204</v>
      </c>
      <c r="J1289">
        <v>60927</v>
      </c>
      <c r="K1289">
        <v>72695</v>
      </c>
      <c r="L1289">
        <v>16</v>
      </c>
    </row>
    <row r="1290">
      <c r="A1290" t="s">
        <v>56</v>
      </c>
      <c r="B1290" t="s">
        <v>41</v>
      </c>
      <c r="C1290" t="s">
        <v>14</v>
      </c>
      <c r="D1290" t="s">
        <v>32</v>
      </c>
      <c r="E1290" t="s">
        <v>16</v>
      </c>
      <c r="F1290" t="s">
        <v>17</v>
      </c>
      <c r="G1290">
        <v>225</v>
      </c>
      <c r="H1290">
        <v>1405</v>
      </c>
      <c r="I1290">
        <v>3425</v>
      </c>
      <c r="J1290">
        <v>3650</v>
      </c>
      <c r="K1290">
        <v>5055</v>
      </c>
      <c r="L1290">
        <v>27.800000000000001</v>
      </c>
    </row>
    <row r="1291">
      <c r="A1291" t="s">
        <v>56</v>
      </c>
      <c r="B1291" t="s">
        <v>41</v>
      </c>
      <c r="C1291" t="s">
        <v>14</v>
      </c>
      <c r="D1291" t="s">
        <v>32</v>
      </c>
      <c r="E1291" t="s">
        <v>16</v>
      </c>
      <c r="F1291" t="s">
        <v>18</v>
      </c>
      <c r="G1291">
        <v>254</v>
      </c>
      <c r="H1291">
        <v>1569</v>
      </c>
      <c r="I1291">
        <v>3839</v>
      </c>
      <c r="J1291">
        <v>4093</v>
      </c>
      <c r="K1291">
        <v>5662</v>
      </c>
      <c r="L1291">
        <v>27.699999999999999</v>
      </c>
    </row>
    <row r="1292">
      <c r="A1292" t="s">
        <v>56</v>
      </c>
      <c r="B1292" t="s">
        <v>41</v>
      </c>
      <c r="C1292" t="s">
        <v>14</v>
      </c>
      <c r="D1292" t="s">
        <v>32</v>
      </c>
      <c r="E1292" t="s">
        <v>16</v>
      </c>
      <c r="F1292" t="s">
        <v>19</v>
      </c>
      <c r="G1292">
        <v>1058</v>
      </c>
      <c r="H1292">
        <v>22579</v>
      </c>
      <c r="I1292">
        <v>26006</v>
      </c>
      <c r="J1292">
        <v>27064</v>
      </c>
      <c r="K1292">
        <v>49643</v>
      </c>
      <c r="L1292">
        <v>45.5</v>
      </c>
    </row>
    <row r="1293">
      <c r="A1293" t="s">
        <v>56</v>
      </c>
      <c r="B1293" t="s">
        <v>41</v>
      </c>
      <c r="C1293" t="s">
        <v>14</v>
      </c>
      <c r="D1293" t="s">
        <v>32</v>
      </c>
      <c r="E1293" t="s">
        <v>16</v>
      </c>
      <c r="F1293" t="s">
        <v>20</v>
      </c>
      <c r="G1293">
        <v>689</v>
      </c>
      <c r="H1293">
        <v>4558</v>
      </c>
      <c r="I1293">
        <v>9934</v>
      </c>
      <c r="J1293">
        <v>10623</v>
      </c>
      <c r="K1293">
        <v>15181</v>
      </c>
      <c r="L1293">
        <v>30</v>
      </c>
    </row>
    <row r="1294">
      <c r="A1294" t="s">
        <v>56</v>
      </c>
      <c r="B1294" t="s">
        <v>41</v>
      </c>
      <c r="C1294" t="s">
        <v>14</v>
      </c>
      <c r="D1294" t="s">
        <v>32</v>
      </c>
      <c r="E1294" t="s">
        <v>16</v>
      </c>
      <c r="F1294" t="s">
        <v>21</v>
      </c>
      <c r="G1294">
        <v>704</v>
      </c>
      <c r="H1294">
        <v>4485</v>
      </c>
      <c r="I1294">
        <v>9773</v>
      </c>
      <c r="J1294">
        <v>10477</v>
      </c>
      <c r="K1294">
        <v>14962</v>
      </c>
      <c r="L1294">
        <v>30</v>
      </c>
    </row>
    <row r="1295">
      <c r="A1295" t="s">
        <v>56</v>
      </c>
      <c r="B1295" t="s">
        <v>41</v>
      </c>
      <c r="C1295" t="s">
        <v>14</v>
      </c>
      <c r="D1295" t="s">
        <v>32</v>
      </c>
      <c r="E1295" t="s">
        <v>16</v>
      </c>
      <c r="F1295" t="s">
        <v>22</v>
      </c>
      <c r="G1295">
        <v>2930</v>
      </c>
      <c r="H1295">
        <v>34596</v>
      </c>
      <c r="I1295">
        <v>52977</v>
      </c>
      <c r="J1295">
        <v>55907</v>
      </c>
      <c r="K1295">
        <v>90503</v>
      </c>
      <c r="L1295">
        <v>38.200000000000003</v>
      </c>
    </row>
    <row r="1296">
      <c r="A1296" t="s">
        <v>56</v>
      </c>
      <c r="B1296" t="s">
        <v>41</v>
      </c>
      <c r="C1296" t="s">
        <v>14</v>
      </c>
      <c r="D1296" t="s">
        <v>32</v>
      </c>
      <c r="E1296" t="s">
        <v>16</v>
      </c>
      <c r="F1296" t="s">
        <v>23</v>
      </c>
      <c r="G1296">
        <v>542</v>
      </c>
      <c r="H1296">
        <v>1014</v>
      </c>
      <c r="I1296">
        <v>4390</v>
      </c>
      <c r="J1296">
        <v>4932</v>
      </c>
      <c r="K1296">
        <v>5946</v>
      </c>
      <c r="L1296">
        <v>17.100000000000001</v>
      </c>
    </row>
    <row r="1297">
      <c r="A1297" t="s">
        <v>56</v>
      </c>
      <c r="B1297" t="s">
        <v>41</v>
      </c>
      <c r="C1297" t="s">
        <v>14</v>
      </c>
      <c r="D1297" t="s">
        <v>32</v>
      </c>
      <c r="E1297" t="s">
        <v>16</v>
      </c>
      <c r="F1297" t="s">
        <v>24</v>
      </c>
      <c r="G1297">
        <v>3472</v>
      </c>
      <c r="H1297">
        <v>35610</v>
      </c>
      <c r="I1297">
        <v>57367</v>
      </c>
      <c r="J1297">
        <v>60839</v>
      </c>
      <c r="K1297">
        <v>96449</v>
      </c>
      <c r="L1297">
        <v>37</v>
      </c>
    </row>
    <row r="1298">
      <c r="A1298" t="s">
        <v>56</v>
      </c>
      <c r="B1298" t="s">
        <v>41</v>
      </c>
      <c r="C1298" t="s">
        <v>14</v>
      </c>
      <c r="D1298" t="s">
        <v>32</v>
      </c>
      <c r="E1298" t="s">
        <v>25</v>
      </c>
      <c r="F1298" t="s">
        <v>17</v>
      </c>
      <c r="G1298">
        <v>237</v>
      </c>
      <c r="H1298">
        <v>1586</v>
      </c>
      <c r="I1298">
        <v>3631</v>
      </c>
      <c r="J1298">
        <v>3868</v>
      </c>
      <c r="K1298">
        <v>5454</v>
      </c>
      <c r="L1298">
        <v>29.100000000000001</v>
      </c>
    </row>
    <row r="1299">
      <c r="A1299" t="s">
        <v>56</v>
      </c>
      <c r="B1299" t="s">
        <v>41</v>
      </c>
      <c r="C1299" t="s">
        <v>14</v>
      </c>
      <c r="D1299" t="s">
        <v>32</v>
      </c>
      <c r="E1299" t="s">
        <v>25</v>
      </c>
      <c r="F1299" t="s">
        <v>18</v>
      </c>
      <c r="G1299">
        <v>256</v>
      </c>
      <c r="H1299">
        <v>1568</v>
      </c>
      <c r="I1299">
        <v>3589</v>
      </c>
      <c r="J1299">
        <v>3845</v>
      </c>
      <c r="K1299">
        <v>5413</v>
      </c>
      <c r="L1299">
        <v>29</v>
      </c>
    </row>
    <row r="1300">
      <c r="A1300" t="s">
        <v>56</v>
      </c>
      <c r="B1300" t="s">
        <v>41</v>
      </c>
      <c r="C1300" t="s">
        <v>14</v>
      </c>
      <c r="D1300" t="s">
        <v>32</v>
      </c>
      <c r="E1300" t="s">
        <v>25</v>
      </c>
      <c r="F1300" t="s">
        <v>19</v>
      </c>
      <c r="G1300">
        <v>1091</v>
      </c>
      <c r="H1300">
        <v>22869</v>
      </c>
      <c r="I1300">
        <v>25831</v>
      </c>
      <c r="J1300">
        <v>26922</v>
      </c>
      <c r="K1300">
        <v>49791</v>
      </c>
      <c r="L1300">
        <v>45.899999999999999</v>
      </c>
    </row>
    <row r="1301">
      <c r="A1301" t="s">
        <v>56</v>
      </c>
      <c r="B1301" t="s">
        <v>41</v>
      </c>
      <c r="C1301" t="s">
        <v>14</v>
      </c>
      <c r="D1301" t="s">
        <v>32</v>
      </c>
      <c r="E1301" t="s">
        <v>25</v>
      </c>
      <c r="F1301" t="s">
        <v>20</v>
      </c>
      <c r="G1301">
        <v>670</v>
      </c>
      <c r="H1301">
        <v>4413</v>
      </c>
      <c r="I1301">
        <v>10117</v>
      </c>
      <c r="J1301">
        <v>10787</v>
      </c>
      <c r="K1301">
        <v>15200</v>
      </c>
      <c r="L1301">
        <v>29</v>
      </c>
    </row>
    <row r="1302">
      <c r="A1302" t="s">
        <v>56</v>
      </c>
      <c r="B1302" t="s">
        <v>41</v>
      </c>
      <c r="C1302" t="s">
        <v>14</v>
      </c>
      <c r="D1302" t="s">
        <v>32</v>
      </c>
      <c r="E1302" t="s">
        <v>25</v>
      </c>
      <c r="F1302" t="s">
        <v>21</v>
      </c>
      <c r="G1302">
        <v>692</v>
      </c>
      <c r="H1302">
        <v>4466</v>
      </c>
      <c r="I1302">
        <v>10235</v>
      </c>
      <c r="J1302">
        <v>10927</v>
      </c>
      <c r="K1302">
        <v>15393</v>
      </c>
      <c r="L1302">
        <v>29</v>
      </c>
    </row>
    <row r="1303">
      <c r="A1303" t="s">
        <v>56</v>
      </c>
      <c r="B1303" t="s">
        <v>41</v>
      </c>
      <c r="C1303" t="s">
        <v>14</v>
      </c>
      <c r="D1303" t="s">
        <v>32</v>
      </c>
      <c r="E1303" t="s">
        <v>25</v>
      </c>
      <c r="F1303" t="s">
        <v>22</v>
      </c>
      <c r="G1303">
        <v>2946</v>
      </c>
      <c r="H1303">
        <v>34902</v>
      </c>
      <c r="I1303">
        <v>53403</v>
      </c>
      <c r="J1303">
        <v>56349</v>
      </c>
      <c r="K1303">
        <v>91251</v>
      </c>
      <c r="L1303">
        <v>38.200000000000003</v>
      </c>
    </row>
    <row r="1304">
      <c r="A1304" t="s">
        <v>56</v>
      </c>
      <c r="B1304" t="s">
        <v>41</v>
      </c>
      <c r="C1304" t="s">
        <v>14</v>
      </c>
      <c r="D1304" t="s">
        <v>32</v>
      </c>
      <c r="E1304" t="s">
        <v>25</v>
      </c>
      <c r="F1304" t="s">
        <v>23</v>
      </c>
      <c r="G1304">
        <v>534</v>
      </c>
      <c r="H1304">
        <v>988</v>
      </c>
      <c r="I1304">
        <v>4192</v>
      </c>
      <c r="J1304">
        <v>4726</v>
      </c>
      <c r="K1304">
        <v>5714</v>
      </c>
      <c r="L1304">
        <v>17.300000000000001</v>
      </c>
    </row>
    <row r="1305">
      <c r="A1305" t="s">
        <v>56</v>
      </c>
      <c r="B1305" t="s">
        <v>41</v>
      </c>
      <c r="C1305" t="s">
        <v>14</v>
      </c>
      <c r="D1305" t="s">
        <v>32</v>
      </c>
      <c r="E1305" t="s">
        <v>25</v>
      </c>
      <c r="F1305" t="s">
        <v>24</v>
      </c>
      <c r="G1305">
        <v>3480</v>
      </c>
      <c r="H1305">
        <v>35890</v>
      </c>
      <c r="I1305">
        <v>57595</v>
      </c>
      <c r="J1305">
        <v>61075</v>
      </c>
      <c r="K1305">
        <v>96965</v>
      </c>
      <c r="L1305">
        <v>37</v>
      </c>
    </row>
    <row r="1306">
      <c r="A1306" t="s">
        <v>56</v>
      </c>
      <c r="B1306" t="s">
        <v>41</v>
      </c>
      <c r="C1306" t="s">
        <v>14</v>
      </c>
      <c r="D1306" t="s">
        <v>32</v>
      </c>
      <c r="E1306" t="s">
        <v>26</v>
      </c>
      <c r="F1306" t="s">
        <v>17</v>
      </c>
      <c r="G1306">
        <v>216</v>
      </c>
      <c r="H1306">
        <v>1241</v>
      </c>
      <c r="I1306">
        <v>3155</v>
      </c>
      <c r="J1306">
        <v>3371</v>
      </c>
      <c r="K1306">
        <v>4612</v>
      </c>
      <c r="L1306">
        <v>26.899999999999999</v>
      </c>
    </row>
    <row r="1307">
      <c r="A1307" t="s">
        <v>56</v>
      </c>
      <c r="B1307" t="s">
        <v>41</v>
      </c>
      <c r="C1307" t="s">
        <v>14</v>
      </c>
      <c r="D1307" t="s">
        <v>32</v>
      </c>
      <c r="E1307" t="s">
        <v>26</v>
      </c>
      <c r="F1307" t="s">
        <v>18</v>
      </c>
      <c r="G1307">
        <v>249</v>
      </c>
      <c r="H1307">
        <v>1411</v>
      </c>
      <c r="I1307">
        <v>3628</v>
      </c>
      <c r="J1307">
        <v>3877</v>
      </c>
      <c r="K1307">
        <v>5288</v>
      </c>
      <c r="L1307">
        <v>26.699999999999999</v>
      </c>
    </row>
    <row r="1308">
      <c r="A1308" t="s">
        <v>56</v>
      </c>
      <c r="B1308" t="s">
        <v>41</v>
      </c>
      <c r="C1308" t="s">
        <v>14</v>
      </c>
      <c r="D1308" t="s">
        <v>32</v>
      </c>
      <c r="E1308" t="s">
        <v>26</v>
      </c>
      <c r="F1308" t="s">
        <v>19</v>
      </c>
      <c r="G1308">
        <v>1051</v>
      </c>
      <c r="H1308">
        <v>22449</v>
      </c>
      <c r="I1308">
        <v>26382</v>
      </c>
      <c r="J1308">
        <v>27433</v>
      </c>
      <c r="K1308">
        <v>49882</v>
      </c>
      <c r="L1308">
        <v>45</v>
      </c>
    </row>
    <row r="1309">
      <c r="A1309" t="s">
        <v>56</v>
      </c>
      <c r="B1309" t="s">
        <v>41</v>
      </c>
      <c r="C1309" t="s">
        <v>14</v>
      </c>
      <c r="D1309" t="s">
        <v>32</v>
      </c>
      <c r="E1309" t="s">
        <v>26</v>
      </c>
      <c r="F1309" t="s">
        <v>20</v>
      </c>
      <c r="G1309">
        <v>688</v>
      </c>
      <c r="H1309">
        <v>4610</v>
      </c>
      <c r="I1309">
        <v>9374</v>
      </c>
      <c r="J1309">
        <v>10062</v>
      </c>
      <c r="K1309">
        <v>14672</v>
      </c>
      <c r="L1309">
        <v>31.399999999999999</v>
      </c>
    </row>
    <row r="1310">
      <c r="A1310" t="s">
        <v>56</v>
      </c>
      <c r="B1310" t="s">
        <v>41</v>
      </c>
      <c r="C1310" t="s">
        <v>14</v>
      </c>
      <c r="D1310" t="s">
        <v>32</v>
      </c>
      <c r="E1310" t="s">
        <v>26</v>
      </c>
      <c r="F1310" t="s">
        <v>21</v>
      </c>
      <c r="G1310">
        <v>703</v>
      </c>
      <c r="H1310">
        <v>4678</v>
      </c>
      <c r="I1310">
        <v>9517</v>
      </c>
      <c r="J1310">
        <v>10220</v>
      </c>
      <c r="K1310">
        <v>14898</v>
      </c>
      <c r="L1310">
        <v>31.399999999999999</v>
      </c>
    </row>
    <row r="1311">
      <c r="A1311" t="s">
        <v>56</v>
      </c>
      <c r="B1311" t="s">
        <v>41</v>
      </c>
      <c r="C1311" t="s">
        <v>14</v>
      </c>
      <c r="D1311" t="s">
        <v>32</v>
      </c>
      <c r="E1311" t="s">
        <v>26</v>
      </c>
      <c r="F1311" t="s">
        <v>22</v>
      </c>
      <c r="G1311">
        <v>2907</v>
      </c>
      <c r="H1311">
        <v>34389</v>
      </c>
      <c r="I1311">
        <v>52056</v>
      </c>
      <c r="J1311">
        <v>54963</v>
      </c>
      <c r="K1311">
        <v>89352</v>
      </c>
      <c r="L1311">
        <v>38.5</v>
      </c>
    </row>
    <row r="1312">
      <c r="A1312" t="s">
        <v>56</v>
      </c>
      <c r="B1312" t="s">
        <v>41</v>
      </c>
      <c r="C1312" t="s">
        <v>14</v>
      </c>
      <c r="D1312" t="s">
        <v>32</v>
      </c>
      <c r="E1312" t="s">
        <v>26</v>
      </c>
      <c r="F1312" t="s">
        <v>23</v>
      </c>
      <c r="G1312">
        <v>548</v>
      </c>
      <c r="H1312">
        <v>1036</v>
      </c>
      <c r="I1312">
        <v>4467</v>
      </c>
      <c r="J1312">
        <v>5015</v>
      </c>
      <c r="K1312">
        <v>6051</v>
      </c>
      <c r="L1312">
        <v>17.100000000000001</v>
      </c>
    </row>
    <row r="1313">
      <c r="A1313" t="s">
        <v>56</v>
      </c>
      <c r="B1313" t="s">
        <v>41</v>
      </c>
      <c r="C1313" t="s">
        <v>14</v>
      </c>
      <c r="D1313" t="s">
        <v>32</v>
      </c>
      <c r="E1313" t="s">
        <v>26</v>
      </c>
      <c r="F1313" t="s">
        <v>24</v>
      </c>
      <c r="G1313">
        <v>3455</v>
      </c>
      <c r="H1313">
        <v>35425</v>
      </c>
      <c r="I1313">
        <v>56523</v>
      </c>
      <c r="J1313">
        <v>59978</v>
      </c>
      <c r="K1313">
        <v>95403</v>
      </c>
      <c r="L1313">
        <v>37</v>
      </c>
    </row>
    <row r="1314">
      <c r="A1314" t="s">
        <v>56</v>
      </c>
      <c r="B1314" t="s">
        <v>41</v>
      </c>
      <c r="C1314" t="s">
        <v>14</v>
      </c>
      <c r="D1314" t="s">
        <v>32</v>
      </c>
      <c r="E1314" t="s">
        <v>27</v>
      </c>
      <c r="F1314" t="s">
        <v>17</v>
      </c>
      <c r="G1314">
        <v>233</v>
      </c>
      <c r="H1314">
        <v>1587</v>
      </c>
      <c r="I1314">
        <v>3705</v>
      </c>
      <c r="J1314">
        <v>3938</v>
      </c>
      <c r="K1314">
        <v>5525</v>
      </c>
      <c r="L1314">
        <v>28.699999999999999</v>
      </c>
    </row>
    <row r="1315">
      <c r="A1315" t="s">
        <v>56</v>
      </c>
      <c r="B1315" t="s">
        <v>41</v>
      </c>
      <c r="C1315" t="s">
        <v>14</v>
      </c>
      <c r="D1315" t="s">
        <v>32</v>
      </c>
      <c r="E1315" t="s">
        <v>27</v>
      </c>
      <c r="F1315" t="s">
        <v>18</v>
      </c>
      <c r="G1315">
        <v>248</v>
      </c>
      <c r="H1315">
        <v>1527</v>
      </c>
      <c r="I1315">
        <v>3565</v>
      </c>
      <c r="J1315">
        <v>3813</v>
      </c>
      <c r="K1315">
        <v>5340</v>
      </c>
      <c r="L1315">
        <v>28.600000000000001</v>
      </c>
    </row>
    <row r="1316">
      <c r="A1316" t="s">
        <v>56</v>
      </c>
      <c r="B1316" t="s">
        <v>41</v>
      </c>
      <c r="C1316" t="s">
        <v>14</v>
      </c>
      <c r="D1316" t="s">
        <v>32</v>
      </c>
      <c r="E1316" t="s">
        <v>27</v>
      </c>
      <c r="F1316" t="s">
        <v>19</v>
      </c>
      <c r="G1316">
        <v>1116</v>
      </c>
      <c r="H1316">
        <v>23072</v>
      </c>
      <c r="I1316">
        <v>24690</v>
      </c>
      <c r="J1316">
        <v>25806</v>
      </c>
      <c r="K1316">
        <v>48878</v>
      </c>
      <c r="L1316">
        <v>47.200000000000003</v>
      </c>
    </row>
    <row r="1317">
      <c r="A1317" t="s">
        <v>56</v>
      </c>
      <c r="B1317" t="s">
        <v>41</v>
      </c>
      <c r="C1317" t="s">
        <v>14</v>
      </c>
      <c r="D1317" t="s">
        <v>32</v>
      </c>
      <c r="E1317" t="s">
        <v>27</v>
      </c>
      <c r="F1317" t="s">
        <v>20</v>
      </c>
      <c r="G1317">
        <v>685</v>
      </c>
      <c r="H1317">
        <v>4664</v>
      </c>
      <c r="I1317">
        <v>9055</v>
      </c>
      <c r="J1317">
        <v>9740</v>
      </c>
      <c r="K1317">
        <v>14404</v>
      </c>
      <c r="L1317">
        <v>32.399999999999999</v>
      </c>
    </row>
    <row r="1318">
      <c r="A1318" t="s">
        <v>56</v>
      </c>
      <c r="B1318" t="s">
        <v>41</v>
      </c>
      <c r="C1318" t="s">
        <v>14</v>
      </c>
      <c r="D1318" t="s">
        <v>32</v>
      </c>
      <c r="E1318" t="s">
        <v>27</v>
      </c>
      <c r="F1318" t="s">
        <v>21</v>
      </c>
      <c r="G1318">
        <v>702</v>
      </c>
      <c r="H1318">
        <v>4838</v>
      </c>
      <c r="I1318">
        <v>9410</v>
      </c>
      <c r="J1318">
        <v>10112</v>
      </c>
      <c r="K1318">
        <v>14950</v>
      </c>
      <c r="L1318">
        <v>32.399999999999999</v>
      </c>
    </row>
    <row r="1319">
      <c r="A1319" t="s">
        <v>56</v>
      </c>
      <c r="B1319" t="s">
        <v>41</v>
      </c>
      <c r="C1319" t="s">
        <v>14</v>
      </c>
      <c r="D1319" t="s">
        <v>32</v>
      </c>
      <c r="E1319" t="s">
        <v>27</v>
      </c>
      <c r="F1319" t="s">
        <v>22</v>
      </c>
      <c r="G1319">
        <v>2984</v>
      </c>
      <c r="H1319">
        <v>35688</v>
      </c>
      <c r="I1319">
        <v>50425</v>
      </c>
      <c r="J1319">
        <v>53409</v>
      </c>
      <c r="K1319">
        <v>89097</v>
      </c>
      <c r="L1319">
        <v>40.100000000000001</v>
      </c>
    </row>
    <row r="1320">
      <c r="A1320" t="s">
        <v>56</v>
      </c>
      <c r="B1320" t="s">
        <v>41</v>
      </c>
      <c r="C1320" t="s">
        <v>14</v>
      </c>
      <c r="D1320" t="s">
        <v>32</v>
      </c>
      <c r="E1320" t="s">
        <v>27</v>
      </c>
      <c r="F1320" t="s">
        <v>23</v>
      </c>
      <c r="G1320">
        <v>552</v>
      </c>
      <c r="H1320">
        <v>1086</v>
      </c>
      <c r="I1320">
        <v>4468</v>
      </c>
      <c r="J1320">
        <v>5020</v>
      </c>
      <c r="K1320">
        <v>6106</v>
      </c>
      <c r="L1320">
        <v>17.800000000000001</v>
      </c>
    </row>
    <row r="1321">
      <c r="A1321" t="s">
        <v>56</v>
      </c>
      <c r="B1321" t="s">
        <v>41</v>
      </c>
      <c r="C1321" t="s">
        <v>14</v>
      </c>
      <c r="D1321" t="s">
        <v>32</v>
      </c>
      <c r="E1321" t="s">
        <v>27</v>
      </c>
      <c r="F1321" t="s">
        <v>24</v>
      </c>
      <c r="G1321">
        <v>3536</v>
      </c>
      <c r="H1321">
        <v>36774</v>
      </c>
      <c r="I1321">
        <v>54893</v>
      </c>
      <c r="J1321">
        <v>58429</v>
      </c>
      <c r="K1321">
        <v>95203</v>
      </c>
      <c r="L1321">
        <v>39</v>
      </c>
    </row>
    <row r="1322">
      <c r="A1322" t="s">
        <v>56</v>
      </c>
      <c r="B1322" t="s">
        <v>41</v>
      </c>
      <c r="C1322" t="s">
        <v>14</v>
      </c>
      <c r="D1322" t="s">
        <v>32</v>
      </c>
      <c r="E1322" t="s">
        <v>28</v>
      </c>
      <c r="F1322" t="s">
        <v>17</v>
      </c>
      <c r="G1322">
        <v>225</v>
      </c>
      <c r="H1322">
        <v>1480</v>
      </c>
      <c r="I1322">
        <v>3439</v>
      </c>
      <c r="J1322">
        <v>3664</v>
      </c>
      <c r="K1322">
        <v>5144</v>
      </c>
      <c r="L1322">
        <v>28.800000000000001</v>
      </c>
    </row>
    <row r="1323">
      <c r="A1323" t="s">
        <v>56</v>
      </c>
      <c r="B1323" t="s">
        <v>41</v>
      </c>
      <c r="C1323" t="s">
        <v>14</v>
      </c>
      <c r="D1323" t="s">
        <v>32</v>
      </c>
      <c r="E1323" t="s">
        <v>28</v>
      </c>
      <c r="F1323" t="s">
        <v>18</v>
      </c>
      <c r="G1323">
        <v>256</v>
      </c>
      <c r="H1323">
        <v>1645</v>
      </c>
      <c r="I1323">
        <v>3825</v>
      </c>
      <c r="J1323">
        <v>4081</v>
      </c>
      <c r="K1323">
        <v>5726</v>
      </c>
      <c r="L1323">
        <v>28.699999999999999</v>
      </c>
    </row>
    <row r="1324">
      <c r="A1324" t="s">
        <v>56</v>
      </c>
      <c r="B1324" t="s">
        <v>41</v>
      </c>
      <c r="C1324" t="s">
        <v>14</v>
      </c>
      <c r="D1324" t="s">
        <v>32</v>
      </c>
      <c r="E1324" t="s">
        <v>28</v>
      </c>
      <c r="F1324" t="s">
        <v>19</v>
      </c>
      <c r="G1324">
        <v>1135</v>
      </c>
      <c r="H1324">
        <v>23163</v>
      </c>
      <c r="I1324">
        <v>24387</v>
      </c>
      <c r="J1324">
        <v>25522</v>
      </c>
      <c r="K1324">
        <v>48685</v>
      </c>
      <c r="L1324">
        <v>47.600000000000001</v>
      </c>
    </row>
    <row r="1325">
      <c r="A1325" t="s">
        <v>56</v>
      </c>
      <c r="B1325" t="s">
        <v>41</v>
      </c>
      <c r="C1325" t="s">
        <v>14</v>
      </c>
      <c r="D1325" t="s">
        <v>32</v>
      </c>
      <c r="E1325" t="s">
        <v>28</v>
      </c>
      <c r="F1325" t="s">
        <v>20</v>
      </c>
      <c r="G1325">
        <v>677</v>
      </c>
      <c r="H1325">
        <v>5002</v>
      </c>
      <c r="I1325">
        <v>9019</v>
      </c>
      <c r="J1325">
        <v>9696</v>
      </c>
      <c r="K1325">
        <v>14698</v>
      </c>
      <c r="L1325">
        <v>34</v>
      </c>
    </row>
    <row r="1326">
      <c r="A1326" t="s">
        <v>56</v>
      </c>
      <c r="B1326" t="s">
        <v>41</v>
      </c>
      <c r="C1326" t="s">
        <v>14</v>
      </c>
      <c r="D1326" t="s">
        <v>32</v>
      </c>
      <c r="E1326" t="s">
        <v>28</v>
      </c>
      <c r="F1326" t="s">
        <v>21</v>
      </c>
      <c r="G1326">
        <v>698</v>
      </c>
      <c r="H1326">
        <v>5040</v>
      </c>
      <c r="I1326">
        <v>9093</v>
      </c>
      <c r="J1326">
        <v>9791</v>
      </c>
      <c r="K1326">
        <v>14831</v>
      </c>
      <c r="L1326">
        <v>34</v>
      </c>
    </row>
    <row r="1327">
      <c r="A1327" t="s">
        <v>56</v>
      </c>
      <c r="B1327" t="s">
        <v>41</v>
      </c>
      <c r="C1327" t="s">
        <v>14</v>
      </c>
      <c r="D1327" t="s">
        <v>32</v>
      </c>
      <c r="E1327" t="s">
        <v>28</v>
      </c>
      <c r="F1327" t="s">
        <v>22</v>
      </c>
      <c r="G1327">
        <v>2991</v>
      </c>
      <c r="H1327">
        <v>36330</v>
      </c>
      <c r="I1327">
        <v>49763</v>
      </c>
      <c r="J1327">
        <v>52754</v>
      </c>
      <c r="K1327">
        <v>89084</v>
      </c>
      <c r="L1327">
        <v>40.799999999999997</v>
      </c>
    </row>
    <row r="1328">
      <c r="A1328" t="s">
        <v>56</v>
      </c>
      <c r="B1328" t="s">
        <v>41</v>
      </c>
      <c r="C1328" t="s">
        <v>14</v>
      </c>
      <c r="D1328" t="s">
        <v>32</v>
      </c>
      <c r="E1328" t="s">
        <v>28</v>
      </c>
      <c r="F1328" t="s">
        <v>23</v>
      </c>
      <c r="G1328">
        <v>557</v>
      </c>
      <c r="H1328">
        <v>1120</v>
      </c>
      <c r="I1328">
        <v>4341</v>
      </c>
      <c r="J1328">
        <v>4898</v>
      </c>
      <c r="K1328">
        <v>6018</v>
      </c>
      <c r="L1328">
        <v>18.600000000000001</v>
      </c>
    </row>
    <row r="1329">
      <c r="A1329" t="s">
        <v>56</v>
      </c>
      <c r="B1329" t="s">
        <v>41</v>
      </c>
      <c r="C1329" t="s">
        <v>14</v>
      </c>
      <c r="D1329" t="s">
        <v>32</v>
      </c>
      <c r="E1329" t="s">
        <v>28</v>
      </c>
      <c r="F1329" t="s">
        <v>24</v>
      </c>
      <c r="G1329">
        <v>3548</v>
      </c>
      <c r="H1329">
        <v>37450</v>
      </c>
      <c r="I1329">
        <v>54104</v>
      </c>
      <c r="J1329">
        <v>57652</v>
      </c>
      <c r="K1329">
        <v>95102</v>
      </c>
      <c r="L1329">
        <v>39</v>
      </c>
    </row>
    <row r="1330">
      <c r="A1330" t="s">
        <v>56</v>
      </c>
      <c r="B1330" t="s">
        <v>41</v>
      </c>
      <c r="C1330" t="s">
        <v>14</v>
      </c>
      <c r="D1330" t="s">
        <v>32</v>
      </c>
      <c r="E1330" t="s">
        <v>29</v>
      </c>
      <c r="F1330" t="s">
        <v>17</v>
      </c>
      <c r="G1330">
        <v>226</v>
      </c>
      <c r="H1330">
        <v>1406</v>
      </c>
      <c r="I1330">
        <v>3568</v>
      </c>
      <c r="J1330">
        <v>3794</v>
      </c>
      <c r="K1330">
        <v>5200</v>
      </c>
      <c r="L1330">
        <v>27</v>
      </c>
    </row>
    <row r="1331">
      <c r="A1331" t="s">
        <v>56</v>
      </c>
      <c r="B1331" t="s">
        <v>41</v>
      </c>
      <c r="C1331" t="s">
        <v>14</v>
      </c>
      <c r="D1331" t="s">
        <v>32</v>
      </c>
      <c r="E1331" t="s">
        <v>29</v>
      </c>
      <c r="F1331" t="s">
        <v>18</v>
      </c>
      <c r="G1331">
        <v>241</v>
      </c>
      <c r="H1331">
        <v>1399</v>
      </c>
      <c r="I1331">
        <v>3544</v>
      </c>
      <c r="J1331">
        <v>3785</v>
      </c>
      <c r="K1331">
        <v>5184</v>
      </c>
      <c r="L1331">
        <v>27</v>
      </c>
    </row>
    <row r="1332">
      <c r="A1332" t="s">
        <v>56</v>
      </c>
      <c r="B1332" t="s">
        <v>41</v>
      </c>
      <c r="C1332" t="s">
        <v>14</v>
      </c>
      <c r="D1332" t="s">
        <v>32</v>
      </c>
      <c r="E1332" t="s">
        <v>29</v>
      </c>
      <c r="F1332" t="s">
        <v>19</v>
      </c>
      <c r="G1332">
        <v>1034</v>
      </c>
      <c r="H1332">
        <v>22471</v>
      </c>
      <c r="I1332">
        <v>25840</v>
      </c>
      <c r="J1332">
        <v>26874</v>
      </c>
      <c r="K1332">
        <v>49345</v>
      </c>
      <c r="L1332">
        <v>45.5</v>
      </c>
    </row>
    <row r="1333">
      <c r="A1333" t="s">
        <v>56</v>
      </c>
      <c r="B1333" t="s">
        <v>41</v>
      </c>
      <c r="C1333" t="s">
        <v>14</v>
      </c>
      <c r="D1333" t="s">
        <v>32</v>
      </c>
      <c r="E1333" t="s">
        <v>29</v>
      </c>
      <c r="F1333" t="s">
        <v>20</v>
      </c>
      <c r="G1333">
        <v>671</v>
      </c>
      <c r="H1333">
        <v>4602</v>
      </c>
      <c r="I1333">
        <v>8852</v>
      </c>
      <c r="J1333">
        <v>9523</v>
      </c>
      <c r="K1333">
        <v>14125</v>
      </c>
      <c r="L1333">
        <v>32.600000000000001</v>
      </c>
    </row>
    <row r="1334">
      <c r="A1334" t="s">
        <v>56</v>
      </c>
      <c r="B1334" t="s">
        <v>41</v>
      </c>
      <c r="C1334" t="s">
        <v>14</v>
      </c>
      <c r="D1334" t="s">
        <v>32</v>
      </c>
      <c r="E1334" t="s">
        <v>29</v>
      </c>
      <c r="F1334" t="s">
        <v>21</v>
      </c>
      <c r="G1334">
        <v>700</v>
      </c>
      <c r="H1334">
        <v>4893</v>
      </c>
      <c r="I1334">
        <v>9422</v>
      </c>
      <c r="J1334">
        <v>10122</v>
      </c>
      <c r="K1334">
        <v>15015</v>
      </c>
      <c r="L1334">
        <v>32.600000000000001</v>
      </c>
    </row>
    <row r="1335">
      <c r="A1335" t="s">
        <v>56</v>
      </c>
      <c r="B1335" t="s">
        <v>41</v>
      </c>
      <c r="C1335" t="s">
        <v>14</v>
      </c>
      <c r="D1335" t="s">
        <v>32</v>
      </c>
      <c r="E1335" t="s">
        <v>29</v>
      </c>
      <c r="F1335" t="s">
        <v>22</v>
      </c>
      <c r="G1335">
        <v>2872</v>
      </c>
      <c r="H1335">
        <v>34771</v>
      </c>
      <c r="I1335">
        <v>51226</v>
      </c>
      <c r="J1335">
        <v>54098</v>
      </c>
      <c r="K1335">
        <v>88869</v>
      </c>
      <c r="L1335">
        <v>39.100000000000001</v>
      </c>
    </row>
    <row r="1336">
      <c r="A1336" t="s">
        <v>56</v>
      </c>
      <c r="B1336" t="s">
        <v>41</v>
      </c>
      <c r="C1336" t="s">
        <v>14</v>
      </c>
      <c r="D1336" t="s">
        <v>32</v>
      </c>
      <c r="E1336" t="s">
        <v>29</v>
      </c>
      <c r="F1336" t="s">
        <v>23</v>
      </c>
      <c r="G1336">
        <v>545</v>
      </c>
      <c r="H1336">
        <v>1060</v>
      </c>
      <c r="I1336">
        <v>4420</v>
      </c>
      <c r="J1336">
        <v>4965</v>
      </c>
      <c r="K1336">
        <v>6025</v>
      </c>
      <c r="L1336">
        <v>17.600000000000001</v>
      </c>
    </row>
    <row r="1337">
      <c r="A1337" t="s">
        <v>56</v>
      </c>
      <c r="B1337" t="s">
        <v>41</v>
      </c>
      <c r="C1337" t="s">
        <v>14</v>
      </c>
      <c r="D1337" t="s">
        <v>32</v>
      </c>
      <c r="E1337" t="s">
        <v>29</v>
      </c>
      <c r="F1337" t="s">
        <v>24</v>
      </c>
      <c r="G1337">
        <v>3417</v>
      </c>
      <c r="H1337">
        <v>35831</v>
      </c>
      <c r="I1337">
        <v>55646</v>
      </c>
      <c r="J1337">
        <v>59063</v>
      </c>
      <c r="K1337">
        <v>94894</v>
      </c>
      <c r="L1337">
        <v>38</v>
      </c>
    </row>
    <row r="1338">
      <c r="A1338" t="s">
        <v>56</v>
      </c>
      <c r="B1338" t="s">
        <v>41</v>
      </c>
      <c r="C1338" t="s">
        <v>14</v>
      </c>
      <c r="D1338" t="s">
        <v>32</v>
      </c>
      <c r="E1338" t="s">
        <v>30</v>
      </c>
      <c r="F1338" t="s">
        <v>17</v>
      </c>
      <c r="G1338">
        <v>218</v>
      </c>
      <c r="H1338">
        <v>1305</v>
      </c>
      <c r="I1338">
        <v>3436</v>
      </c>
      <c r="J1338">
        <v>3654</v>
      </c>
      <c r="K1338">
        <v>4959</v>
      </c>
      <c r="L1338">
        <v>26.300000000000001</v>
      </c>
    </row>
    <row r="1339">
      <c r="A1339" t="s">
        <v>56</v>
      </c>
      <c r="B1339" t="s">
        <v>41</v>
      </c>
      <c r="C1339" t="s">
        <v>14</v>
      </c>
      <c r="D1339" t="s">
        <v>32</v>
      </c>
      <c r="E1339" t="s">
        <v>30</v>
      </c>
      <c r="F1339" t="s">
        <v>18</v>
      </c>
      <c r="G1339">
        <v>247</v>
      </c>
      <c r="H1339">
        <v>1445</v>
      </c>
      <c r="I1339">
        <v>3828</v>
      </c>
      <c r="J1339">
        <v>4075</v>
      </c>
      <c r="K1339">
        <v>5520</v>
      </c>
      <c r="L1339">
        <v>26.199999999999999</v>
      </c>
    </row>
    <row r="1340">
      <c r="A1340" t="s">
        <v>56</v>
      </c>
      <c r="B1340" t="s">
        <v>41</v>
      </c>
      <c r="C1340" t="s">
        <v>14</v>
      </c>
      <c r="D1340" t="s">
        <v>32</v>
      </c>
      <c r="E1340" t="s">
        <v>30</v>
      </c>
      <c r="F1340" t="s">
        <v>19</v>
      </c>
      <c r="G1340">
        <v>1094</v>
      </c>
      <c r="H1340">
        <v>22988</v>
      </c>
      <c r="I1340">
        <v>25921</v>
      </c>
      <c r="J1340">
        <v>27015</v>
      </c>
      <c r="K1340">
        <v>50003</v>
      </c>
      <c r="L1340">
        <v>46</v>
      </c>
    </row>
    <row r="1341">
      <c r="A1341" t="s">
        <v>56</v>
      </c>
      <c r="B1341" t="s">
        <v>41</v>
      </c>
      <c r="C1341" t="s">
        <v>14</v>
      </c>
      <c r="D1341" t="s">
        <v>32</v>
      </c>
      <c r="E1341" t="s">
        <v>30</v>
      </c>
      <c r="F1341" t="s">
        <v>20</v>
      </c>
      <c r="G1341">
        <v>683</v>
      </c>
      <c r="H1341">
        <v>4591</v>
      </c>
      <c r="I1341">
        <v>10287</v>
      </c>
      <c r="J1341">
        <v>10970</v>
      </c>
      <c r="K1341">
        <v>15561</v>
      </c>
      <c r="L1341">
        <v>29.5</v>
      </c>
    </row>
    <row r="1342">
      <c r="A1342" t="s">
        <v>56</v>
      </c>
      <c r="B1342" t="s">
        <v>41</v>
      </c>
      <c r="C1342" t="s">
        <v>14</v>
      </c>
      <c r="D1342" t="s">
        <v>32</v>
      </c>
      <c r="E1342" t="s">
        <v>30</v>
      </c>
      <c r="F1342" t="s">
        <v>21</v>
      </c>
      <c r="G1342">
        <v>688</v>
      </c>
      <c r="H1342">
        <v>4702</v>
      </c>
      <c r="I1342">
        <v>10523</v>
      </c>
      <c r="J1342">
        <v>11211</v>
      </c>
      <c r="K1342">
        <v>15913</v>
      </c>
      <c r="L1342">
        <v>29.5</v>
      </c>
    </row>
    <row r="1343">
      <c r="A1343" t="s">
        <v>56</v>
      </c>
      <c r="B1343" t="s">
        <v>41</v>
      </c>
      <c r="C1343" t="s">
        <v>14</v>
      </c>
      <c r="D1343" t="s">
        <v>32</v>
      </c>
      <c r="E1343" t="s">
        <v>30</v>
      </c>
      <c r="F1343" t="s">
        <v>22</v>
      </c>
      <c r="G1343">
        <v>2930</v>
      </c>
      <c r="H1343">
        <v>35031</v>
      </c>
      <c r="I1343">
        <v>53995</v>
      </c>
      <c r="J1343">
        <v>56925</v>
      </c>
      <c r="K1343">
        <v>91956</v>
      </c>
      <c r="L1343">
        <v>38.100000000000001</v>
      </c>
    </row>
    <row r="1344">
      <c r="A1344" t="s">
        <v>56</v>
      </c>
      <c r="B1344" t="s">
        <v>41</v>
      </c>
      <c r="C1344" t="s">
        <v>14</v>
      </c>
      <c r="D1344" t="s">
        <v>32</v>
      </c>
      <c r="E1344" t="s">
        <v>30</v>
      </c>
      <c r="F1344" t="s">
        <v>23</v>
      </c>
      <c r="G1344">
        <v>540</v>
      </c>
      <c r="H1344">
        <v>1007</v>
      </c>
      <c r="I1344">
        <v>4298</v>
      </c>
      <c r="J1344">
        <v>4838</v>
      </c>
      <c r="K1344">
        <v>5845</v>
      </c>
      <c r="L1344">
        <v>17.199999999999999</v>
      </c>
    </row>
    <row r="1345">
      <c r="A1345" t="s">
        <v>56</v>
      </c>
      <c r="B1345" t="s">
        <v>41</v>
      </c>
      <c r="C1345" t="s">
        <v>14</v>
      </c>
      <c r="D1345" t="s">
        <v>32</v>
      </c>
      <c r="E1345" t="s">
        <v>30</v>
      </c>
      <c r="F1345" t="s">
        <v>24</v>
      </c>
      <c r="G1345">
        <v>3470</v>
      </c>
      <c r="H1345">
        <v>36038</v>
      </c>
      <c r="I1345">
        <v>58293</v>
      </c>
      <c r="J1345">
        <v>61763</v>
      </c>
      <c r="K1345">
        <v>97801</v>
      </c>
      <c r="L1345">
        <v>37</v>
      </c>
    </row>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8" workbookViewId="0">
      <selection activeCell="P23" activeCellId="0" sqref="P23"/>
    </sheetView>
  </sheetViews>
  <sheetFormatPr baseColWidth="10" defaultRowHeight="16"/>
  <cols>
    <col min="9" max="9" style="1" width="10.83203125"/>
  </cols>
  <sheetData>
    <row r="1">
      <c r="A1" t="s">
        <v>57</v>
      </c>
      <c r="B1" t="s">
        <v>1</v>
      </c>
      <c r="C1" t="s">
        <v>2</v>
      </c>
      <c r="D1" t="s">
        <v>3</v>
      </c>
      <c r="E1" t="s">
        <v>4</v>
      </c>
      <c r="F1" t="s">
        <v>5</v>
      </c>
      <c r="G1" t="s">
        <v>6</v>
      </c>
      <c r="H1" t="s">
        <v>7</v>
      </c>
      <c r="I1" s="1" t="s">
        <v>8</v>
      </c>
      <c r="J1" t="s">
        <v>9</v>
      </c>
      <c r="K1" t="s">
        <v>10</v>
      </c>
      <c r="L1" t="s">
        <v>11</v>
      </c>
    </row>
    <row r="2">
      <c r="A2" t="s">
        <v>42</v>
      </c>
      <c r="B2" t="s">
        <v>41</v>
      </c>
      <c r="C2" t="s">
        <v>14</v>
      </c>
      <c r="D2" t="s">
        <v>15</v>
      </c>
      <c r="E2" t="s">
        <v>16</v>
      </c>
      <c r="F2" t="s">
        <v>23</v>
      </c>
      <c r="G2">
        <v>563</v>
      </c>
      <c r="H2">
        <v>905</v>
      </c>
      <c r="I2" s="1">
        <v>3447</v>
      </c>
      <c r="J2">
        <v>4010</v>
      </c>
      <c r="K2">
        <v>4915</v>
      </c>
      <c r="L2">
        <v>18.399999999999999</v>
      </c>
    </row>
    <row r="3">
      <c r="A3" t="s">
        <v>46</v>
      </c>
      <c r="B3" t="s">
        <v>41</v>
      </c>
      <c r="C3" t="s">
        <v>14</v>
      </c>
      <c r="D3" t="s">
        <v>15</v>
      </c>
      <c r="E3" t="s">
        <v>16</v>
      </c>
      <c r="F3" t="s">
        <v>23</v>
      </c>
      <c r="G3">
        <v>641</v>
      </c>
      <c r="H3">
        <v>1050</v>
      </c>
      <c r="I3" s="1">
        <v>4090</v>
      </c>
      <c r="J3">
        <v>4731</v>
      </c>
      <c r="K3">
        <v>5781</v>
      </c>
      <c r="L3">
        <v>18.199999999999999</v>
      </c>
    </row>
    <row r="4">
      <c r="A4" t="s">
        <v>48</v>
      </c>
      <c r="B4" t="s">
        <v>41</v>
      </c>
      <c r="C4" t="s">
        <v>14</v>
      </c>
      <c r="D4" t="s">
        <v>15</v>
      </c>
      <c r="E4" t="s">
        <v>16</v>
      </c>
      <c r="F4" t="s">
        <v>23</v>
      </c>
      <c r="G4">
        <v>596</v>
      </c>
      <c r="H4">
        <v>1011</v>
      </c>
      <c r="I4" s="1">
        <v>3820</v>
      </c>
      <c r="J4">
        <v>4416</v>
      </c>
      <c r="K4">
        <v>5427</v>
      </c>
      <c r="L4">
        <v>18.600000000000001</v>
      </c>
    </row>
    <row r="5">
      <c r="A5" t="s">
        <v>54</v>
      </c>
      <c r="B5" t="s">
        <v>41</v>
      </c>
      <c r="C5" t="s">
        <v>14</v>
      </c>
      <c r="D5" t="s">
        <v>15</v>
      </c>
      <c r="E5" t="s">
        <v>16</v>
      </c>
      <c r="F5" t="s">
        <v>23</v>
      </c>
      <c r="G5">
        <v>545</v>
      </c>
      <c r="H5">
        <v>541</v>
      </c>
      <c r="I5" s="1">
        <v>3942</v>
      </c>
      <c r="J5">
        <v>4487</v>
      </c>
      <c r="K5">
        <v>5028</v>
      </c>
      <c r="L5">
        <v>10.800000000000001</v>
      </c>
    </row>
    <row r="6">
      <c r="A6" t="s">
        <v>55</v>
      </c>
      <c r="B6" t="s">
        <v>41</v>
      </c>
      <c r="C6" t="s">
        <v>14</v>
      </c>
      <c r="D6" t="s">
        <v>15</v>
      </c>
      <c r="E6" t="s">
        <v>16</v>
      </c>
      <c r="F6" t="s">
        <v>23</v>
      </c>
      <c r="G6">
        <v>524</v>
      </c>
      <c r="H6">
        <v>496</v>
      </c>
      <c r="I6" s="1">
        <v>4789</v>
      </c>
      <c r="J6">
        <v>5313</v>
      </c>
      <c r="K6">
        <v>5809</v>
      </c>
      <c r="L6">
        <v>8.5</v>
      </c>
    </row>
    <row r="7">
      <c r="A7" t="s">
        <v>42</v>
      </c>
      <c r="B7" t="s">
        <v>41</v>
      </c>
      <c r="C7" t="s">
        <v>14</v>
      </c>
      <c r="D7" t="s">
        <v>15</v>
      </c>
      <c r="E7" t="s">
        <v>16</v>
      </c>
      <c r="F7" t="s">
        <v>17</v>
      </c>
      <c r="G7">
        <v>231</v>
      </c>
      <c r="H7">
        <v>992</v>
      </c>
      <c r="I7" s="1">
        <v>4205</v>
      </c>
      <c r="J7">
        <v>4436</v>
      </c>
      <c r="K7">
        <v>5428</v>
      </c>
      <c r="L7">
        <v>18.300000000000001</v>
      </c>
    </row>
    <row r="8">
      <c r="A8" t="s">
        <v>46</v>
      </c>
      <c r="B8" t="s">
        <v>41</v>
      </c>
      <c r="C8" t="s">
        <v>14</v>
      </c>
      <c r="D8" t="s">
        <v>15</v>
      </c>
      <c r="E8" t="s">
        <v>16</v>
      </c>
      <c r="F8" t="s">
        <v>17</v>
      </c>
      <c r="G8">
        <v>223</v>
      </c>
      <c r="H8">
        <v>778</v>
      </c>
      <c r="I8" s="1">
        <v>3542</v>
      </c>
      <c r="J8">
        <v>3765</v>
      </c>
      <c r="K8">
        <v>4543</v>
      </c>
      <c r="L8">
        <v>17.100000000000001</v>
      </c>
    </row>
    <row r="9">
      <c r="A9" t="s">
        <v>48</v>
      </c>
      <c r="B9" t="s">
        <v>41</v>
      </c>
      <c r="C9" t="s">
        <v>14</v>
      </c>
      <c r="D9" t="s">
        <v>15</v>
      </c>
      <c r="E9" t="s">
        <v>16</v>
      </c>
      <c r="F9" t="s">
        <v>17</v>
      </c>
      <c r="G9">
        <v>204</v>
      </c>
      <c r="H9">
        <v>945</v>
      </c>
      <c r="I9" s="1">
        <v>3332</v>
      </c>
      <c r="J9">
        <v>3536</v>
      </c>
      <c r="K9">
        <v>4481</v>
      </c>
      <c r="L9">
        <v>21.100000000000001</v>
      </c>
    </row>
    <row r="10">
      <c r="A10" t="s">
        <v>54</v>
      </c>
      <c r="B10" t="s">
        <v>41</v>
      </c>
      <c r="C10" t="s">
        <v>14</v>
      </c>
      <c r="D10" t="s">
        <v>15</v>
      </c>
      <c r="E10" t="s">
        <v>16</v>
      </c>
      <c r="F10" t="s">
        <v>17</v>
      </c>
      <c r="G10">
        <v>226</v>
      </c>
      <c r="H10">
        <v>663</v>
      </c>
      <c r="I10" s="1">
        <v>3577</v>
      </c>
      <c r="J10">
        <v>3803</v>
      </c>
      <c r="K10">
        <v>4466</v>
      </c>
      <c r="L10">
        <v>14.800000000000001</v>
      </c>
    </row>
    <row r="11">
      <c r="A11" t="s">
        <v>55</v>
      </c>
      <c r="B11" t="s">
        <v>41</v>
      </c>
      <c r="C11" t="s">
        <v>14</v>
      </c>
      <c r="D11" t="s">
        <v>15</v>
      </c>
      <c r="E11" t="s">
        <v>16</v>
      </c>
      <c r="F11" t="s">
        <v>17</v>
      </c>
      <c r="G11">
        <v>188</v>
      </c>
      <c r="H11">
        <v>449</v>
      </c>
      <c r="I11" s="1">
        <v>3485</v>
      </c>
      <c r="J11">
        <v>3673</v>
      </c>
      <c r="K11">
        <v>4122</v>
      </c>
      <c r="L11">
        <v>10.9</v>
      </c>
    </row>
    <row r="12">
      <c r="A12" t="s">
        <v>42</v>
      </c>
      <c r="B12" t="s">
        <v>41</v>
      </c>
      <c r="C12" t="s">
        <v>14</v>
      </c>
      <c r="D12" t="s">
        <v>15</v>
      </c>
      <c r="E12" t="s">
        <v>16</v>
      </c>
      <c r="F12" t="s">
        <v>20</v>
      </c>
      <c r="G12">
        <v>630</v>
      </c>
      <c r="H12">
        <v>3231</v>
      </c>
      <c r="I12" s="1">
        <v>10500</v>
      </c>
      <c r="J12">
        <v>11130</v>
      </c>
      <c r="K12">
        <v>14361</v>
      </c>
      <c r="L12">
        <v>22.5</v>
      </c>
    </row>
    <row r="13">
      <c r="A13" t="s">
        <v>46</v>
      </c>
      <c r="B13" t="s">
        <v>41</v>
      </c>
      <c r="C13" t="s">
        <v>14</v>
      </c>
      <c r="D13" t="s">
        <v>15</v>
      </c>
      <c r="E13" t="s">
        <v>16</v>
      </c>
      <c r="F13" t="s">
        <v>20</v>
      </c>
      <c r="G13">
        <v>709</v>
      </c>
      <c r="H13">
        <v>2224</v>
      </c>
      <c r="I13" s="1">
        <v>10029</v>
      </c>
      <c r="J13">
        <v>10738</v>
      </c>
      <c r="K13">
        <v>12962</v>
      </c>
      <c r="L13">
        <v>17.199999999999999</v>
      </c>
    </row>
    <row r="14">
      <c r="A14" t="s">
        <v>48</v>
      </c>
      <c r="B14" t="s">
        <v>41</v>
      </c>
      <c r="C14" t="s">
        <v>14</v>
      </c>
      <c r="D14" t="s">
        <v>15</v>
      </c>
      <c r="E14" t="s">
        <v>16</v>
      </c>
      <c r="F14" t="s">
        <v>20</v>
      </c>
      <c r="G14">
        <v>563</v>
      </c>
      <c r="H14">
        <v>2710</v>
      </c>
      <c r="I14" s="1">
        <v>10458</v>
      </c>
      <c r="J14">
        <v>11021</v>
      </c>
      <c r="K14">
        <v>13731</v>
      </c>
      <c r="L14">
        <v>19.699999999999999</v>
      </c>
    </row>
    <row r="15">
      <c r="A15" t="s">
        <v>54</v>
      </c>
      <c r="B15" t="s">
        <v>41</v>
      </c>
      <c r="C15" t="s">
        <v>14</v>
      </c>
      <c r="D15" t="s">
        <v>15</v>
      </c>
      <c r="E15" t="s">
        <v>16</v>
      </c>
      <c r="F15" t="s">
        <v>20</v>
      </c>
      <c r="G15">
        <v>586</v>
      </c>
      <c r="H15">
        <v>2535</v>
      </c>
      <c r="I15" s="1">
        <v>9040</v>
      </c>
      <c r="J15">
        <v>9626</v>
      </c>
      <c r="K15">
        <v>12161</v>
      </c>
      <c r="L15">
        <v>20.800000000000001</v>
      </c>
    </row>
    <row r="16">
      <c r="A16" t="s">
        <v>55</v>
      </c>
      <c r="B16" t="s">
        <v>41</v>
      </c>
      <c r="C16" t="s">
        <v>14</v>
      </c>
      <c r="D16" t="s">
        <v>15</v>
      </c>
      <c r="E16" t="s">
        <v>16</v>
      </c>
      <c r="F16" t="s">
        <v>20</v>
      </c>
      <c r="G16">
        <v>516</v>
      </c>
      <c r="H16">
        <v>1707</v>
      </c>
      <c r="I16" s="1">
        <v>9839</v>
      </c>
      <c r="J16">
        <v>10355</v>
      </c>
      <c r="K16">
        <v>12062</v>
      </c>
      <c r="L16">
        <v>14.199999999999999</v>
      </c>
    </row>
    <row r="17">
      <c r="A17" t="s">
        <v>42</v>
      </c>
      <c r="B17" t="s">
        <v>41</v>
      </c>
      <c r="C17" t="s">
        <v>14</v>
      </c>
      <c r="D17" t="s">
        <v>15</v>
      </c>
      <c r="E17" t="s">
        <v>16</v>
      </c>
      <c r="F17" t="s">
        <v>18</v>
      </c>
      <c r="G17">
        <v>244</v>
      </c>
      <c r="H17">
        <v>1054</v>
      </c>
      <c r="I17" s="1">
        <v>4496</v>
      </c>
      <c r="J17">
        <v>4740</v>
      </c>
      <c r="K17">
        <v>5794</v>
      </c>
      <c r="L17">
        <v>18.199999999999999</v>
      </c>
    </row>
    <row r="18">
      <c r="A18" t="s">
        <v>46</v>
      </c>
      <c r="B18" t="s">
        <v>41</v>
      </c>
      <c r="C18" t="s">
        <v>14</v>
      </c>
      <c r="D18" t="s">
        <v>15</v>
      </c>
      <c r="E18" t="s">
        <v>16</v>
      </c>
      <c r="F18" t="s">
        <v>18</v>
      </c>
      <c r="G18">
        <v>225</v>
      </c>
      <c r="H18">
        <v>851</v>
      </c>
      <c r="I18" s="1">
        <v>3557</v>
      </c>
      <c r="J18">
        <v>3782</v>
      </c>
      <c r="K18">
        <v>4633</v>
      </c>
      <c r="L18">
        <v>18.399999999999999</v>
      </c>
    </row>
    <row r="19">
      <c r="A19" t="s">
        <v>48</v>
      </c>
      <c r="B19" t="s">
        <v>41</v>
      </c>
      <c r="C19" t="s">
        <v>14</v>
      </c>
      <c r="D19" t="s">
        <v>15</v>
      </c>
      <c r="E19" t="s">
        <v>16</v>
      </c>
      <c r="F19" t="s">
        <v>18</v>
      </c>
      <c r="G19">
        <v>215</v>
      </c>
      <c r="H19">
        <v>1053</v>
      </c>
      <c r="I19" s="1">
        <v>3639</v>
      </c>
      <c r="J19">
        <v>3854</v>
      </c>
      <c r="K19">
        <v>4907</v>
      </c>
      <c r="L19">
        <v>21.5</v>
      </c>
    </row>
    <row r="20">
      <c r="A20" t="s">
        <v>54</v>
      </c>
      <c r="B20" t="s">
        <v>41</v>
      </c>
      <c r="C20" t="s">
        <v>14</v>
      </c>
      <c r="D20" t="s">
        <v>15</v>
      </c>
      <c r="E20" t="s">
        <v>16</v>
      </c>
      <c r="F20" t="s">
        <v>18</v>
      </c>
      <c r="G20">
        <v>238</v>
      </c>
      <c r="H20">
        <v>693</v>
      </c>
      <c r="I20" s="1">
        <v>3740</v>
      </c>
      <c r="J20">
        <v>3978</v>
      </c>
      <c r="K20">
        <v>4671</v>
      </c>
      <c r="L20">
        <v>14.800000000000001</v>
      </c>
    </row>
    <row r="21">
      <c r="A21" t="s">
        <v>55</v>
      </c>
      <c r="B21" t="s">
        <v>41</v>
      </c>
      <c r="C21" t="s">
        <v>14</v>
      </c>
      <c r="D21" t="s">
        <v>15</v>
      </c>
      <c r="E21" t="s">
        <v>16</v>
      </c>
      <c r="F21" t="s">
        <v>18</v>
      </c>
      <c r="G21">
        <v>193</v>
      </c>
      <c r="H21">
        <v>447</v>
      </c>
      <c r="I21" s="1">
        <v>3462</v>
      </c>
      <c r="J21">
        <v>3655</v>
      </c>
      <c r="K21">
        <v>4102</v>
      </c>
      <c r="L21">
        <v>10.9</v>
      </c>
    </row>
    <row r="22">
      <c r="A22" t="s">
        <v>42</v>
      </c>
      <c r="B22" t="s">
        <v>41</v>
      </c>
      <c r="C22" t="s">
        <v>14</v>
      </c>
      <c r="D22" t="s">
        <v>15</v>
      </c>
      <c r="E22" t="s">
        <v>16</v>
      </c>
      <c r="F22" t="s">
        <v>21</v>
      </c>
      <c r="G22">
        <v>642</v>
      </c>
      <c r="H22">
        <v>3162</v>
      </c>
      <c r="I22" s="1">
        <v>10446</v>
      </c>
      <c r="J22">
        <v>11088</v>
      </c>
      <c r="K22">
        <v>14250</v>
      </c>
      <c r="L22">
        <v>22.199999999999999</v>
      </c>
    </row>
    <row r="23">
      <c r="A23" t="s">
        <v>46</v>
      </c>
      <c r="B23" t="s">
        <v>41</v>
      </c>
      <c r="C23" t="s">
        <v>14</v>
      </c>
      <c r="D23" t="s">
        <v>15</v>
      </c>
      <c r="E23" t="s">
        <v>16</v>
      </c>
      <c r="F23" t="s">
        <v>21</v>
      </c>
      <c r="G23">
        <v>691</v>
      </c>
      <c r="H23">
        <v>2204</v>
      </c>
      <c r="I23" s="1">
        <v>9535</v>
      </c>
      <c r="J23">
        <v>10226</v>
      </c>
      <c r="K23">
        <v>12430</v>
      </c>
      <c r="L23">
        <v>17.699999999999999</v>
      </c>
    </row>
    <row r="24">
      <c r="A24" t="s">
        <v>48</v>
      </c>
      <c r="B24" t="s">
        <v>41</v>
      </c>
      <c r="C24" t="s">
        <v>14</v>
      </c>
      <c r="D24" t="s">
        <v>15</v>
      </c>
      <c r="E24" t="s">
        <v>16</v>
      </c>
      <c r="F24" t="s">
        <v>21</v>
      </c>
      <c r="G24">
        <v>566</v>
      </c>
      <c r="H24">
        <v>2792</v>
      </c>
      <c r="I24" s="1">
        <v>10596</v>
      </c>
      <c r="J24">
        <v>11162</v>
      </c>
      <c r="K24">
        <v>13954</v>
      </c>
      <c r="L24">
        <v>20</v>
      </c>
    </row>
    <row r="25">
      <c r="A25" t="s">
        <v>54</v>
      </c>
      <c r="B25" t="s">
        <v>41</v>
      </c>
      <c r="C25" t="s">
        <v>14</v>
      </c>
      <c r="D25" t="s">
        <v>15</v>
      </c>
      <c r="E25" t="s">
        <v>16</v>
      </c>
      <c r="F25" t="s">
        <v>21</v>
      </c>
      <c r="G25">
        <v>605</v>
      </c>
      <c r="H25">
        <v>2612</v>
      </c>
      <c r="I25" s="1">
        <v>9314</v>
      </c>
      <c r="J25">
        <v>9919</v>
      </c>
      <c r="K25">
        <v>12531</v>
      </c>
      <c r="L25">
        <v>20.800000000000001</v>
      </c>
    </row>
    <row r="26">
      <c r="A26" t="s">
        <v>55</v>
      </c>
      <c r="B26" t="s">
        <v>41</v>
      </c>
      <c r="C26" t="s">
        <v>14</v>
      </c>
      <c r="D26" t="s">
        <v>15</v>
      </c>
      <c r="E26" t="s">
        <v>16</v>
      </c>
      <c r="F26" t="s">
        <v>21</v>
      </c>
      <c r="G26">
        <v>518</v>
      </c>
      <c r="H26">
        <v>1743</v>
      </c>
      <c r="I26" s="1">
        <v>10046</v>
      </c>
      <c r="J26">
        <v>10564</v>
      </c>
      <c r="K26">
        <v>12307</v>
      </c>
      <c r="L26">
        <v>14.199999999999999</v>
      </c>
    </row>
    <row r="27">
      <c r="A27" t="s">
        <v>42</v>
      </c>
      <c r="B27" t="s">
        <v>41</v>
      </c>
      <c r="C27" t="s">
        <v>14</v>
      </c>
      <c r="D27" t="s">
        <v>15</v>
      </c>
      <c r="E27" t="s">
        <v>16</v>
      </c>
      <c r="F27" t="s">
        <v>22</v>
      </c>
      <c r="G27">
        <v>2663</v>
      </c>
      <c r="H27">
        <v>16760</v>
      </c>
      <c r="I27" s="1">
        <v>61509</v>
      </c>
      <c r="J27">
        <v>64172</v>
      </c>
      <c r="K27">
        <v>80932</v>
      </c>
      <c r="L27">
        <v>20.699999999999999</v>
      </c>
    </row>
    <row r="28">
      <c r="A28" t="s">
        <v>46</v>
      </c>
      <c r="B28" t="s">
        <v>41</v>
      </c>
      <c r="C28" t="s">
        <v>14</v>
      </c>
      <c r="D28" t="s">
        <v>15</v>
      </c>
      <c r="E28" t="s">
        <v>16</v>
      </c>
      <c r="F28" t="s">
        <v>22</v>
      </c>
      <c r="G28">
        <v>2735</v>
      </c>
      <c r="H28">
        <v>13574</v>
      </c>
      <c r="I28" s="1">
        <v>55285</v>
      </c>
      <c r="J28">
        <v>58020</v>
      </c>
      <c r="K28">
        <v>71594</v>
      </c>
      <c r="L28">
        <v>19</v>
      </c>
    </row>
    <row r="29">
      <c r="A29" t="s">
        <v>48</v>
      </c>
      <c r="B29" t="s">
        <v>41</v>
      </c>
      <c r="C29" t="s">
        <v>14</v>
      </c>
      <c r="D29" t="s">
        <v>15</v>
      </c>
      <c r="E29" t="s">
        <v>16</v>
      </c>
      <c r="F29" t="s">
        <v>22</v>
      </c>
      <c r="G29">
        <v>2418</v>
      </c>
      <c r="H29">
        <v>17189</v>
      </c>
      <c r="I29" s="1">
        <v>52495</v>
      </c>
      <c r="J29">
        <v>54913</v>
      </c>
      <c r="K29">
        <v>72102</v>
      </c>
      <c r="L29">
        <v>23.800000000000001</v>
      </c>
    </row>
    <row r="30">
      <c r="A30" t="s">
        <v>54</v>
      </c>
      <c r="B30" t="s">
        <v>41</v>
      </c>
      <c r="C30" t="s">
        <v>14</v>
      </c>
      <c r="D30" t="s">
        <v>15</v>
      </c>
      <c r="E30" t="s">
        <v>16</v>
      </c>
      <c r="F30" t="s">
        <v>22</v>
      </c>
      <c r="G30">
        <v>2681</v>
      </c>
      <c r="H30">
        <v>14080</v>
      </c>
      <c r="I30" s="1">
        <v>51931</v>
      </c>
      <c r="J30">
        <v>54612</v>
      </c>
      <c r="K30">
        <v>68692</v>
      </c>
      <c r="L30">
        <v>20.5</v>
      </c>
    </row>
    <row r="31">
      <c r="A31" t="s">
        <v>55</v>
      </c>
      <c r="B31" t="s">
        <v>41</v>
      </c>
      <c r="C31" t="s">
        <v>14</v>
      </c>
      <c r="D31" t="s">
        <v>15</v>
      </c>
      <c r="E31" t="s">
        <v>16</v>
      </c>
      <c r="F31" t="s">
        <v>22</v>
      </c>
      <c r="G31">
        <v>2217</v>
      </c>
      <c r="H31">
        <v>8724</v>
      </c>
      <c r="I31" s="1">
        <v>54881</v>
      </c>
      <c r="J31">
        <v>57098</v>
      </c>
      <c r="K31">
        <v>65822</v>
      </c>
      <c r="L31">
        <v>13.300000000000001</v>
      </c>
    </row>
    <row r="32">
      <c r="A32" t="s">
        <v>42</v>
      </c>
      <c r="B32" t="s">
        <v>41</v>
      </c>
      <c r="C32" t="s">
        <v>14</v>
      </c>
      <c r="D32" t="s">
        <v>15</v>
      </c>
      <c r="E32" t="s">
        <v>16</v>
      </c>
      <c r="F32" t="s">
        <v>24</v>
      </c>
      <c r="G32">
        <v>3226</v>
      </c>
      <c r="H32">
        <v>17665</v>
      </c>
      <c r="I32" s="1">
        <v>64956</v>
      </c>
      <c r="J32">
        <v>68182</v>
      </c>
      <c r="K32">
        <v>85847</v>
      </c>
      <c r="L32">
        <v>21</v>
      </c>
    </row>
    <row r="33">
      <c r="A33" t="s">
        <v>46</v>
      </c>
      <c r="B33" t="s">
        <v>41</v>
      </c>
      <c r="C33" t="s">
        <v>14</v>
      </c>
      <c r="D33" t="s">
        <v>15</v>
      </c>
      <c r="E33" t="s">
        <v>16</v>
      </c>
      <c r="F33" t="s">
        <v>24</v>
      </c>
      <c r="G33">
        <v>3376</v>
      </c>
      <c r="H33">
        <v>14624</v>
      </c>
      <c r="I33" s="1">
        <v>59375</v>
      </c>
      <c r="J33">
        <v>62751</v>
      </c>
      <c r="K33">
        <v>77375</v>
      </c>
      <c r="L33">
        <v>19</v>
      </c>
    </row>
    <row r="34">
      <c r="A34" t="s">
        <v>48</v>
      </c>
      <c r="B34" t="s">
        <v>41</v>
      </c>
      <c r="C34" t="s">
        <v>14</v>
      </c>
      <c r="D34" t="s">
        <v>15</v>
      </c>
      <c r="E34" t="s">
        <v>16</v>
      </c>
      <c r="F34" t="s">
        <v>24</v>
      </c>
      <c r="G34">
        <v>3014</v>
      </c>
      <c r="H34">
        <v>18200</v>
      </c>
      <c r="I34" s="1">
        <v>56315</v>
      </c>
      <c r="J34">
        <v>59329</v>
      </c>
      <c r="K34">
        <v>77529</v>
      </c>
      <c r="L34">
        <v>23</v>
      </c>
    </row>
    <row r="35">
      <c r="A35" t="s">
        <v>54</v>
      </c>
      <c r="B35" t="s">
        <v>41</v>
      </c>
      <c r="C35" t="s">
        <v>14</v>
      </c>
      <c r="D35" t="s">
        <v>15</v>
      </c>
      <c r="E35" t="s">
        <v>16</v>
      </c>
      <c r="F35" t="s">
        <v>24</v>
      </c>
      <c r="G35">
        <v>3226</v>
      </c>
      <c r="H35">
        <v>14621</v>
      </c>
      <c r="I35" s="1">
        <v>55873</v>
      </c>
      <c r="J35">
        <v>59099</v>
      </c>
      <c r="K35">
        <v>73720</v>
      </c>
      <c r="L35">
        <v>20</v>
      </c>
    </row>
    <row r="36">
      <c r="A36" t="s">
        <v>55</v>
      </c>
      <c r="B36" t="s">
        <v>41</v>
      </c>
      <c r="C36" t="s">
        <v>14</v>
      </c>
      <c r="D36" t="s">
        <v>15</v>
      </c>
      <c r="E36" t="s">
        <v>16</v>
      </c>
      <c r="F36" t="s">
        <v>24</v>
      </c>
      <c r="G36">
        <v>2741</v>
      </c>
      <c r="H36">
        <v>9220</v>
      </c>
      <c r="I36" s="1">
        <v>59670</v>
      </c>
      <c r="J36">
        <v>62411</v>
      </c>
      <c r="K36">
        <v>71631</v>
      </c>
      <c r="L36">
        <v>13</v>
      </c>
    </row>
    <row r="37">
      <c r="A37" t="s">
        <v>42</v>
      </c>
      <c r="B37" t="s">
        <v>41</v>
      </c>
      <c r="C37" t="s">
        <v>14</v>
      </c>
      <c r="D37" t="s">
        <v>15</v>
      </c>
      <c r="E37" t="s">
        <v>16</v>
      </c>
      <c r="F37" t="s">
        <v>19</v>
      </c>
      <c r="G37">
        <v>916</v>
      </c>
      <c r="H37">
        <v>8321</v>
      </c>
      <c r="I37" s="1">
        <v>31862</v>
      </c>
      <c r="J37">
        <v>32778</v>
      </c>
      <c r="K37">
        <v>41099</v>
      </c>
      <c r="L37">
        <v>20.199999999999999</v>
      </c>
    </row>
    <row r="38">
      <c r="A38" t="s">
        <v>46</v>
      </c>
      <c r="B38" t="s">
        <v>41</v>
      </c>
      <c r="C38" t="s">
        <v>14</v>
      </c>
      <c r="D38" t="s">
        <v>15</v>
      </c>
      <c r="E38" t="s">
        <v>16</v>
      </c>
      <c r="F38" t="s">
        <v>19</v>
      </c>
      <c r="G38">
        <v>887</v>
      </c>
      <c r="H38">
        <v>7517</v>
      </c>
      <c r="I38" s="1">
        <v>28622</v>
      </c>
      <c r="J38">
        <v>29509</v>
      </c>
      <c r="K38">
        <v>37026</v>
      </c>
      <c r="L38">
        <v>20.300000000000001</v>
      </c>
    </row>
    <row r="39">
      <c r="A39" t="s">
        <v>48</v>
      </c>
      <c r="B39" t="s">
        <v>41</v>
      </c>
      <c r="C39" t="s">
        <v>14</v>
      </c>
      <c r="D39" t="s">
        <v>15</v>
      </c>
      <c r="E39" t="s">
        <v>16</v>
      </c>
      <c r="F39" t="s">
        <v>19</v>
      </c>
      <c r="G39">
        <v>870</v>
      </c>
      <c r="H39">
        <v>9689</v>
      </c>
      <c r="I39" s="1">
        <v>24470</v>
      </c>
      <c r="J39">
        <v>25340</v>
      </c>
      <c r="K39">
        <v>35029</v>
      </c>
      <c r="L39">
        <v>27.699999999999999</v>
      </c>
    </row>
    <row r="40">
      <c r="A40" t="s">
        <v>54</v>
      </c>
      <c r="B40" t="s">
        <v>41</v>
      </c>
      <c r="C40" t="s">
        <v>14</v>
      </c>
      <c r="D40" t="s">
        <v>15</v>
      </c>
      <c r="E40" t="s">
        <v>16</v>
      </c>
      <c r="F40" t="s">
        <v>19</v>
      </c>
      <c r="G40">
        <v>1026</v>
      </c>
      <c r="H40">
        <v>7577</v>
      </c>
      <c r="I40" s="1">
        <v>26260</v>
      </c>
      <c r="J40">
        <v>27286</v>
      </c>
      <c r="K40">
        <v>34863</v>
      </c>
      <c r="L40">
        <v>21.699999999999999</v>
      </c>
    </row>
    <row r="41">
      <c r="A41" t="s">
        <v>55</v>
      </c>
      <c r="B41" t="s">
        <v>41</v>
      </c>
      <c r="C41" t="s">
        <v>14</v>
      </c>
      <c r="D41" t="s">
        <v>15</v>
      </c>
      <c r="E41" t="s">
        <v>16</v>
      </c>
      <c r="F41" t="s">
        <v>19</v>
      </c>
      <c r="G41">
        <v>802</v>
      </c>
      <c r="H41">
        <v>4378</v>
      </c>
      <c r="I41" s="1">
        <v>28049</v>
      </c>
      <c r="J41">
        <v>28851</v>
      </c>
      <c r="K41">
        <v>33229</v>
      </c>
      <c r="L41">
        <v>13.199999999999999</v>
      </c>
    </row>
    <row r="42">
      <c r="A42" t="s">
        <v>42</v>
      </c>
      <c r="B42" t="s">
        <v>41</v>
      </c>
      <c r="C42" t="s">
        <v>14</v>
      </c>
      <c r="D42" t="s">
        <v>15</v>
      </c>
      <c r="E42" t="s">
        <v>25</v>
      </c>
      <c r="F42" t="s">
        <v>23</v>
      </c>
      <c r="G42">
        <v>551</v>
      </c>
      <c r="H42">
        <v>885</v>
      </c>
      <c r="I42" s="1">
        <v>3378</v>
      </c>
      <c r="J42">
        <v>3929</v>
      </c>
      <c r="K42">
        <v>4814</v>
      </c>
      <c r="L42">
        <v>18.399999999999999</v>
      </c>
    </row>
    <row r="43">
      <c r="A43" t="s">
        <v>46</v>
      </c>
      <c r="B43" t="s">
        <v>41</v>
      </c>
      <c r="C43" t="s">
        <v>14</v>
      </c>
      <c r="D43" t="s">
        <v>15</v>
      </c>
      <c r="E43" t="s">
        <v>25</v>
      </c>
      <c r="F43" t="s">
        <v>23</v>
      </c>
      <c r="G43">
        <v>644</v>
      </c>
      <c r="H43">
        <v>1006</v>
      </c>
      <c r="I43" s="1">
        <v>3866</v>
      </c>
      <c r="J43">
        <v>4510</v>
      </c>
      <c r="K43">
        <v>5516</v>
      </c>
      <c r="L43">
        <v>18.199999999999999</v>
      </c>
    </row>
    <row r="44">
      <c r="A44" t="s">
        <v>48</v>
      </c>
      <c r="B44" t="s">
        <v>41</v>
      </c>
      <c r="C44" t="s">
        <v>14</v>
      </c>
      <c r="D44" t="s">
        <v>15</v>
      </c>
      <c r="E44" t="s">
        <v>25</v>
      </c>
      <c r="F44" t="s">
        <v>23</v>
      </c>
      <c r="G44">
        <v>601</v>
      </c>
      <c r="H44">
        <v>970</v>
      </c>
      <c r="I44" s="1">
        <v>3649</v>
      </c>
      <c r="J44">
        <v>4250</v>
      </c>
      <c r="K44">
        <v>5220</v>
      </c>
      <c r="L44">
        <v>18.600000000000001</v>
      </c>
    </row>
    <row r="45">
      <c r="A45" t="s">
        <v>54</v>
      </c>
      <c r="B45" t="s">
        <v>41</v>
      </c>
      <c r="C45" t="s">
        <v>14</v>
      </c>
      <c r="D45" t="s">
        <v>15</v>
      </c>
      <c r="E45" t="s">
        <v>25</v>
      </c>
      <c r="F45" t="s">
        <v>23</v>
      </c>
      <c r="G45">
        <v>551</v>
      </c>
      <c r="H45">
        <v>545</v>
      </c>
      <c r="I45" s="1">
        <v>4053</v>
      </c>
      <c r="J45">
        <v>4604</v>
      </c>
      <c r="K45">
        <v>5149</v>
      </c>
      <c r="L45">
        <v>10.6</v>
      </c>
    </row>
    <row r="46">
      <c r="A46" t="s">
        <v>55</v>
      </c>
      <c r="B46" t="s">
        <v>41</v>
      </c>
      <c r="C46" t="s">
        <v>14</v>
      </c>
      <c r="D46" t="s">
        <v>15</v>
      </c>
      <c r="E46" t="s">
        <v>25</v>
      </c>
      <c r="F46" t="s">
        <v>23</v>
      </c>
      <c r="G46">
        <v>532</v>
      </c>
      <c r="H46">
        <v>496</v>
      </c>
      <c r="I46" s="1">
        <v>4690</v>
      </c>
      <c r="J46">
        <v>5222</v>
      </c>
      <c r="K46">
        <v>5718</v>
      </c>
      <c r="L46">
        <v>8.6999999999999993</v>
      </c>
    </row>
    <row r="47">
      <c r="A47" t="s">
        <v>42</v>
      </c>
      <c r="B47" t="s">
        <v>41</v>
      </c>
      <c r="C47" t="s">
        <v>14</v>
      </c>
      <c r="D47" t="s">
        <v>15</v>
      </c>
      <c r="E47" t="s">
        <v>25</v>
      </c>
      <c r="F47" t="s">
        <v>17</v>
      </c>
      <c r="G47">
        <v>229</v>
      </c>
      <c r="H47">
        <v>1024</v>
      </c>
      <c r="I47" s="1">
        <v>4391</v>
      </c>
      <c r="J47">
        <v>4620</v>
      </c>
      <c r="K47">
        <v>5644</v>
      </c>
      <c r="L47">
        <v>18.100000000000001</v>
      </c>
    </row>
    <row r="48">
      <c r="A48" t="s">
        <v>46</v>
      </c>
      <c r="B48" t="s">
        <v>41</v>
      </c>
      <c r="C48" t="s">
        <v>14</v>
      </c>
      <c r="D48" t="s">
        <v>15</v>
      </c>
      <c r="E48" t="s">
        <v>25</v>
      </c>
      <c r="F48" t="s">
        <v>17</v>
      </c>
      <c r="G48">
        <v>223</v>
      </c>
      <c r="H48">
        <v>740</v>
      </c>
      <c r="I48" s="1">
        <v>3504</v>
      </c>
      <c r="J48">
        <v>3727</v>
      </c>
      <c r="K48">
        <v>4467</v>
      </c>
      <c r="L48">
        <v>16.600000000000001</v>
      </c>
    </row>
    <row r="49">
      <c r="A49" t="s">
        <v>48</v>
      </c>
      <c r="B49" t="s">
        <v>41</v>
      </c>
      <c r="C49" t="s">
        <v>14</v>
      </c>
      <c r="D49" t="s">
        <v>15</v>
      </c>
      <c r="E49" t="s">
        <v>25</v>
      </c>
      <c r="F49" t="s">
        <v>17</v>
      </c>
      <c r="G49">
        <v>202</v>
      </c>
      <c r="H49">
        <v>983</v>
      </c>
      <c r="I49" s="1">
        <v>3468</v>
      </c>
      <c r="J49">
        <v>3670</v>
      </c>
      <c r="K49">
        <v>4653</v>
      </c>
      <c r="L49">
        <v>21.100000000000001</v>
      </c>
    </row>
    <row r="50">
      <c r="A50" t="s">
        <v>54</v>
      </c>
      <c r="B50" t="s">
        <v>41</v>
      </c>
      <c r="C50" t="s">
        <v>14</v>
      </c>
      <c r="D50" t="s">
        <v>15</v>
      </c>
      <c r="E50" t="s">
        <v>25</v>
      </c>
      <c r="F50" t="s">
        <v>17</v>
      </c>
      <c r="G50">
        <v>223</v>
      </c>
      <c r="H50">
        <v>609</v>
      </c>
      <c r="I50" s="1">
        <v>3409</v>
      </c>
      <c r="J50">
        <v>3632</v>
      </c>
      <c r="K50">
        <v>4241</v>
      </c>
      <c r="L50">
        <v>14.4</v>
      </c>
    </row>
    <row r="51">
      <c r="A51" t="s">
        <v>55</v>
      </c>
      <c r="B51" t="s">
        <v>41</v>
      </c>
      <c r="C51" t="s">
        <v>14</v>
      </c>
      <c r="D51" t="s">
        <v>15</v>
      </c>
      <c r="E51" t="s">
        <v>25</v>
      </c>
      <c r="F51" t="s">
        <v>17</v>
      </c>
      <c r="G51">
        <v>185</v>
      </c>
      <c r="H51">
        <v>455</v>
      </c>
      <c r="I51" s="1">
        <v>3380</v>
      </c>
      <c r="J51">
        <v>3565</v>
      </c>
      <c r="K51">
        <v>4020</v>
      </c>
      <c r="L51">
        <v>11.300000000000001</v>
      </c>
    </row>
    <row r="52">
      <c r="A52" t="s">
        <v>42</v>
      </c>
      <c r="B52" t="s">
        <v>41</v>
      </c>
      <c r="C52" t="s">
        <v>14</v>
      </c>
      <c r="D52" t="s">
        <v>15</v>
      </c>
      <c r="E52" t="s">
        <v>25</v>
      </c>
      <c r="F52" t="s">
        <v>20</v>
      </c>
      <c r="G52">
        <v>626</v>
      </c>
      <c r="H52">
        <v>3323</v>
      </c>
      <c r="I52" s="1">
        <v>9876</v>
      </c>
      <c r="J52">
        <v>10502</v>
      </c>
      <c r="K52">
        <v>13825</v>
      </c>
      <c r="L52">
        <v>24</v>
      </c>
    </row>
    <row r="53">
      <c r="A53" t="s">
        <v>46</v>
      </c>
      <c r="B53" t="s">
        <v>41</v>
      </c>
      <c r="C53" t="s">
        <v>14</v>
      </c>
      <c r="D53" t="s">
        <v>15</v>
      </c>
      <c r="E53" t="s">
        <v>25</v>
      </c>
      <c r="F53" t="s">
        <v>20</v>
      </c>
      <c r="G53">
        <v>717</v>
      </c>
      <c r="H53">
        <v>2234</v>
      </c>
      <c r="I53" s="1">
        <v>10637</v>
      </c>
      <c r="J53">
        <v>11354</v>
      </c>
      <c r="K53">
        <v>13588</v>
      </c>
      <c r="L53">
        <v>16.399999999999999</v>
      </c>
    </row>
    <row r="54">
      <c r="A54" t="s">
        <v>48</v>
      </c>
      <c r="B54" t="s">
        <v>41</v>
      </c>
      <c r="C54" t="s">
        <v>14</v>
      </c>
      <c r="D54" t="s">
        <v>15</v>
      </c>
      <c r="E54" t="s">
        <v>25</v>
      </c>
      <c r="F54" t="s">
        <v>20</v>
      </c>
      <c r="G54">
        <v>564</v>
      </c>
      <c r="H54">
        <v>2441</v>
      </c>
      <c r="I54" s="1">
        <v>9945</v>
      </c>
      <c r="J54">
        <v>10509</v>
      </c>
      <c r="K54">
        <v>12950</v>
      </c>
      <c r="L54">
        <v>18.800000000000001</v>
      </c>
    </row>
    <row r="55">
      <c r="A55" t="s">
        <v>54</v>
      </c>
      <c r="B55" t="s">
        <v>41</v>
      </c>
      <c r="C55" t="s">
        <v>14</v>
      </c>
      <c r="D55" t="s">
        <v>15</v>
      </c>
      <c r="E55" t="s">
        <v>25</v>
      </c>
      <c r="F55" t="s">
        <v>20</v>
      </c>
      <c r="G55">
        <v>587</v>
      </c>
      <c r="H55">
        <v>2441</v>
      </c>
      <c r="I55" s="1">
        <v>9310</v>
      </c>
      <c r="J55">
        <v>9897</v>
      </c>
      <c r="K55">
        <v>12338</v>
      </c>
      <c r="L55">
        <v>19.800000000000001</v>
      </c>
    </row>
    <row r="56">
      <c r="A56" t="s">
        <v>55</v>
      </c>
      <c r="B56" t="s">
        <v>41</v>
      </c>
      <c r="C56" t="s">
        <v>14</v>
      </c>
      <c r="D56" t="s">
        <v>15</v>
      </c>
      <c r="E56" t="s">
        <v>25</v>
      </c>
      <c r="F56" t="s">
        <v>20</v>
      </c>
      <c r="G56">
        <v>525</v>
      </c>
      <c r="H56">
        <v>1824</v>
      </c>
      <c r="I56" s="1">
        <v>10193</v>
      </c>
      <c r="J56">
        <v>10718</v>
      </c>
      <c r="K56">
        <v>12542</v>
      </c>
      <c r="L56">
        <v>14.5</v>
      </c>
    </row>
    <row r="57">
      <c r="A57" t="s">
        <v>42</v>
      </c>
      <c r="B57" t="s">
        <v>41</v>
      </c>
      <c r="C57" t="s">
        <v>14</v>
      </c>
      <c r="D57" t="s">
        <v>15</v>
      </c>
      <c r="E57" t="s">
        <v>25</v>
      </c>
      <c r="F57" t="s">
        <v>18</v>
      </c>
      <c r="G57">
        <v>247</v>
      </c>
      <c r="H57">
        <v>1138</v>
      </c>
      <c r="I57" s="1">
        <v>4553</v>
      </c>
      <c r="J57">
        <v>4800</v>
      </c>
      <c r="K57">
        <v>5938</v>
      </c>
      <c r="L57">
        <v>19.199999999999999</v>
      </c>
    </row>
    <row r="58">
      <c r="A58" t="s">
        <v>46</v>
      </c>
      <c r="B58" t="s">
        <v>41</v>
      </c>
      <c r="C58" t="s">
        <v>14</v>
      </c>
      <c r="D58" t="s">
        <v>15</v>
      </c>
      <c r="E58" t="s">
        <v>25</v>
      </c>
      <c r="F58" t="s">
        <v>18</v>
      </c>
      <c r="G58">
        <v>243</v>
      </c>
      <c r="H58">
        <v>968</v>
      </c>
      <c r="I58" s="1">
        <v>3714</v>
      </c>
      <c r="J58">
        <v>3957</v>
      </c>
      <c r="K58">
        <v>4925</v>
      </c>
      <c r="L58">
        <v>19.699999999999999</v>
      </c>
    </row>
    <row r="59">
      <c r="A59" t="s">
        <v>48</v>
      </c>
      <c r="B59" t="s">
        <v>41</v>
      </c>
      <c r="C59" t="s">
        <v>14</v>
      </c>
      <c r="D59" t="s">
        <v>15</v>
      </c>
      <c r="E59" t="s">
        <v>25</v>
      </c>
      <c r="F59" t="s">
        <v>18</v>
      </c>
      <c r="G59">
        <v>210</v>
      </c>
      <c r="H59">
        <v>976</v>
      </c>
      <c r="I59" s="1">
        <v>3464</v>
      </c>
      <c r="J59">
        <v>3674</v>
      </c>
      <c r="K59">
        <v>4650</v>
      </c>
      <c r="L59">
        <v>21</v>
      </c>
    </row>
    <row r="60">
      <c r="A60" t="s">
        <v>54</v>
      </c>
      <c r="B60" t="s">
        <v>41</v>
      </c>
      <c r="C60" t="s">
        <v>14</v>
      </c>
      <c r="D60" t="s">
        <v>15</v>
      </c>
      <c r="E60" t="s">
        <v>25</v>
      </c>
      <c r="F60" t="s">
        <v>18</v>
      </c>
      <c r="G60">
        <v>246</v>
      </c>
      <c r="H60">
        <v>677</v>
      </c>
      <c r="I60" s="1">
        <v>3796</v>
      </c>
      <c r="J60">
        <v>4042</v>
      </c>
      <c r="K60">
        <v>4719</v>
      </c>
      <c r="L60">
        <v>14.300000000000001</v>
      </c>
    </row>
    <row r="61">
      <c r="A61" t="s">
        <v>55</v>
      </c>
      <c r="B61" t="s">
        <v>41</v>
      </c>
      <c r="C61" t="s">
        <v>14</v>
      </c>
      <c r="D61" t="s">
        <v>15</v>
      </c>
      <c r="E61" t="s">
        <v>25</v>
      </c>
      <c r="F61" t="s">
        <v>18</v>
      </c>
      <c r="G61">
        <v>197</v>
      </c>
      <c r="H61">
        <v>479</v>
      </c>
      <c r="I61" s="1">
        <v>3565</v>
      </c>
      <c r="J61">
        <v>3762</v>
      </c>
      <c r="K61">
        <v>4241</v>
      </c>
      <c r="L61">
        <v>11.300000000000001</v>
      </c>
    </row>
    <row r="62">
      <c r="A62" t="s">
        <v>42</v>
      </c>
      <c r="B62" t="s">
        <v>41</v>
      </c>
      <c r="C62" t="s">
        <v>14</v>
      </c>
      <c r="D62" t="s">
        <v>15</v>
      </c>
      <c r="E62" t="s">
        <v>25</v>
      </c>
      <c r="F62" t="s">
        <v>21</v>
      </c>
      <c r="G62">
        <v>637</v>
      </c>
      <c r="H62">
        <v>3301</v>
      </c>
      <c r="I62" s="1">
        <v>10263</v>
      </c>
      <c r="J62">
        <v>10900</v>
      </c>
      <c r="K62">
        <v>14201</v>
      </c>
      <c r="L62">
        <v>23.199999999999999</v>
      </c>
    </row>
    <row r="63">
      <c r="A63" t="s">
        <v>46</v>
      </c>
      <c r="B63" t="s">
        <v>41</v>
      </c>
      <c r="C63" t="s">
        <v>14</v>
      </c>
      <c r="D63" t="s">
        <v>15</v>
      </c>
      <c r="E63" t="s">
        <v>25</v>
      </c>
      <c r="F63" t="s">
        <v>21</v>
      </c>
      <c r="G63">
        <v>704</v>
      </c>
      <c r="H63">
        <v>2366</v>
      </c>
      <c r="I63" s="1">
        <v>10234</v>
      </c>
      <c r="J63">
        <v>10938</v>
      </c>
      <c r="K63">
        <v>13304</v>
      </c>
      <c r="L63">
        <v>17.800000000000001</v>
      </c>
    </row>
    <row r="64">
      <c r="A64" t="s">
        <v>48</v>
      </c>
      <c r="B64" t="s">
        <v>41</v>
      </c>
      <c r="C64" t="s">
        <v>14</v>
      </c>
      <c r="D64" t="s">
        <v>15</v>
      </c>
      <c r="E64" t="s">
        <v>25</v>
      </c>
      <c r="F64" t="s">
        <v>21</v>
      </c>
      <c r="G64">
        <v>557</v>
      </c>
      <c r="H64">
        <v>2466</v>
      </c>
      <c r="I64" s="1">
        <v>10227</v>
      </c>
      <c r="J64">
        <v>10784</v>
      </c>
      <c r="K64">
        <v>13250</v>
      </c>
      <c r="L64">
        <v>18.600000000000001</v>
      </c>
    </row>
    <row r="65">
      <c r="A65" t="s">
        <v>54</v>
      </c>
      <c r="B65" t="s">
        <v>41</v>
      </c>
      <c r="C65" t="s">
        <v>14</v>
      </c>
      <c r="D65" t="s">
        <v>15</v>
      </c>
      <c r="E65" t="s">
        <v>25</v>
      </c>
      <c r="F65" t="s">
        <v>21</v>
      </c>
      <c r="G65">
        <v>603</v>
      </c>
      <c r="H65">
        <v>2451</v>
      </c>
      <c r="I65" s="1">
        <v>9348</v>
      </c>
      <c r="J65">
        <v>9951</v>
      </c>
      <c r="K65">
        <v>12402</v>
      </c>
      <c r="L65">
        <v>19.800000000000001</v>
      </c>
    </row>
    <row r="66">
      <c r="A66" t="s">
        <v>55</v>
      </c>
      <c r="B66" t="s">
        <v>41</v>
      </c>
      <c r="C66" t="s">
        <v>14</v>
      </c>
      <c r="D66" t="s">
        <v>15</v>
      </c>
      <c r="E66" t="s">
        <v>25</v>
      </c>
      <c r="F66" t="s">
        <v>21</v>
      </c>
      <c r="G66">
        <v>521</v>
      </c>
      <c r="H66">
        <v>1781</v>
      </c>
      <c r="I66" s="1">
        <v>9954</v>
      </c>
      <c r="J66">
        <v>10475</v>
      </c>
      <c r="K66">
        <v>12256</v>
      </c>
      <c r="L66">
        <v>14.5</v>
      </c>
    </row>
    <row r="67">
      <c r="A67" t="s">
        <v>42</v>
      </c>
      <c r="B67" t="s">
        <v>41</v>
      </c>
      <c r="C67" t="s">
        <v>14</v>
      </c>
      <c r="D67" t="s">
        <v>15</v>
      </c>
      <c r="E67" t="s">
        <v>25</v>
      </c>
      <c r="F67" t="s">
        <v>22</v>
      </c>
      <c r="G67">
        <v>2662</v>
      </c>
      <c r="H67">
        <v>17571</v>
      </c>
      <c r="I67" s="1">
        <v>60633</v>
      </c>
      <c r="J67">
        <v>63295</v>
      </c>
      <c r="K67">
        <v>80866</v>
      </c>
      <c r="L67">
        <v>21.699999999999999</v>
      </c>
    </row>
    <row r="68">
      <c r="A68" t="s">
        <v>46</v>
      </c>
      <c r="B68" t="s">
        <v>41</v>
      </c>
      <c r="C68" t="s">
        <v>14</v>
      </c>
      <c r="D68" t="s">
        <v>15</v>
      </c>
      <c r="E68" t="s">
        <v>25</v>
      </c>
      <c r="F68" t="s">
        <v>22</v>
      </c>
      <c r="G68">
        <v>2766</v>
      </c>
      <c r="H68">
        <v>13577</v>
      </c>
      <c r="I68" s="1">
        <v>55161</v>
      </c>
      <c r="J68">
        <v>57927</v>
      </c>
      <c r="K68">
        <v>71504</v>
      </c>
      <c r="L68">
        <v>19</v>
      </c>
    </row>
    <row r="69">
      <c r="A69" t="s">
        <v>48</v>
      </c>
      <c r="B69" t="s">
        <v>41</v>
      </c>
      <c r="C69" t="s">
        <v>14</v>
      </c>
      <c r="D69" t="s">
        <v>15</v>
      </c>
      <c r="E69" t="s">
        <v>25</v>
      </c>
      <c r="F69" t="s">
        <v>22</v>
      </c>
      <c r="G69">
        <v>2366</v>
      </c>
      <c r="H69">
        <v>16210</v>
      </c>
      <c r="I69" s="1">
        <v>53357</v>
      </c>
      <c r="J69">
        <v>55723</v>
      </c>
      <c r="K69">
        <v>71933</v>
      </c>
      <c r="L69">
        <v>22.5</v>
      </c>
    </row>
    <row r="70">
      <c r="A70" t="s">
        <v>54</v>
      </c>
      <c r="B70" t="s">
        <v>41</v>
      </c>
      <c r="C70" t="s">
        <v>14</v>
      </c>
      <c r="D70" t="s">
        <v>15</v>
      </c>
      <c r="E70" t="s">
        <v>25</v>
      </c>
      <c r="F70" t="s">
        <v>22</v>
      </c>
      <c r="G70">
        <v>2688</v>
      </c>
      <c r="H70">
        <v>13843</v>
      </c>
      <c r="I70" s="1">
        <v>52482</v>
      </c>
      <c r="J70">
        <v>55170</v>
      </c>
      <c r="K70">
        <v>69013</v>
      </c>
      <c r="L70">
        <v>20.100000000000001</v>
      </c>
    </row>
    <row r="71">
      <c r="A71" t="s">
        <v>55</v>
      </c>
      <c r="B71" t="s">
        <v>41</v>
      </c>
      <c r="C71" t="s">
        <v>14</v>
      </c>
      <c r="D71" t="s">
        <v>15</v>
      </c>
      <c r="E71" t="s">
        <v>25</v>
      </c>
      <c r="F71" t="s">
        <v>22</v>
      </c>
      <c r="G71">
        <v>2227</v>
      </c>
      <c r="H71">
        <v>8979</v>
      </c>
      <c r="I71" s="1">
        <v>54793</v>
      </c>
      <c r="J71">
        <v>57020</v>
      </c>
      <c r="K71">
        <v>65999</v>
      </c>
      <c r="L71">
        <v>13.6</v>
      </c>
    </row>
    <row r="72">
      <c r="A72" s="2" t="s">
        <v>42</v>
      </c>
      <c r="B72" s="2" t="s">
        <v>41</v>
      </c>
      <c r="C72" s="2" t="s">
        <v>14</v>
      </c>
      <c r="D72" s="2" t="s">
        <v>15</v>
      </c>
      <c r="E72" s="2" t="s">
        <v>25</v>
      </c>
      <c r="F72" s="2" t="s">
        <v>24</v>
      </c>
      <c r="G72" s="2">
        <v>3213</v>
      </c>
      <c r="H72" s="2">
        <v>18456</v>
      </c>
      <c r="I72" s="1">
        <v>64011</v>
      </c>
      <c r="J72">
        <v>67224</v>
      </c>
      <c r="K72">
        <v>85680</v>
      </c>
      <c r="L72">
        <v>22</v>
      </c>
    </row>
    <row r="73">
      <c r="A73" s="2" t="s">
        <v>46</v>
      </c>
      <c r="B73" s="2" t="s">
        <v>41</v>
      </c>
      <c r="C73" s="2" t="s">
        <v>14</v>
      </c>
      <c r="D73" s="2" t="s">
        <v>15</v>
      </c>
      <c r="E73" s="2" t="s">
        <v>25</v>
      </c>
      <c r="F73" s="2" t="s">
        <v>24</v>
      </c>
      <c r="G73" s="2">
        <v>3410</v>
      </c>
      <c r="H73" s="2">
        <v>14583</v>
      </c>
      <c r="I73" s="1">
        <v>59027</v>
      </c>
      <c r="J73">
        <v>62437</v>
      </c>
      <c r="K73">
        <v>77020</v>
      </c>
      <c r="L73">
        <v>19</v>
      </c>
    </row>
    <row r="74">
      <c r="A74" s="2" t="s">
        <v>48</v>
      </c>
      <c r="B74" s="2" t="s">
        <v>41</v>
      </c>
      <c r="C74" s="2" t="s">
        <v>14</v>
      </c>
      <c r="D74" s="2" t="s">
        <v>15</v>
      </c>
      <c r="E74" s="2" t="s">
        <v>25</v>
      </c>
      <c r="F74" s="2" t="s">
        <v>24</v>
      </c>
      <c r="G74" s="2">
        <v>2967</v>
      </c>
      <c r="H74" s="2">
        <v>17180</v>
      </c>
      <c r="I74" s="1">
        <v>57006</v>
      </c>
      <c r="J74">
        <v>59973</v>
      </c>
      <c r="K74">
        <v>77153</v>
      </c>
      <c r="L74">
        <v>22</v>
      </c>
    </row>
    <row r="75">
      <c r="A75" s="2" t="s">
        <v>54</v>
      </c>
      <c r="B75" s="2" t="s">
        <v>41</v>
      </c>
      <c r="C75" s="2" t="s">
        <v>14</v>
      </c>
      <c r="D75" s="2" t="s">
        <v>15</v>
      </c>
      <c r="E75" s="2" t="s">
        <v>25</v>
      </c>
      <c r="F75" s="2" t="s">
        <v>24</v>
      </c>
      <c r="G75" s="2">
        <v>3239</v>
      </c>
      <c r="H75" s="2">
        <v>14388</v>
      </c>
      <c r="I75" s="1">
        <v>56535</v>
      </c>
      <c r="J75">
        <v>59774</v>
      </c>
      <c r="K75">
        <v>74162</v>
      </c>
      <c r="L75">
        <v>19</v>
      </c>
    </row>
    <row r="76">
      <c r="A76" s="2" t="s">
        <v>55</v>
      </c>
      <c r="B76" s="2" t="s">
        <v>41</v>
      </c>
      <c r="C76" s="2" t="s">
        <v>14</v>
      </c>
      <c r="D76" s="2" t="s">
        <v>15</v>
      </c>
      <c r="E76" s="2" t="s">
        <v>25</v>
      </c>
      <c r="F76" s="2" t="s">
        <v>24</v>
      </c>
      <c r="G76" s="2">
        <v>2759</v>
      </c>
      <c r="H76" s="2">
        <v>9475</v>
      </c>
      <c r="I76" s="1">
        <v>59483</v>
      </c>
      <c r="J76">
        <v>62242</v>
      </c>
      <c r="K76">
        <v>71717</v>
      </c>
      <c r="L76">
        <v>13</v>
      </c>
    </row>
    <row r="77">
      <c r="A77" t="s">
        <v>42</v>
      </c>
      <c r="B77" t="s">
        <v>41</v>
      </c>
      <c r="C77" t="s">
        <v>14</v>
      </c>
      <c r="D77" t="s">
        <v>15</v>
      </c>
      <c r="E77" t="s">
        <v>25</v>
      </c>
      <c r="F77" t="s">
        <v>19</v>
      </c>
      <c r="G77">
        <v>923</v>
      </c>
      <c r="H77">
        <v>8785</v>
      </c>
      <c r="I77" s="1">
        <v>31550</v>
      </c>
      <c r="J77">
        <v>32473</v>
      </c>
      <c r="K77">
        <v>41258</v>
      </c>
      <c r="L77">
        <v>21.300000000000001</v>
      </c>
    </row>
    <row r="78">
      <c r="A78" t="s">
        <v>46</v>
      </c>
      <c r="B78" t="s">
        <v>41</v>
      </c>
      <c r="C78" t="s">
        <v>14</v>
      </c>
      <c r="D78" t="s">
        <v>15</v>
      </c>
      <c r="E78" t="s">
        <v>25</v>
      </c>
      <c r="F78" t="s">
        <v>19</v>
      </c>
      <c r="G78">
        <v>879</v>
      </c>
      <c r="H78">
        <v>7269</v>
      </c>
      <c r="I78" s="1">
        <v>27072</v>
      </c>
      <c r="J78">
        <v>27951</v>
      </c>
      <c r="K78">
        <v>35220</v>
      </c>
      <c r="L78">
        <v>20.600000000000001</v>
      </c>
    </row>
    <row r="79">
      <c r="A79" t="s">
        <v>48</v>
      </c>
      <c r="B79" t="s">
        <v>41</v>
      </c>
      <c r="C79" t="s">
        <v>14</v>
      </c>
      <c r="D79" t="s">
        <v>15</v>
      </c>
      <c r="E79" t="s">
        <v>25</v>
      </c>
      <c r="F79" t="s">
        <v>19</v>
      </c>
      <c r="G79">
        <v>833</v>
      </c>
      <c r="H79">
        <v>9344</v>
      </c>
      <c r="I79" s="1">
        <v>26253</v>
      </c>
      <c r="J79">
        <v>27086</v>
      </c>
      <c r="K79">
        <v>36430</v>
      </c>
      <c r="L79">
        <v>25.600000000000001</v>
      </c>
    </row>
    <row r="80">
      <c r="A80" t="s">
        <v>54</v>
      </c>
      <c r="B80" t="s">
        <v>41</v>
      </c>
      <c r="C80" t="s">
        <v>14</v>
      </c>
      <c r="D80" t="s">
        <v>15</v>
      </c>
      <c r="E80" t="s">
        <v>25</v>
      </c>
      <c r="F80" t="s">
        <v>19</v>
      </c>
      <c r="G80">
        <v>1029</v>
      </c>
      <c r="H80">
        <v>7665</v>
      </c>
      <c r="I80" s="1">
        <v>26619</v>
      </c>
      <c r="J80">
        <v>27648</v>
      </c>
      <c r="K80">
        <v>35313</v>
      </c>
      <c r="L80">
        <v>21.699999999999999</v>
      </c>
    </row>
    <row r="81">
      <c r="A81" t="s">
        <v>55</v>
      </c>
      <c r="B81" t="s">
        <v>41</v>
      </c>
      <c r="C81" t="s">
        <v>14</v>
      </c>
      <c r="D81" t="s">
        <v>15</v>
      </c>
      <c r="E81" t="s">
        <v>25</v>
      </c>
      <c r="F81" t="s">
        <v>19</v>
      </c>
      <c r="G81">
        <v>799</v>
      </c>
      <c r="H81">
        <v>4440</v>
      </c>
      <c r="I81" s="1">
        <v>27701</v>
      </c>
      <c r="J81">
        <v>28500</v>
      </c>
      <c r="K81">
        <v>32940</v>
      </c>
      <c r="L81">
        <v>13.5</v>
      </c>
    </row>
    <row r="82">
      <c r="A82" t="s">
        <v>42</v>
      </c>
      <c r="B82" t="s">
        <v>41</v>
      </c>
      <c r="C82" t="s">
        <v>14</v>
      </c>
      <c r="D82" t="s">
        <v>15</v>
      </c>
      <c r="E82" t="s">
        <v>26</v>
      </c>
      <c r="F82" t="s">
        <v>23</v>
      </c>
      <c r="G82">
        <v>532</v>
      </c>
      <c r="H82">
        <v>901</v>
      </c>
      <c r="I82" s="1">
        <v>3422</v>
      </c>
      <c r="J82">
        <v>3954</v>
      </c>
      <c r="K82">
        <v>4855</v>
      </c>
      <c r="L82">
        <v>18.600000000000001</v>
      </c>
    </row>
    <row r="83">
      <c r="A83" t="s">
        <v>46</v>
      </c>
      <c r="B83" t="s">
        <v>41</v>
      </c>
      <c r="C83" t="s">
        <v>14</v>
      </c>
      <c r="D83" t="s">
        <v>15</v>
      </c>
      <c r="E83" t="s">
        <v>26</v>
      </c>
      <c r="F83" t="s">
        <v>23</v>
      </c>
      <c r="G83">
        <v>623</v>
      </c>
      <c r="H83">
        <v>1073</v>
      </c>
      <c r="I83" s="1">
        <v>4144</v>
      </c>
      <c r="J83">
        <v>4767</v>
      </c>
      <c r="K83">
        <v>5840</v>
      </c>
      <c r="L83">
        <v>18.399999999999999</v>
      </c>
    </row>
    <row r="84">
      <c r="A84" t="s">
        <v>48</v>
      </c>
      <c r="B84" t="s">
        <v>41</v>
      </c>
      <c r="C84" t="s">
        <v>14</v>
      </c>
      <c r="D84" t="s">
        <v>15</v>
      </c>
      <c r="E84" t="s">
        <v>26</v>
      </c>
      <c r="F84" t="s">
        <v>23</v>
      </c>
      <c r="G84">
        <v>575</v>
      </c>
      <c r="H84">
        <v>983</v>
      </c>
      <c r="I84" s="1">
        <v>3695</v>
      </c>
      <c r="J84">
        <v>4270</v>
      </c>
      <c r="K84">
        <v>5253</v>
      </c>
      <c r="L84">
        <v>18.699999999999999</v>
      </c>
    </row>
    <row r="85">
      <c r="A85" t="s">
        <v>54</v>
      </c>
      <c r="B85" t="s">
        <v>41</v>
      </c>
      <c r="C85" t="s">
        <v>14</v>
      </c>
      <c r="D85" t="s">
        <v>15</v>
      </c>
      <c r="E85" t="s">
        <v>26</v>
      </c>
      <c r="F85" t="s">
        <v>23</v>
      </c>
      <c r="G85">
        <v>545</v>
      </c>
      <c r="H85">
        <v>585</v>
      </c>
      <c r="I85" s="1">
        <v>4128</v>
      </c>
      <c r="J85">
        <v>4673</v>
      </c>
      <c r="K85">
        <v>5258</v>
      </c>
      <c r="L85">
        <v>11.1</v>
      </c>
    </row>
    <row r="86">
      <c r="A86" t="s">
        <v>55</v>
      </c>
      <c r="B86" t="s">
        <v>41</v>
      </c>
      <c r="C86" t="s">
        <v>14</v>
      </c>
      <c r="D86" t="s">
        <v>15</v>
      </c>
      <c r="E86" t="s">
        <v>26</v>
      </c>
      <c r="F86" t="s">
        <v>23</v>
      </c>
      <c r="G86">
        <v>527</v>
      </c>
      <c r="H86">
        <v>557</v>
      </c>
      <c r="I86" s="1">
        <v>4924</v>
      </c>
      <c r="J86">
        <v>5451</v>
      </c>
      <c r="K86">
        <v>6008</v>
      </c>
      <c r="L86">
        <v>9.3000000000000007</v>
      </c>
    </row>
    <row r="87">
      <c r="A87" t="s">
        <v>42</v>
      </c>
      <c r="B87" t="s">
        <v>41</v>
      </c>
      <c r="C87" t="s">
        <v>14</v>
      </c>
      <c r="D87" t="s">
        <v>15</v>
      </c>
      <c r="E87" t="s">
        <v>26</v>
      </c>
      <c r="F87" t="s">
        <v>17</v>
      </c>
      <c r="G87">
        <v>228</v>
      </c>
      <c r="H87">
        <v>1045</v>
      </c>
      <c r="I87" s="1">
        <v>4187</v>
      </c>
      <c r="J87">
        <v>4415</v>
      </c>
      <c r="K87">
        <v>5460</v>
      </c>
      <c r="L87">
        <v>19.100000000000001</v>
      </c>
    </row>
    <row r="88">
      <c r="A88" t="s">
        <v>46</v>
      </c>
      <c r="B88" t="s">
        <v>41</v>
      </c>
      <c r="C88" t="s">
        <v>14</v>
      </c>
      <c r="D88" t="s">
        <v>15</v>
      </c>
      <c r="E88" t="s">
        <v>26</v>
      </c>
      <c r="F88" t="s">
        <v>17</v>
      </c>
      <c r="G88">
        <v>228</v>
      </c>
      <c r="H88">
        <v>762</v>
      </c>
      <c r="I88" s="1">
        <v>3492</v>
      </c>
      <c r="J88">
        <v>3720</v>
      </c>
      <c r="K88">
        <v>4482</v>
      </c>
      <c r="L88">
        <v>17</v>
      </c>
    </row>
    <row r="89">
      <c r="A89" t="s">
        <v>48</v>
      </c>
      <c r="B89" t="s">
        <v>41</v>
      </c>
      <c r="C89" t="s">
        <v>14</v>
      </c>
      <c r="D89" t="s">
        <v>15</v>
      </c>
      <c r="E89" t="s">
        <v>26</v>
      </c>
      <c r="F89" t="s">
        <v>17</v>
      </c>
      <c r="G89">
        <v>202</v>
      </c>
      <c r="H89">
        <v>988</v>
      </c>
      <c r="I89" s="1">
        <v>3384</v>
      </c>
      <c r="J89">
        <v>3586</v>
      </c>
      <c r="K89">
        <v>4574</v>
      </c>
      <c r="L89">
        <v>21.600000000000001</v>
      </c>
    </row>
    <row r="90">
      <c r="A90" t="s">
        <v>54</v>
      </c>
      <c r="B90" t="s">
        <v>41</v>
      </c>
      <c r="C90" t="s">
        <v>14</v>
      </c>
      <c r="D90" t="s">
        <v>15</v>
      </c>
      <c r="E90" t="s">
        <v>26</v>
      </c>
      <c r="F90" t="s">
        <v>17</v>
      </c>
      <c r="G90">
        <v>230</v>
      </c>
      <c r="H90">
        <v>690</v>
      </c>
      <c r="I90" s="1">
        <v>3604</v>
      </c>
      <c r="J90">
        <v>3834</v>
      </c>
      <c r="K90">
        <v>4524</v>
      </c>
      <c r="L90">
        <v>15.300000000000001</v>
      </c>
    </row>
    <row r="91">
      <c r="A91" t="s">
        <v>55</v>
      </c>
      <c r="B91" t="s">
        <v>41</v>
      </c>
      <c r="C91" t="s">
        <v>14</v>
      </c>
      <c r="D91" t="s">
        <v>15</v>
      </c>
      <c r="E91" t="s">
        <v>26</v>
      </c>
      <c r="F91" t="s">
        <v>17</v>
      </c>
      <c r="G91">
        <v>188</v>
      </c>
      <c r="H91">
        <v>500</v>
      </c>
      <c r="I91" s="1">
        <v>3441</v>
      </c>
      <c r="J91">
        <v>3629</v>
      </c>
      <c r="K91">
        <v>4129</v>
      </c>
      <c r="L91">
        <v>12.1</v>
      </c>
    </row>
    <row r="92">
      <c r="A92" t="s">
        <v>42</v>
      </c>
      <c r="B92" t="s">
        <v>41</v>
      </c>
      <c r="C92" t="s">
        <v>14</v>
      </c>
      <c r="D92" t="s">
        <v>15</v>
      </c>
      <c r="E92" t="s">
        <v>26</v>
      </c>
      <c r="F92" t="s">
        <v>20</v>
      </c>
      <c r="G92">
        <v>623</v>
      </c>
      <c r="H92">
        <v>3534</v>
      </c>
      <c r="I92" s="1">
        <v>9754</v>
      </c>
      <c r="J92">
        <v>10377</v>
      </c>
      <c r="K92">
        <v>13911</v>
      </c>
      <c r="L92">
        <v>25.399999999999999</v>
      </c>
    </row>
    <row r="93">
      <c r="A93" t="s">
        <v>46</v>
      </c>
      <c r="B93" t="s">
        <v>41</v>
      </c>
      <c r="C93" t="s">
        <v>14</v>
      </c>
      <c r="D93" t="s">
        <v>15</v>
      </c>
      <c r="E93" t="s">
        <v>26</v>
      </c>
      <c r="F93" t="s">
        <v>20</v>
      </c>
      <c r="G93">
        <v>709</v>
      </c>
      <c r="H93">
        <v>2463</v>
      </c>
      <c r="I93" s="1">
        <v>10006</v>
      </c>
      <c r="J93">
        <v>10715</v>
      </c>
      <c r="K93">
        <v>13178</v>
      </c>
      <c r="L93">
        <v>18.699999999999999</v>
      </c>
    </row>
    <row r="94">
      <c r="A94" t="s">
        <v>48</v>
      </c>
      <c r="B94" t="s">
        <v>41</v>
      </c>
      <c r="C94" t="s">
        <v>14</v>
      </c>
      <c r="D94" t="s">
        <v>15</v>
      </c>
      <c r="E94" t="s">
        <v>26</v>
      </c>
      <c r="F94" t="s">
        <v>20</v>
      </c>
      <c r="G94">
        <v>571</v>
      </c>
      <c r="H94">
        <v>2816</v>
      </c>
      <c r="I94" s="1">
        <v>9902</v>
      </c>
      <c r="J94">
        <v>10473</v>
      </c>
      <c r="K94">
        <v>13289</v>
      </c>
      <c r="L94">
        <v>21.199999999999999</v>
      </c>
    </row>
    <row r="95">
      <c r="A95" t="s">
        <v>54</v>
      </c>
      <c r="B95" t="s">
        <v>41</v>
      </c>
      <c r="C95" t="s">
        <v>14</v>
      </c>
      <c r="D95" t="s">
        <v>15</v>
      </c>
      <c r="E95" t="s">
        <v>26</v>
      </c>
      <c r="F95" t="s">
        <v>20</v>
      </c>
      <c r="G95">
        <v>590</v>
      </c>
      <c r="H95">
        <v>2505</v>
      </c>
      <c r="I95" s="1">
        <v>8614</v>
      </c>
      <c r="J95">
        <v>9204</v>
      </c>
      <c r="K95">
        <v>11709</v>
      </c>
      <c r="L95">
        <v>21.399999999999999</v>
      </c>
    </row>
    <row r="96">
      <c r="A96" t="s">
        <v>55</v>
      </c>
      <c r="B96" t="s">
        <v>41</v>
      </c>
      <c r="C96" t="s">
        <v>14</v>
      </c>
      <c r="D96" t="s">
        <v>15</v>
      </c>
      <c r="E96" t="s">
        <v>26</v>
      </c>
      <c r="F96" t="s">
        <v>20</v>
      </c>
      <c r="G96">
        <v>523</v>
      </c>
      <c r="H96">
        <v>1917</v>
      </c>
      <c r="I96" s="1">
        <v>9667</v>
      </c>
      <c r="J96">
        <v>10190</v>
      </c>
      <c r="K96">
        <v>12107</v>
      </c>
      <c r="L96">
        <v>15.800000000000001</v>
      </c>
    </row>
    <row r="97">
      <c r="A97" t="s">
        <v>42</v>
      </c>
      <c r="B97" t="s">
        <v>41</v>
      </c>
      <c r="C97" t="s">
        <v>14</v>
      </c>
      <c r="D97" t="s">
        <v>15</v>
      </c>
      <c r="E97" t="s">
        <v>26</v>
      </c>
      <c r="F97" t="s">
        <v>18</v>
      </c>
      <c r="G97">
        <v>245</v>
      </c>
      <c r="H97">
        <v>1168</v>
      </c>
      <c r="I97" s="1">
        <v>4310</v>
      </c>
      <c r="J97">
        <v>4555</v>
      </c>
      <c r="K97">
        <v>5723</v>
      </c>
      <c r="L97">
        <v>20.399999999999999</v>
      </c>
    </row>
    <row r="98">
      <c r="A98" t="s">
        <v>46</v>
      </c>
      <c r="B98" t="s">
        <v>41</v>
      </c>
      <c r="C98" t="s">
        <v>14</v>
      </c>
      <c r="D98" t="s">
        <v>15</v>
      </c>
      <c r="E98" t="s">
        <v>26</v>
      </c>
      <c r="F98" t="s">
        <v>18</v>
      </c>
      <c r="G98">
        <v>232</v>
      </c>
      <c r="H98">
        <v>762</v>
      </c>
      <c r="I98" s="1">
        <v>3739</v>
      </c>
      <c r="J98">
        <v>3971</v>
      </c>
      <c r="K98">
        <v>4733</v>
      </c>
      <c r="L98">
        <v>16.100000000000001</v>
      </c>
    </row>
    <row r="99">
      <c r="A99" t="s">
        <v>48</v>
      </c>
      <c r="B99" t="s">
        <v>41</v>
      </c>
      <c r="C99" t="s">
        <v>14</v>
      </c>
      <c r="D99" t="s">
        <v>15</v>
      </c>
      <c r="E99" t="s">
        <v>26</v>
      </c>
      <c r="F99" t="s">
        <v>18</v>
      </c>
      <c r="G99">
        <v>208</v>
      </c>
      <c r="H99">
        <v>997</v>
      </c>
      <c r="I99" s="1">
        <v>3681</v>
      </c>
      <c r="J99">
        <v>3889</v>
      </c>
      <c r="K99">
        <v>4886</v>
      </c>
      <c r="L99">
        <v>20.399999999999999</v>
      </c>
    </row>
    <row r="100">
      <c r="A100" t="s">
        <v>54</v>
      </c>
      <c r="B100" t="s">
        <v>41</v>
      </c>
      <c r="C100" t="s">
        <v>14</v>
      </c>
      <c r="D100" t="s">
        <v>15</v>
      </c>
      <c r="E100" t="s">
        <v>26</v>
      </c>
      <c r="F100" t="s">
        <v>18</v>
      </c>
      <c r="G100">
        <v>232</v>
      </c>
      <c r="H100">
        <v>652</v>
      </c>
      <c r="I100" s="1">
        <v>3401</v>
      </c>
      <c r="J100">
        <v>3633</v>
      </c>
      <c r="K100">
        <v>4285</v>
      </c>
      <c r="L100">
        <v>15.199999999999999</v>
      </c>
    </row>
    <row r="101">
      <c r="A101" t="s">
        <v>55</v>
      </c>
      <c r="B101" t="s">
        <v>41</v>
      </c>
      <c r="C101" t="s">
        <v>14</v>
      </c>
      <c r="D101" t="s">
        <v>15</v>
      </c>
      <c r="E101" t="s">
        <v>26</v>
      </c>
      <c r="F101" t="s">
        <v>18</v>
      </c>
      <c r="G101">
        <v>190</v>
      </c>
      <c r="H101">
        <v>511</v>
      </c>
      <c r="I101" s="1">
        <v>3507</v>
      </c>
      <c r="J101">
        <v>3697</v>
      </c>
      <c r="K101">
        <v>4208</v>
      </c>
      <c r="L101">
        <v>12.1</v>
      </c>
    </row>
    <row r="102">
      <c r="A102" t="s">
        <v>42</v>
      </c>
      <c r="B102" t="s">
        <v>41</v>
      </c>
      <c r="C102" t="s">
        <v>14</v>
      </c>
      <c r="D102" t="s">
        <v>15</v>
      </c>
      <c r="E102" t="s">
        <v>26</v>
      </c>
      <c r="F102" t="s">
        <v>21</v>
      </c>
      <c r="G102">
        <v>640</v>
      </c>
      <c r="H102">
        <v>3502</v>
      </c>
      <c r="I102" s="1">
        <v>10002</v>
      </c>
      <c r="J102">
        <v>10642</v>
      </c>
      <c r="K102">
        <v>14144</v>
      </c>
      <c r="L102">
        <v>24.800000000000001</v>
      </c>
    </row>
    <row r="103">
      <c r="A103" t="s">
        <v>46</v>
      </c>
      <c r="B103" t="s">
        <v>41</v>
      </c>
      <c r="C103" t="s">
        <v>14</v>
      </c>
      <c r="D103" t="s">
        <v>15</v>
      </c>
      <c r="E103" t="s">
        <v>26</v>
      </c>
      <c r="F103" t="s">
        <v>21</v>
      </c>
      <c r="G103">
        <v>691</v>
      </c>
      <c r="H103">
        <v>2330</v>
      </c>
      <c r="I103" s="1">
        <v>10236</v>
      </c>
      <c r="J103">
        <v>10927</v>
      </c>
      <c r="K103">
        <v>13257</v>
      </c>
      <c r="L103">
        <v>17.600000000000001</v>
      </c>
    </row>
    <row r="104">
      <c r="A104" t="s">
        <v>48</v>
      </c>
      <c r="B104" t="s">
        <v>41</v>
      </c>
      <c r="C104" t="s">
        <v>14</v>
      </c>
      <c r="D104" t="s">
        <v>15</v>
      </c>
      <c r="E104" t="s">
        <v>26</v>
      </c>
      <c r="F104" t="s">
        <v>21</v>
      </c>
      <c r="G104">
        <v>573</v>
      </c>
      <c r="H104">
        <v>2849</v>
      </c>
      <c r="I104" s="1">
        <v>10107</v>
      </c>
      <c r="J104">
        <v>10680</v>
      </c>
      <c r="K104">
        <v>13529</v>
      </c>
      <c r="L104">
        <v>21.100000000000001</v>
      </c>
    </row>
    <row r="105">
      <c r="A105" t="s">
        <v>54</v>
      </c>
      <c r="B105" t="s">
        <v>41</v>
      </c>
      <c r="C105" t="s">
        <v>14</v>
      </c>
      <c r="D105" t="s">
        <v>15</v>
      </c>
      <c r="E105" t="s">
        <v>26</v>
      </c>
      <c r="F105" t="s">
        <v>21</v>
      </c>
      <c r="G105">
        <v>616</v>
      </c>
      <c r="H105">
        <v>2573</v>
      </c>
      <c r="I105" s="1">
        <v>8851</v>
      </c>
      <c r="J105">
        <v>9467</v>
      </c>
      <c r="K105">
        <v>12040</v>
      </c>
      <c r="L105">
        <v>21.399999999999999</v>
      </c>
    </row>
    <row r="106">
      <c r="A106" t="s">
        <v>55</v>
      </c>
      <c r="B106" t="s">
        <v>41</v>
      </c>
      <c r="C106" t="s">
        <v>14</v>
      </c>
      <c r="D106" t="s">
        <v>15</v>
      </c>
      <c r="E106" t="s">
        <v>26</v>
      </c>
      <c r="F106" t="s">
        <v>21</v>
      </c>
      <c r="G106">
        <v>519</v>
      </c>
      <c r="H106">
        <v>1909</v>
      </c>
      <c r="I106" s="1">
        <v>9630</v>
      </c>
      <c r="J106">
        <v>10149</v>
      </c>
      <c r="K106">
        <v>12058</v>
      </c>
      <c r="L106">
        <v>15.800000000000001</v>
      </c>
    </row>
    <row r="107">
      <c r="A107" t="s">
        <v>42</v>
      </c>
      <c r="B107" t="s">
        <v>41</v>
      </c>
      <c r="C107" t="s">
        <v>14</v>
      </c>
      <c r="D107" t="s">
        <v>15</v>
      </c>
      <c r="E107" t="s">
        <v>26</v>
      </c>
      <c r="F107" t="s">
        <v>22</v>
      </c>
      <c r="G107">
        <v>2662</v>
      </c>
      <c r="H107">
        <v>17836</v>
      </c>
      <c r="I107" s="1">
        <v>60817</v>
      </c>
      <c r="J107">
        <v>63479</v>
      </c>
      <c r="K107">
        <v>81315</v>
      </c>
      <c r="L107">
        <v>21.899999999999999</v>
      </c>
    </row>
    <row r="108">
      <c r="A108" t="s">
        <v>46</v>
      </c>
      <c r="B108" t="s">
        <v>41</v>
      </c>
      <c r="C108" t="s">
        <v>14</v>
      </c>
      <c r="D108" t="s">
        <v>15</v>
      </c>
      <c r="E108" t="s">
        <v>26</v>
      </c>
      <c r="F108" t="s">
        <v>22</v>
      </c>
      <c r="G108">
        <v>2763</v>
      </c>
      <c r="H108">
        <v>13328</v>
      </c>
      <c r="I108" s="1">
        <v>54582</v>
      </c>
      <c r="J108">
        <v>57345</v>
      </c>
      <c r="K108">
        <v>70673</v>
      </c>
      <c r="L108">
        <v>18.899999999999999</v>
      </c>
    </row>
    <row r="109">
      <c r="A109" t="s">
        <v>48</v>
      </c>
      <c r="B109" t="s">
        <v>41</v>
      </c>
      <c r="C109" t="s">
        <v>14</v>
      </c>
      <c r="D109" t="s">
        <v>15</v>
      </c>
      <c r="E109" t="s">
        <v>26</v>
      </c>
      <c r="F109" t="s">
        <v>22</v>
      </c>
      <c r="G109">
        <v>2380</v>
      </c>
      <c r="H109">
        <v>16865</v>
      </c>
      <c r="I109" s="1">
        <v>50927</v>
      </c>
      <c r="J109">
        <v>53307</v>
      </c>
      <c r="K109">
        <v>70172</v>
      </c>
      <c r="L109">
        <v>24</v>
      </c>
    </row>
    <row r="110">
      <c r="A110" t="s">
        <v>54</v>
      </c>
      <c r="B110" t="s">
        <v>41</v>
      </c>
      <c r="C110" t="s">
        <v>14</v>
      </c>
      <c r="D110" t="s">
        <v>15</v>
      </c>
      <c r="E110" t="s">
        <v>26</v>
      </c>
      <c r="F110" t="s">
        <v>22</v>
      </c>
      <c r="G110">
        <v>2729</v>
      </c>
      <c r="H110">
        <v>14681</v>
      </c>
      <c r="I110" s="1">
        <v>50365</v>
      </c>
      <c r="J110">
        <v>53094</v>
      </c>
      <c r="K110">
        <v>67775</v>
      </c>
      <c r="L110">
        <v>21.699999999999999</v>
      </c>
    </row>
    <row r="111">
      <c r="A111" t="s">
        <v>55</v>
      </c>
      <c r="B111" t="s">
        <v>41</v>
      </c>
      <c r="C111" t="s">
        <v>14</v>
      </c>
      <c r="D111" t="s">
        <v>15</v>
      </c>
      <c r="E111" t="s">
        <v>26</v>
      </c>
      <c r="F111" t="s">
        <v>22</v>
      </c>
      <c r="G111">
        <v>2228</v>
      </c>
      <c r="H111">
        <v>9765</v>
      </c>
      <c r="I111" s="1">
        <v>52983</v>
      </c>
      <c r="J111">
        <v>55211</v>
      </c>
      <c r="K111">
        <v>64976</v>
      </c>
      <c r="L111">
        <v>15</v>
      </c>
    </row>
    <row r="112">
      <c r="A112" t="s">
        <v>42</v>
      </c>
      <c r="B112" t="s">
        <v>41</v>
      </c>
      <c r="C112" t="s">
        <v>14</v>
      </c>
      <c r="D112" t="s">
        <v>15</v>
      </c>
      <c r="E112" t="s">
        <v>26</v>
      </c>
      <c r="F112" t="s">
        <v>24</v>
      </c>
      <c r="G112">
        <v>3194</v>
      </c>
      <c r="H112">
        <v>18737</v>
      </c>
      <c r="I112" s="1">
        <v>64239</v>
      </c>
      <c r="J112">
        <v>67433</v>
      </c>
      <c r="K112">
        <v>86170</v>
      </c>
      <c r="L112">
        <v>22</v>
      </c>
    </row>
    <row r="113">
      <c r="A113" t="s">
        <v>46</v>
      </c>
      <c r="B113" t="s">
        <v>41</v>
      </c>
      <c r="C113" t="s">
        <v>14</v>
      </c>
      <c r="D113" t="s">
        <v>15</v>
      </c>
      <c r="E113" t="s">
        <v>26</v>
      </c>
      <c r="F113" t="s">
        <v>24</v>
      </c>
      <c r="G113">
        <v>3386</v>
      </c>
      <c r="H113">
        <v>14401</v>
      </c>
      <c r="I113" s="1">
        <v>58726</v>
      </c>
      <c r="J113">
        <v>62112</v>
      </c>
      <c r="K113">
        <v>76513</v>
      </c>
      <c r="L113">
        <v>19</v>
      </c>
    </row>
    <row r="114">
      <c r="A114" t="s">
        <v>48</v>
      </c>
      <c r="B114" t="s">
        <v>41</v>
      </c>
      <c r="C114" t="s">
        <v>14</v>
      </c>
      <c r="D114" t="s">
        <v>15</v>
      </c>
      <c r="E114" t="s">
        <v>26</v>
      </c>
      <c r="F114" t="s">
        <v>24</v>
      </c>
      <c r="G114">
        <v>2955</v>
      </c>
      <c r="H114">
        <v>17848</v>
      </c>
      <c r="I114" s="1">
        <v>54622</v>
      </c>
      <c r="J114">
        <v>57577</v>
      </c>
      <c r="K114">
        <v>75425</v>
      </c>
      <c r="L114">
        <v>24</v>
      </c>
    </row>
    <row r="115">
      <c r="A115" t="s">
        <v>54</v>
      </c>
      <c r="B115" t="s">
        <v>41</v>
      </c>
      <c r="C115" t="s">
        <v>14</v>
      </c>
      <c r="D115" t="s">
        <v>15</v>
      </c>
      <c r="E115" t="s">
        <v>26</v>
      </c>
      <c r="F115" t="s">
        <v>24</v>
      </c>
      <c r="G115">
        <v>3274</v>
      </c>
      <c r="H115">
        <v>15266</v>
      </c>
      <c r="I115" s="1">
        <v>54493</v>
      </c>
      <c r="J115">
        <v>57767</v>
      </c>
      <c r="K115">
        <v>73033</v>
      </c>
      <c r="L115">
        <v>21</v>
      </c>
    </row>
    <row r="116">
      <c r="A116" t="s">
        <v>55</v>
      </c>
      <c r="B116" t="s">
        <v>41</v>
      </c>
      <c r="C116" t="s">
        <v>14</v>
      </c>
      <c r="D116" t="s">
        <v>15</v>
      </c>
      <c r="E116" t="s">
        <v>26</v>
      </c>
      <c r="F116" t="s">
        <v>24</v>
      </c>
      <c r="G116">
        <v>2755</v>
      </c>
      <c r="H116">
        <v>10322</v>
      </c>
      <c r="I116" s="1">
        <v>57907</v>
      </c>
      <c r="J116">
        <v>60662</v>
      </c>
      <c r="K116">
        <v>70984</v>
      </c>
      <c r="L116">
        <v>15</v>
      </c>
    </row>
    <row r="117">
      <c r="A117" t="s">
        <v>42</v>
      </c>
      <c r="B117" t="s">
        <v>41</v>
      </c>
      <c r="C117" t="s">
        <v>14</v>
      </c>
      <c r="D117" t="s">
        <v>15</v>
      </c>
      <c r="E117" t="s">
        <v>26</v>
      </c>
      <c r="F117" t="s">
        <v>19</v>
      </c>
      <c r="G117">
        <v>926</v>
      </c>
      <c r="H117">
        <v>8587</v>
      </c>
      <c r="I117" s="1">
        <v>32564</v>
      </c>
      <c r="J117">
        <v>33490</v>
      </c>
      <c r="K117">
        <v>42077</v>
      </c>
      <c r="L117">
        <v>20.399999999999999</v>
      </c>
    </row>
    <row r="118">
      <c r="A118" t="s">
        <v>46</v>
      </c>
      <c r="B118" t="s">
        <v>41</v>
      </c>
      <c r="C118" t="s">
        <v>14</v>
      </c>
      <c r="D118" t="s">
        <v>15</v>
      </c>
      <c r="E118" t="s">
        <v>26</v>
      </c>
      <c r="F118" t="s">
        <v>19</v>
      </c>
      <c r="G118">
        <v>903</v>
      </c>
      <c r="H118">
        <v>7011</v>
      </c>
      <c r="I118" s="1">
        <v>27109</v>
      </c>
      <c r="J118">
        <v>28012</v>
      </c>
      <c r="K118">
        <v>35023</v>
      </c>
      <c r="L118">
        <v>20</v>
      </c>
    </row>
    <row r="119">
      <c r="A119" t="s">
        <v>48</v>
      </c>
      <c r="B119" t="s">
        <v>41</v>
      </c>
      <c r="C119" t="s">
        <v>14</v>
      </c>
      <c r="D119" t="s">
        <v>15</v>
      </c>
      <c r="E119" t="s">
        <v>26</v>
      </c>
      <c r="F119" t="s">
        <v>19</v>
      </c>
      <c r="G119">
        <v>826</v>
      </c>
      <c r="H119">
        <v>9215</v>
      </c>
      <c r="I119" s="1">
        <v>23853</v>
      </c>
      <c r="J119">
        <v>24679</v>
      </c>
      <c r="K119">
        <v>33894</v>
      </c>
      <c r="L119">
        <v>27.199999999999999</v>
      </c>
    </row>
    <row r="120">
      <c r="A120" t="s">
        <v>54</v>
      </c>
      <c r="B120" t="s">
        <v>41</v>
      </c>
      <c r="C120" t="s">
        <v>14</v>
      </c>
      <c r="D120" t="s">
        <v>15</v>
      </c>
      <c r="E120" t="s">
        <v>26</v>
      </c>
      <c r="F120" t="s">
        <v>19</v>
      </c>
      <c r="G120">
        <v>1061</v>
      </c>
      <c r="H120">
        <v>8261</v>
      </c>
      <c r="I120" s="1">
        <v>25895</v>
      </c>
      <c r="J120">
        <v>26956</v>
      </c>
      <c r="K120">
        <v>35217</v>
      </c>
      <c r="L120">
        <v>23.5</v>
      </c>
    </row>
    <row r="121">
      <c r="A121" t="s">
        <v>55</v>
      </c>
      <c r="B121" t="s">
        <v>41</v>
      </c>
      <c r="C121" t="s">
        <v>14</v>
      </c>
      <c r="D121" t="s">
        <v>15</v>
      </c>
      <c r="E121" t="s">
        <v>26</v>
      </c>
      <c r="F121" t="s">
        <v>19</v>
      </c>
      <c r="G121">
        <v>808</v>
      </c>
      <c r="H121">
        <v>4928</v>
      </c>
      <c r="I121" s="1">
        <v>26738</v>
      </c>
      <c r="J121">
        <v>27546</v>
      </c>
      <c r="K121">
        <v>32474</v>
      </c>
      <c r="L121">
        <v>15.199999999999999</v>
      </c>
    </row>
    <row r="122">
      <c r="A122" t="s">
        <v>42</v>
      </c>
      <c r="B122" t="s">
        <v>41</v>
      </c>
      <c r="C122" t="s">
        <v>14</v>
      </c>
      <c r="D122" t="s">
        <v>15</v>
      </c>
      <c r="E122" t="s">
        <v>27</v>
      </c>
      <c r="F122" t="s">
        <v>23</v>
      </c>
      <c r="G122">
        <v>530</v>
      </c>
      <c r="H122">
        <v>929</v>
      </c>
      <c r="I122" s="1">
        <v>3506</v>
      </c>
      <c r="J122">
        <v>4036</v>
      </c>
      <c r="K122">
        <v>4965</v>
      </c>
      <c r="L122">
        <v>18.699999999999999</v>
      </c>
    </row>
    <row r="123">
      <c r="A123" t="s">
        <v>46</v>
      </c>
      <c r="B123" t="s">
        <v>41</v>
      </c>
      <c r="C123" t="s">
        <v>14</v>
      </c>
      <c r="D123" t="s">
        <v>15</v>
      </c>
      <c r="E123" t="s">
        <v>27</v>
      </c>
      <c r="F123" t="s">
        <v>23</v>
      </c>
      <c r="G123">
        <v>639</v>
      </c>
      <c r="H123">
        <v>995</v>
      </c>
      <c r="I123" s="1">
        <v>3797</v>
      </c>
      <c r="J123">
        <v>4436</v>
      </c>
      <c r="K123">
        <v>5431</v>
      </c>
      <c r="L123">
        <v>18.300000000000001</v>
      </c>
    </row>
    <row r="124">
      <c r="A124" t="s">
        <v>48</v>
      </c>
      <c r="B124" t="s">
        <v>41</v>
      </c>
      <c r="C124" t="s">
        <v>14</v>
      </c>
      <c r="D124" t="s">
        <v>15</v>
      </c>
      <c r="E124" t="s">
        <v>27</v>
      </c>
      <c r="F124" t="s">
        <v>23</v>
      </c>
      <c r="G124">
        <v>591</v>
      </c>
      <c r="H124">
        <v>994</v>
      </c>
      <c r="I124" s="1">
        <v>3740</v>
      </c>
      <c r="J124">
        <v>4331</v>
      </c>
      <c r="K124">
        <v>5325</v>
      </c>
      <c r="L124">
        <v>18.699999999999999</v>
      </c>
    </row>
    <row r="125">
      <c r="A125" t="s">
        <v>54</v>
      </c>
      <c r="B125" t="s">
        <v>41</v>
      </c>
      <c r="C125" t="s">
        <v>14</v>
      </c>
      <c r="D125" t="s">
        <v>15</v>
      </c>
      <c r="E125" t="s">
        <v>27</v>
      </c>
      <c r="F125" t="s">
        <v>23</v>
      </c>
      <c r="G125">
        <v>537</v>
      </c>
      <c r="H125">
        <v>625</v>
      </c>
      <c r="I125" s="1">
        <v>4192</v>
      </c>
      <c r="J125">
        <v>4729</v>
      </c>
      <c r="K125">
        <v>5354</v>
      </c>
      <c r="L125">
        <v>11.699999999999999</v>
      </c>
    </row>
    <row r="126">
      <c r="A126" t="s">
        <v>55</v>
      </c>
      <c r="B126" t="s">
        <v>41</v>
      </c>
      <c r="C126" t="s">
        <v>14</v>
      </c>
      <c r="D126" t="s">
        <v>15</v>
      </c>
      <c r="E126" t="s">
        <v>27</v>
      </c>
      <c r="F126" t="s">
        <v>23</v>
      </c>
      <c r="G126">
        <v>542</v>
      </c>
      <c r="H126">
        <v>586</v>
      </c>
      <c r="I126" s="1">
        <v>4881</v>
      </c>
      <c r="J126">
        <v>5423</v>
      </c>
      <c r="K126">
        <v>6009</v>
      </c>
      <c r="L126">
        <v>9.8000000000000007</v>
      </c>
    </row>
    <row r="127">
      <c r="A127" t="s">
        <v>42</v>
      </c>
      <c r="B127" t="s">
        <v>41</v>
      </c>
      <c r="C127" t="s">
        <v>14</v>
      </c>
      <c r="D127" t="s">
        <v>15</v>
      </c>
      <c r="E127" t="s">
        <v>27</v>
      </c>
      <c r="F127" t="s">
        <v>17</v>
      </c>
      <c r="G127">
        <v>228</v>
      </c>
      <c r="H127">
        <v>1028</v>
      </c>
      <c r="I127" s="1">
        <v>4269</v>
      </c>
      <c r="J127">
        <v>4497</v>
      </c>
      <c r="K127">
        <v>5525</v>
      </c>
      <c r="L127">
        <v>18.600000000000001</v>
      </c>
    </row>
    <row r="128">
      <c r="A128" t="s">
        <v>46</v>
      </c>
      <c r="B128" t="s">
        <v>41</v>
      </c>
      <c r="C128" t="s">
        <v>14</v>
      </c>
      <c r="D128" t="s">
        <v>15</v>
      </c>
      <c r="E128" t="s">
        <v>27</v>
      </c>
      <c r="F128" t="s">
        <v>17</v>
      </c>
      <c r="G128">
        <v>238</v>
      </c>
      <c r="H128">
        <v>787</v>
      </c>
      <c r="I128" s="1">
        <v>3665</v>
      </c>
      <c r="J128">
        <v>3903</v>
      </c>
      <c r="K128">
        <v>4690</v>
      </c>
      <c r="L128">
        <v>16.800000000000001</v>
      </c>
    </row>
    <row r="129">
      <c r="A129" t="s">
        <v>48</v>
      </c>
      <c r="B129" t="s">
        <v>41</v>
      </c>
      <c r="C129" t="s">
        <v>14</v>
      </c>
      <c r="D129" t="s">
        <v>15</v>
      </c>
      <c r="E129" t="s">
        <v>27</v>
      </c>
      <c r="F129" t="s">
        <v>17</v>
      </c>
      <c r="G129">
        <v>208</v>
      </c>
      <c r="H129">
        <v>1023</v>
      </c>
      <c r="I129" s="1">
        <v>3287</v>
      </c>
      <c r="J129">
        <v>3495</v>
      </c>
      <c r="K129">
        <v>4518</v>
      </c>
      <c r="L129">
        <v>22.600000000000001</v>
      </c>
    </row>
    <row r="130">
      <c r="A130" t="s">
        <v>54</v>
      </c>
      <c r="B130" t="s">
        <v>41</v>
      </c>
      <c r="C130" t="s">
        <v>14</v>
      </c>
      <c r="D130" t="s">
        <v>15</v>
      </c>
      <c r="E130" t="s">
        <v>27</v>
      </c>
      <c r="F130" t="s">
        <v>17</v>
      </c>
      <c r="G130">
        <v>221</v>
      </c>
      <c r="H130">
        <v>636</v>
      </c>
      <c r="I130" s="1">
        <v>3451</v>
      </c>
      <c r="J130">
        <v>3672</v>
      </c>
      <c r="K130">
        <v>4308</v>
      </c>
      <c r="L130">
        <v>14.800000000000001</v>
      </c>
    </row>
    <row r="131">
      <c r="A131" t="s">
        <v>55</v>
      </c>
      <c r="B131" t="s">
        <v>41</v>
      </c>
      <c r="C131" t="s">
        <v>14</v>
      </c>
      <c r="D131" t="s">
        <v>15</v>
      </c>
      <c r="E131" t="s">
        <v>27</v>
      </c>
      <c r="F131" t="s">
        <v>17</v>
      </c>
      <c r="G131">
        <v>188</v>
      </c>
      <c r="H131">
        <v>525</v>
      </c>
      <c r="I131" s="1">
        <v>3512</v>
      </c>
      <c r="J131">
        <v>3700</v>
      </c>
      <c r="K131">
        <v>4225</v>
      </c>
      <c r="L131">
        <v>12.4</v>
      </c>
    </row>
    <row r="132">
      <c r="A132" t="s">
        <v>42</v>
      </c>
      <c r="B132" t="s">
        <v>41</v>
      </c>
      <c r="C132" t="s">
        <v>14</v>
      </c>
      <c r="D132" t="s">
        <v>15</v>
      </c>
      <c r="E132" t="s">
        <v>27</v>
      </c>
      <c r="F132" t="s">
        <v>20</v>
      </c>
      <c r="G132">
        <v>606</v>
      </c>
      <c r="H132">
        <v>3495</v>
      </c>
      <c r="I132" s="1">
        <v>9645</v>
      </c>
      <c r="J132">
        <v>10251</v>
      </c>
      <c r="K132">
        <v>13746</v>
      </c>
      <c r="L132">
        <v>25.399999999999999</v>
      </c>
    </row>
    <row r="133">
      <c r="A133" t="s">
        <v>46</v>
      </c>
      <c r="B133" t="s">
        <v>41</v>
      </c>
      <c r="C133" t="s">
        <v>14</v>
      </c>
      <c r="D133" t="s">
        <v>15</v>
      </c>
      <c r="E133" t="s">
        <v>27</v>
      </c>
      <c r="F133" t="s">
        <v>20</v>
      </c>
      <c r="G133">
        <v>726</v>
      </c>
      <c r="H133">
        <v>2679</v>
      </c>
      <c r="I133" s="1">
        <v>9783</v>
      </c>
      <c r="J133">
        <v>10509</v>
      </c>
      <c r="K133">
        <v>13188</v>
      </c>
      <c r="L133">
        <v>20.300000000000001</v>
      </c>
    </row>
    <row r="134">
      <c r="A134" t="s">
        <v>48</v>
      </c>
      <c r="B134" t="s">
        <v>41</v>
      </c>
      <c r="C134" t="s">
        <v>14</v>
      </c>
      <c r="D134" t="s">
        <v>15</v>
      </c>
      <c r="E134" t="s">
        <v>27</v>
      </c>
      <c r="F134" t="s">
        <v>20</v>
      </c>
      <c r="G134">
        <v>577</v>
      </c>
      <c r="H134">
        <v>2950</v>
      </c>
      <c r="I134" s="1">
        <v>9179</v>
      </c>
      <c r="J134">
        <v>9756</v>
      </c>
      <c r="K134">
        <v>12706</v>
      </c>
      <c r="L134">
        <v>23.199999999999999</v>
      </c>
    </row>
    <row r="135">
      <c r="A135" t="s">
        <v>54</v>
      </c>
      <c r="B135" t="s">
        <v>41</v>
      </c>
      <c r="C135" t="s">
        <v>14</v>
      </c>
      <c r="D135" t="s">
        <v>15</v>
      </c>
      <c r="E135" t="s">
        <v>27</v>
      </c>
      <c r="F135" t="s">
        <v>20</v>
      </c>
      <c r="G135">
        <v>578</v>
      </c>
      <c r="H135">
        <v>2621</v>
      </c>
      <c r="I135" s="1">
        <v>8152</v>
      </c>
      <c r="J135">
        <v>8730</v>
      </c>
      <c r="K135">
        <v>11351</v>
      </c>
      <c r="L135">
        <v>23.100000000000001</v>
      </c>
    </row>
    <row r="136">
      <c r="A136" t="s">
        <v>55</v>
      </c>
      <c r="B136" t="s">
        <v>41</v>
      </c>
      <c r="C136" t="s">
        <v>14</v>
      </c>
      <c r="D136" t="s">
        <v>15</v>
      </c>
      <c r="E136" t="s">
        <v>27</v>
      </c>
      <c r="F136" t="s">
        <v>20</v>
      </c>
      <c r="G136">
        <v>512</v>
      </c>
      <c r="H136">
        <v>2067</v>
      </c>
      <c r="I136" s="1">
        <v>9343</v>
      </c>
      <c r="J136">
        <v>9855</v>
      </c>
      <c r="K136">
        <v>11922</v>
      </c>
      <c r="L136">
        <v>17.300000000000001</v>
      </c>
    </row>
    <row r="137">
      <c r="A137" t="s">
        <v>42</v>
      </c>
      <c r="B137" t="s">
        <v>41</v>
      </c>
      <c r="C137" t="s">
        <v>14</v>
      </c>
      <c r="D137" t="s">
        <v>15</v>
      </c>
      <c r="E137" t="s">
        <v>27</v>
      </c>
      <c r="F137" t="s">
        <v>18</v>
      </c>
      <c r="G137">
        <v>255</v>
      </c>
      <c r="H137">
        <v>1219</v>
      </c>
      <c r="I137" s="1">
        <v>4682</v>
      </c>
      <c r="J137">
        <v>4937</v>
      </c>
      <c r="K137">
        <v>6156</v>
      </c>
      <c r="L137">
        <v>19.800000000000001</v>
      </c>
    </row>
    <row r="138">
      <c r="A138" t="s">
        <v>46</v>
      </c>
      <c r="B138" t="s">
        <v>41</v>
      </c>
      <c r="C138" t="s">
        <v>14</v>
      </c>
      <c r="D138" t="s">
        <v>15</v>
      </c>
      <c r="E138" t="s">
        <v>27</v>
      </c>
      <c r="F138" t="s">
        <v>18</v>
      </c>
      <c r="G138">
        <v>240</v>
      </c>
      <c r="H138">
        <v>898</v>
      </c>
      <c r="I138" s="1">
        <v>3635</v>
      </c>
      <c r="J138">
        <v>3875</v>
      </c>
      <c r="K138">
        <v>4773</v>
      </c>
      <c r="L138">
        <v>18.800000000000001</v>
      </c>
    </row>
    <row r="139">
      <c r="A139" t="s">
        <v>48</v>
      </c>
      <c r="B139" t="s">
        <v>41</v>
      </c>
      <c r="C139" t="s">
        <v>14</v>
      </c>
      <c r="D139" t="s">
        <v>15</v>
      </c>
      <c r="E139" t="s">
        <v>27</v>
      </c>
      <c r="F139" t="s">
        <v>18</v>
      </c>
      <c r="G139">
        <v>207</v>
      </c>
      <c r="H139">
        <v>967</v>
      </c>
      <c r="I139" s="1">
        <v>3622</v>
      </c>
      <c r="J139">
        <v>3829</v>
      </c>
      <c r="K139">
        <v>4796</v>
      </c>
      <c r="L139">
        <v>20.199999999999999</v>
      </c>
    </row>
    <row r="140">
      <c r="A140" t="s">
        <v>54</v>
      </c>
      <c r="B140" t="s">
        <v>41</v>
      </c>
      <c r="C140" t="s">
        <v>14</v>
      </c>
      <c r="D140" t="s">
        <v>15</v>
      </c>
      <c r="E140" t="s">
        <v>27</v>
      </c>
      <c r="F140" t="s">
        <v>18</v>
      </c>
      <c r="G140">
        <v>237</v>
      </c>
      <c r="H140">
        <v>686</v>
      </c>
      <c r="I140" s="1">
        <v>3712</v>
      </c>
      <c r="J140">
        <v>3949</v>
      </c>
      <c r="K140">
        <v>4635</v>
      </c>
      <c r="L140">
        <v>14.800000000000001</v>
      </c>
    </row>
    <row r="141">
      <c r="A141" t="s">
        <v>55</v>
      </c>
      <c r="B141" t="s">
        <v>41</v>
      </c>
      <c r="C141" t="s">
        <v>14</v>
      </c>
      <c r="D141" t="s">
        <v>15</v>
      </c>
      <c r="E141" t="s">
        <v>27</v>
      </c>
      <c r="F141" t="s">
        <v>18</v>
      </c>
      <c r="G141">
        <v>188</v>
      </c>
      <c r="H141">
        <v>516</v>
      </c>
      <c r="I141" s="1">
        <v>3467</v>
      </c>
      <c r="J141">
        <v>3655</v>
      </c>
      <c r="K141">
        <v>4171</v>
      </c>
      <c r="L141">
        <v>12.4</v>
      </c>
    </row>
    <row r="142">
      <c r="A142" t="s">
        <v>42</v>
      </c>
      <c r="B142" t="s">
        <v>41</v>
      </c>
      <c r="C142" t="s">
        <v>14</v>
      </c>
      <c r="D142" t="s">
        <v>15</v>
      </c>
      <c r="E142" t="s">
        <v>27</v>
      </c>
      <c r="F142" t="s">
        <v>21</v>
      </c>
      <c r="G142">
        <v>623</v>
      </c>
      <c r="H142">
        <v>3481</v>
      </c>
      <c r="I142" s="1">
        <v>9954</v>
      </c>
      <c r="J142">
        <v>10577</v>
      </c>
      <c r="K142">
        <v>14058</v>
      </c>
      <c r="L142">
        <v>24.800000000000001</v>
      </c>
    </row>
    <row r="143">
      <c r="A143" t="s">
        <v>46</v>
      </c>
      <c r="B143" t="s">
        <v>41</v>
      </c>
      <c r="C143" t="s">
        <v>14</v>
      </c>
      <c r="D143" t="s">
        <v>15</v>
      </c>
      <c r="E143" t="s">
        <v>27</v>
      </c>
      <c r="F143" t="s">
        <v>21</v>
      </c>
      <c r="G143">
        <v>712</v>
      </c>
      <c r="H143">
        <v>2592</v>
      </c>
      <c r="I143" s="1">
        <v>10031</v>
      </c>
      <c r="J143">
        <v>10743</v>
      </c>
      <c r="K143">
        <v>13335</v>
      </c>
      <c r="L143">
        <v>19.399999999999999</v>
      </c>
    </row>
    <row r="144">
      <c r="A144" t="s">
        <v>48</v>
      </c>
      <c r="B144" t="s">
        <v>41</v>
      </c>
      <c r="C144" t="s">
        <v>14</v>
      </c>
      <c r="D144" t="s">
        <v>15</v>
      </c>
      <c r="E144" t="s">
        <v>27</v>
      </c>
      <c r="F144" t="s">
        <v>21</v>
      </c>
      <c r="G144">
        <v>570</v>
      </c>
      <c r="H144">
        <v>2858</v>
      </c>
      <c r="I144" s="1">
        <v>9707</v>
      </c>
      <c r="J144">
        <v>10277</v>
      </c>
      <c r="K144">
        <v>13135</v>
      </c>
      <c r="L144">
        <v>21.800000000000001</v>
      </c>
    </row>
    <row r="145">
      <c r="A145" t="s">
        <v>54</v>
      </c>
      <c r="B145" t="s">
        <v>41</v>
      </c>
      <c r="C145" t="s">
        <v>14</v>
      </c>
      <c r="D145" t="s">
        <v>15</v>
      </c>
      <c r="E145" t="s">
        <v>27</v>
      </c>
      <c r="F145" t="s">
        <v>21</v>
      </c>
      <c r="G145">
        <v>601</v>
      </c>
      <c r="H145">
        <v>2808</v>
      </c>
      <c r="I145" s="1">
        <v>8736</v>
      </c>
      <c r="J145">
        <v>9337</v>
      </c>
      <c r="K145">
        <v>12145</v>
      </c>
      <c r="L145">
        <v>23.100000000000001</v>
      </c>
    </row>
    <row r="146">
      <c r="A146" t="s">
        <v>55</v>
      </c>
      <c r="B146" t="s">
        <v>41</v>
      </c>
      <c r="C146" t="s">
        <v>14</v>
      </c>
      <c r="D146" t="s">
        <v>15</v>
      </c>
      <c r="E146" t="s">
        <v>27</v>
      </c>
      <c r="F146" t="s">
        <v>21</v>
      </c>
      <c r="G146">
        <v>522</v>
      </c>
      <c r="H146">
        <v>2129</v>
      </c>
      <c r="I146" s="1">
        <v>9629</v>
      </c>
      <c r="J146">
        <v>10151</v>
      </c>
      <c r="K146">
        <v>12280</v>
      </c>
      <c r="L146">
        <v>17.300000000000001</v>
      </c>
    </row>
    <row r="147">
      <c r="A147" t="s">
        <v>42</v>
      </c>
      <c r="B147" t="s">
        <v>41</v>
      </c>
      <c r="C147" t="s">
        <v>14</v>
      </c>
      <c r="D147" t="s">
        <v>15</v>
      </c>
      <c r="E147" t="s">
        <v>27</v>
      </c>
      <c r="F147" t="s">
        <v>22</v>
      </c>
      <c r="G147">
        <v>2643</v>
      </c>
      <c r="H147">
        <v>18207</v>
      </c>
      <c r="I147" s="1">
        <v>59237</v>
      </c>
      <c r="J147">
        <v>61880</v>
      </c>
      <c r="K147">
        <v>80087</v>
      </c>
      <c r="L147">
        <v>22.699999999999999</v>
      </c>
    </row>
    <row r="148">
      <c r="A148" t="s">
        <v>46</v>
      </c>
      <c r="B148" t="s">
        <v>41</v>
      </c>
      <c r="C148" t="s">
        <v>14</v>
      </c>
      <c r="D148" t="s">
        <v>15</v>
      </c>
      <c r="E148" t="s">
        <v>27</v>
      </c>
      <c r="F148" t="s">
        <v>22</v>
      </c>
      <c r="G148">
        <v>2796</v>
      </c>
      <c r="H148">
        <v>14176</v>
      </c>
      <c r="I148" s="1">
        <v>53669</v>
      </c>
      <c r="J148">
        <v>56465</v>
      </c>
      <c r="K148">
        <v>70641</v>
      </c>
      <c r="L148">
        <v>20.100000000000001</v>
      </c>
    </row>
    <row r="149">
      <c r="A149" t="s">
        <v>48</v>
      </c>
      <c r="B149" t="s">
        <v>41</v>
      </c>
      <c r="C149" t="s">
        <v>14</v>
      </c>
      <c r="D149" t="s">
        <v>15</v>
      </c>
      <c r="E149" t="s">
        <v>27</v>
      </c>
      <c r="F149" t="s">
        <v>22</v>
      </c>
      <c r="G149">
        <v>2393</v>
      </c>
      <c r="H149">
        <v>17393</v>
      </c>
      <c r="I149" s="1">
        <v>49550</v>
      </c>
      <c r="J149">
        <v>51943</v>
      </c>
      <c r="K149">
        <v>69336</v>
      </c>
      <c r="L149">
        <v>25.100000000000001</v>
      </c>
    </row>
    <row r="150">
      <c r="A150" t="s">
        <v>54</v>
      </c>
      <c r="B150" t="s">
        <v>41</v>
      </c>
      <c r="C150" t="s">
        <v>14</v>
      </c>
      <c r="D150" t="s">
        <v>15</v>
      </c>
      <c r="E150" t="s">
        <v>27</v>
      </c>
      <c r="F150" t="s">
        <v>22</v>
      </c>
      <c r="G150">
        <v>2711</v>
      </c>
      <c r="H150">
        <v>15423</v>
      </c>
      <c r="I150" s="1">
        <v>48980</v>
      </c>
      <c r="J150">
        <v>51691</v>
      </c>
      <c r="K150">
        <v>67114</v>
      </c>
      <c r="L150">
        <v>23</v>
      </c>
    </row>
    <row r="151">
      <c r="A151" t="s">
        <v>55</v>
      </c>
      <c r="B151" t="s">
        <v>41</v>
      </c>
      <c r="C151" t="s">
        <v>14</v>
      </c>
      <c r="D151" t="s">
        <v>15</v>
      </c>
      <c r="E151" t="s">
        <v>27</v>
      </c>
      <c r="F151" t="s">
        <v>22</v>
      </c>
      <c r="G151">
        <v>2241</v>
      </c>
      <c r="H151">
        <v>10639</v>
      </c>
      <c r="I151" s="1">
        <v>52213</v>
      </c>
      <c r="J151">
        <v>54454</v>
      </c>
      <c r="K151">
        <v>65093</v>
      </c>
      <c r="L151">
        <v>16.300000000000001</v>
      </c>
    </row>
    <row r="152">
      <c r="A152" t="s">
        <v>42</v>
      </c>
      <c r="B152" t="s">
        <v>41</v>
      </c>
      <c r="C152" t="s">
        <v>14</v>
      </c>
      <c r="D152" t="s">
        <v>15</v>
      </c>
      <c r="E152" t="s">
        <v>27</v>
      </c>
      <c r="F152" t="s">
        <v>24</v>
      </c>
      <c r="G152">
        <v>3173</v>
      </c>
      <c r="H152">
        <v>19136</v>
      </c>
      <c r="I152" s="1">
        <v>62743</v>
      </c>
      <c r="J152">
        <v>65916</v>
      </c>
      <c r="K152">
        <v>85052</v>
      </c>
      <c r="L152">
        <v>22</v>
      </c>
    </row>
    <row r="153">
      <c r="A153" t="s">
        <v>46</v>
      </c>
      <c r="B153" t="s">
        <v>41</v>
      </c>
      <c r="C153" t="s">
        <v>14</v>
      </c>
      <c r="D153" t="s">
        <v>15</v>
      </c>
      <c r="E153" t="s">
        <v>27</v>
      </c>
      <c r="F153" t="s">
        <v>24</v>
      </c>
      <c r="G153">
        <v>3435</v>
      </c>
      <c r="H153">
        <v>15171</v>
      </c>
      <c r="I153" s="1">
        <v>57466</v>
      </c>
      <c r="J153">
        <v>60901</v>
      </c>
      <c r="K153">
        <v>76072</v>
      </c>
      <c r="L153">
        <v>20</v>
      </c>
    </row>
    <row r="154">
      <c r="A154" t="s">
        <v>48</v>
      </c>
      <c r="B154" t="s">
        <v>41</v>
      </c>
      <c r="C154" t="s">
        <v>14</v>
      </c>
      <c r="D154" t="s">
        <v>15</v>
      </c>
      <c r="E154" t="s">
        <v>27</v>
      </c>
      <c r="F154" t="s">
        <v>24</v>
      </c>
      <c r="G154">
        <v>2984</v>
      </c>
      <c r="H154">
        <v>18387</v>
      </c>
      <c r="I154" s="1">
        <v>53290</v>
      </c>
      <c r="J154">
        <v>56274</v>
      </c>
      <c r="K154">
        <v>74661</v>
      </c>
      <c r="L154">
        <v>25</v>
      </c>
    </row>
    <row r="155">
      <c r="A155" t="s">
        <v>54</v>
      </c>
      <c r="B155" t="s">
        <v>41</v>
      </c>
      <c r="C155" t="s">
        <v>14</v>
      </c>
      <c r="D155" t="s">
        <v>15</v>
      </c>
      <c r="E155" t="s">
        <v>27</v>
      </c>
      <c r="F155" t="s">
        <v>24</v>
      </c>
      <c r="G155">
        <v>3248</v>
      </c>
      <c r="H155">
        <v>16048</v>
      </c>
      <c r="I155" s="1">
        <v>53172</v>
      </c>
      <c r="J155">
        <v>56420</v>
      </c>
      <c r="K155">
        <v>72468</v>
      </c>
      <c r="L155">
        <v>22</v>
      </c>
    </row>
    <row r="156">
      <c r="A156" t="s">
        <v>55</v>
      </c>
      <c r="B156" t="s">
        <v>41</v>
      </c>
      <c r="C156" t="s">
        <v>14</v>
      </c>
      <c r="D156" t="s">
        <v>15</v>
      </c>
      <c r="E156" t="s">
        <v>27</v>
      </c>
      <c r="F156" t="s">
        <v>24</v>
      </c>
      <c r="G156">
        <v>2783</v>
      </c>
      <c r="H156">
        <v>11225</v>
      </c>
      <c r="I156" s="1">
        <v>57094</v>
      </c>
      <c r="J156">
        <v>59877</v>
      </c>
      <c r="K156">
        <v>71102</v>
      </c>
      <c r="L156">
        <v>16</v>
      </c>
    </row>
    <row r="157">
      <c r="A157" t="s">
        <v>42</v>
      </c>
      <c r="B157" t="s">
        <v>41</v>
      </c>
      <c r="C157" t="s">
        <v>14</v>
      </c>
      <c r="D157" t="s">
        <v>15</v>
      </c>
      <c r="E157" t="s">
        <v>27</v>
      </c>
      <c r="F157" t="s">
        <v>19</v>
      </c>
      <c r="G157">
        <v>931</v>
      </c>
      <c r="H157">
        <v>8984</v>
      </c>
      <c r="I157" s="1">
        <v>30687</v>
      </c>
      <c r="J157">
        <v>31618</v>
      </c>
      <c r="K157">
        <v>40602</v>
      </c>
      <c r="L157">
        <v>22.100000000000001</v>
      </c>
    </row>
    <row r="158">
      <c r="A158" t="s">
        <v>46</v>
      </c>
      <c r="B158" t="s">
        <v>41</v>
      </c>
      <c r="C158" t="s">
        <v>14</v>
      </c>
      <c r="D158" t="s">
        <v>15</v>
      </c>
      <c r="E158" t="s">
        <v>27</v>
      </c>
      <c r="F158" t="s">
        <v>19</v>
      </c>
      <c r="G158">
        <v>880</v>
      </c>
      <c r="H158">
        <v>7220</v>
      </c>
      <c r="I158" s="1">
        <v>26555</v>
      </c>
      <c r="J158">
        <v>27435</v>
      </c>
      <c r="K158">
        <v>34655</v>
      </c>
      <c r="L158">
        <v>20.800000000000001</v>
      </c>
    </row>
    <row r="159">
      <c r="A159" t="s">
        <v>48</v>
      </c>
      <c r="B159" t="s">
        <v>41</v>
      </c>
      <c r="C159" t="s">
        <v>14</v>
      </c>
      <c r="D159" t="s">
        <v>15</v>
      </c>
      <c r="E159" t="s">
        <v>27</v>
      </c>
      <c r="F159" t="s">
        <v>19</v>
      </c>
      <c r="G159">
        <v>831</v>
      </c>
      <c r="H159">
        <v>9595</v>
      </c>
      <c r="I159" s="1">
        <v>23755</v>
      </c>
      <c r="J159">
        <v>24586</v>
      </c>
      <c r="K159">
        <v>34181</v>
      </c>
      <c r="L159">
        <v>28.100000000000001</v>
      </c>
    </row>
    <row r="160">
      <c r="A160" t="s">
        <v>54</v>
      </c>
      <c r="B160" t="s">
        <v>41</v>
      </c>
      <c r="C160" t="s">
        <v>14</v>
      </c>
      <c r="D160" t="s">
        <v>15</v>
      </c>
      <c r="E160" t="s">
        <v>27</v>
      </c>
      <c r="F160" t="s">
        <v>19</v>
      </c>
      <c r="G160">
        <v>1074</v>
      </c>
      <c r="H160">
        <v>8672</v>
      </c>
      <c r="I160" s="1">
        <v>24929</v>
      </c>
      <c r="J160">
        <v>26003</v>
      </c>
      <c r="K160">
        <v>34675</v>
      </c>
      <c r="L160">
        <v>25</v>
      </c>
    </row>
    <row r="161">
      <c r="A161" t="s">
        <v>55</v>
      </c>
      <c r="B161" t="s">
        <v>41</v>
      </c>
      <c r="C161" t="s">
        <v>14</v>
      </c>
      <c r="D161" t="s">
        <v>15</v>
      </c>
      <c r="E161" t="s">
        <v>27</v>
      </c>
      <c r="F161" t="s">
        <v>19</v>
      </c>
      <c r="G161">
        <v>831</v>
      </c>
      <c r="H161">
        <v>5402</v>
      </c>
      <c r="I161" s="1">
        <v>26262</v>
      </c>
      <c r="J161">
        <v>27093</v>
      </c>
      <c r="K161">
        <v>32495</v>
      </c>
      <c r="L161">
        <v>16.600000000000001</v>
      </c>
    </row>
    <row r="162">
      <c r="A162" t="s">
        <v>42</v>
      </c>
      <c r="B162" t="s">
        <v>41</v>
      </c>
      <c r="C162" t="s">
        <v>14</v>
      </c>
      <c r="D162" t="s">
        <v>15</v>
      </c>
      <c r="E162" t="s">
        <v>28</v>
      </c>
      <c r="F162" t="s">
        <v>23</v>
      </c>
      <c r="G162">
        <v>541</v>
      </c>
      <c r="H162">
        <v>904</v>
      </c>
      <c r="I162" s="1">
        <v>3412</v>
      </c>
      <c r="J162">
        <v>3953</v>
      </c>
      <c r="K162">
        <v>4857</v>
      </c>
      <c r="L162">
        <v>18.600000000000001</v>
      </c>
    </row>
    <row r="163">
      <c r="A163" t="s">
        <v>46</v>
      </c>
      <c r="B163" t="s">
        <v>41</v>
      </c>
      <c r="C163" t="s">
        <v>14</v>
      </c>
      <c r="D163" t="s">
        <v>15</v>
      </c>
      <c r="E163" t="s">
        <v>28</v>
      </c>
      <c r="F163" t="s">
        <v>23</v>
      </c>
      <c r="G163">
        <v>638</v>
      </c>
      <c r="H163">
        <v>1036</v>
      </c>
      <c r="I163" s="1">
        <v>4000</v>
      </c>
      <c r="J163">
        <v>4638</v>
      </c>
      <c r="K163">
        <v>5674</v>
      </c>
      <c r="L163">
        <v>18.300000000000001</v>
      </c>
    </row>
    <row r="164">
      <c r="A164" t="s">
        <v>48</v>
      </c>
      <c r="B164" t="s">
        <v>41</v>
      </c>
      <c r="C164" t="s">
        <v>14</v>
      </c>
      <c r="D164" t="s">
        <v>15</v>
      </c>
      <c r="E164" t="s">
        <v>28</v>
      </c>
      <c r="F164" t="s">
        <v>23</v>
      </c>
      <c r="G164">
        <v>592</v>
      </c>
      <c r="H164">
        <v>973</v>
      </c>
      <c r="I164" s="1">
        <v>3701</v>
      </c>
      <c r="J164">
        <v>4293</v>
      </c>
      <c r="K164">
        <v>5266</v>
      </c>
      <c r="L164">
        <v>18.5</v>
      </c>
    </row>
    <row r="165">
      <c r="A165" t="s">
        <v>54</v>
      </c>
      <c r="B165" t="s">
        <v>41</v>
      </c>
      <c r="C165" t="s">
        <v>14</v>
      </c>
      <c r="D165" t="s">
        <v>15</v>
      </c>
      <c r="E165" t="s">
        <v>28</v>
      </c>
      <c r="F165" t="s">
        <v>23</v>
      </c>
      <c r="G165">
        <v>564</v>
      </c>
      <c r="H165">
        <v>654</v>
      </c>
      <c r="I165" s="1">
        <v>4214</v>
      </c>
      <c r="J165">
        <v>4778</v>
      </c>
      <c r="K165">
        <v>5432</v>
      </c>
      <c r="L165">
        <v>12</v>
      </c>
    </row>
    <row r="166">
      <c r="A166" t="s">
        <v>55</v>
      </c>
      <c r="B166" t="s">
        <v>41</v>
      </c>
      <c r="C166" t="s">
        <v>14</v>
      </c>
      <c r="D166" t="s">
        <v>15</v>
      </c>
      <c r="E166" t="s">
        <v>28</v>
      </c>
      <c r="F166" t="s">
        <v>23</v>
      </c>
      <c r="G166">
        <v>539</v>
      </c>
      <c r="H166">
        <v>608</v>
      </c>
      <c r="I166" s="1">
        <v>5017</v>
      </c>
      <c r="J166">
        <v>5556</v>
      </c>
      <c r="K166">
        <v>6164</v>
      </c>
      <c r="L166">
        <v>9.9000000000000004</v>
      </c>
    </row>
    <row r="167">
      <c r="A167" t="s">
        <v>42</v>
      </c>
      <c r="B167" t="s">
        <v>41</v>
      </c>
      <c r="C167" t="s">
        <v>14</v>
      </c>
      <c r="D167" t="s">
        <v>15</v>
      </c>
      <c r="E167" t="s">
        <v>28</v>
      </c>
      <c r="F167" t="s">
        <v>17</v>
      </c>
      <c r="G167">
        <v>232</v>
      </c>
      <c r="H167">
        <v>1072</v>
      </c>
      <c r="I167" s="1">
        <v>4278</v>
      </c>
      <c r="J167">
        <v>4510</v>
      </c>
      <c r="K167">
        <v>5582</v>
      </c>
      <c r="L167">
        <v>19.199999999999999</v>
      </c>
    </row>
    <row r="168">
      <c r="A168" t="s">
        <v>46</v>
      </c>
      <c r="B168" t="s">
        <v>41</v>
      </c>
      <c r="C168" t="s">
        <v>14</v>
      </c>
      <c r="D168" t="s">
        <v>15</v>
      </c>
      <c r="E168" t="s">
        <v>28</v>
      </c>
      <c r="F168" t="s">
        <v>17</v>
      </c>
      <c r="G168">
        <v>230</v>
      </c>
      <c r="H168">
        <v>842</v>
      </c>
      <c r="I168" s="1">
        <v>3480</v>
      </c>
      <c r="J168">
        <v>3710</v>
      </c>
      <c r="K168">
        <v>4552</v>
      </c>
      <c r="L168">
        <v>18.5</v>
      </c>
    </row>
    <row r="169">
      <c r="A169" t="s">
        <v>48</v>
      </c>
      <c r="B169" t="s">
        <v>41</v>
      </c>
      <c r="C169" t="s">
        <v>14</v>
      </c>
      <c r="D169" t="s">
        <v>15</v>
      </c>
      <c r="E169" t="s">
        <v>28</v>
      </c>
      <c r="F169" t="s">
        <v>17</v>
      </c>
      <c r="G169">
        <v>204</v>
      </c>
      <c r="H169">
        <v>981</v>
      </c>
      <c r="I169" s="1">
        <v>3339</v>
      </c>
      <c r="J169">
        <v>3543</v>
      </c>
      <c r="K169">
        <v>4524</v>
      </c>
      <c r="L169">
        <v>21.699999999999999</v>
      </c>
    </row>
    <row r="170">
      <c r="A170" t="s">
        <v>54</v>
      </c>
      <c r="B170" t="s">
        <v>41</v>
      </c>
      <c r="C170" t="s">
        <v>14</v>
      </c>
      <c r="D170" t="s">
        <v>15</v>
      </c>
      <c r="E170" t="s">
        <v>28</v>
      </c>
      <c r="F170" t="s">
        <v>17</v>
      </c>
      <c r="G170">
        <v>221</v>
      </c>
      <c r="H170">
        <v>649</v>
      </c>
      <c r="I170" s="1">
        <v>3316</v>
      </c>
      <c r="J170">
        <v>3537</v>
      </c>
      <c r="K170">
        <v>4186</v>
      </c>
      <c r="L170">
        <v>15.5</v>
      </c>
    </row>
    <row r="171">
      <c r="A171" t="s">
        <v>55</v>
      </c>
      <c r="B171" t="s">
        <v>41</v>
      </c>
      <c r="C171" t="s">
        <v>14</v>
      </c>
      <c r="D171" t="s">
        <v>15</v>
      </c>
      <c r="E171" t="s">
        <v>28</v>
      </c>
      <c r="F171" t="s">
        <v>17</v>
      </c>
      <c r="G171">
        <v>191</v>
      </c>
      <c r="H171">
        <v>545</v>
      </c>
      <c r="I171" s="1">
        <v>3461</v>
      </c>
      <c r="J171">
        <v>3652</v>
      </c>
      <c r="K171">
        <v>4197</v>
      </c>
      <c r="L171">
        <v>13</v>
      </c>
    </row>
    <row r="172">
      <c r="A172" t="s">
        <v>42</v>
      </c>
      <c r="B172" t="s">
        <v>41</v>
      </c>
      <c r="C172" t="s">
        <v>14</v>
      </c>
      <c r="D172" t="s">
        <v>15</v>
      </c>
      <c r="E172" t="s">
        <v>28</v>
      </c>
      <c r="F172" t="s">
        <v>20</v>
      </c>
      <c r="G172">
        <v>639</v>
      </c>
      <c r="H172">
        <v>4025</v>
      </c>
      <c r="I172" s="1">
        <v>9452</v>
      </c>
      <c r="J172">
        <v>10091</v>
      </c>
      <c r="K172">
        <v>14116</v>
      </c>
      <c r="L172">
        <v>28.5</v>
      </c>
    </row>
    <row r="173">
      <c r="A173" t="s">
        <v>46</v>
      </c>
      <c r="B173" t="s">
        <v>41</v>
      </c>
      <c r="C173" t="s">
        <v>14</v>
      </c>
      <c r="D173" t="s">
        <v>15</v>
      </c>
      <c r="E173" t="s">
        <v>28</v>
      </c>
      <c r="F173" t="s">
        <v>20</v>
      </c>
      <c r="G173">
        <v>717</v>
      </c>
      <c r="H173">
        <v>2628</v>
      </c>
      <c r="I173" s="1">
        <v>9331</v>
      </c>
      <c r="J173">
        <v>10048</v>
      </c>
      <c r="K173">
        <v>12676</v>
      </c>
      <c r="L173">
        <v>20.699999999999999</v>
      </c>
    </row>
    <row r="174">
      <c r="A174" t="s">
        <v>48</v>
      </c>
      <c r="B174" t="s">
        <v>41</v>
      </c>
      <c r="C174" t="s">
        <v>14</v>
      </c>
      <c r="D174" t="s">
        <v>15</v>
      </c>
      <c r="E174" t="s">
        <v>28</v>
      </c>
      <c r="F174" t="s">
        <v>20</v>
      </c>
      <c r="G174">
        <v>564</v>
      </c>
      <c r="H174">
        <v>2739</v>
      </c>
      <c r="I174" s="1">
        <v>8655</v>
      </c>
      <c r="J174">
        <v>9219</v>
      </c>
      <c r="K174">
        <v>11958</v>
      </c>
      <c r="L174">
        <v>22.899999999999999</v>
      </c>
    </row>
    <row r="175">
      <c r="A175" t="s">
        <v>54</v>
      </c>
      <c r="B175" t="s">
        <v>41</v>
      </c>
      <c r="C175" t="s">
        <v>14</v>
      </c>
      <c r="D175" t="s">
        <v>15</v>
      </c>
      <c r="E175" t="s">
        <v>28</v>
      </c>
      <c r="F175" t="s">
        <v>20</v>
      </c>
      <c r="G175">
        <v>587</v>
      </c>
      <c r="H175">
        <v>2662</v>
      </c>
      <c r="I175" s="1">
        <v>8281</v>
      </c>
      <c r="J175">
        <v>8868</v>
      </c>
      <c r="K175">
        <v>11530</v>
      </c>
      <c r="L175">
        <v>23.100000000000001</v>
      </c>
    </row>
    <row r="176">
      <c r="A176" t="s">
        <v>55</v>
      </c>
      <c r="B176" t="s">
        <v>41</v>
      </c>
      <c r="C176" t="s">
        <v>14</v>
      </c>
      <c r="D176" t="s">
        <v>15</v>
      </c>
      <c r="E176" t="s">
        <v>28</v>
      </c>
      <c r="F176" t="s">
        <v>20</v>
      </c>
      <c r="G176">
        <v>504</v>
      </c>
      <c r="H176">
        <v>2025</v>
      </c>
      <c r="I176" s="1">
        <v>8806</v>
      </c>
      <c r="J176">
        <v>9310</v>
      </c>
      <c r="K176">
        <v>11335</v>
      </c>
      <c r="L176">
        <v>17.899999999999999</v>
      </c>
    </row>
    <row r="177">
      <c r="A177" t="s">
        <v>42</v>
      </c>
      <c r="B177" t="s">
        <v>41</v>
      </c>
      <c r="C177" t="s">
        <v>14</v>
      </c>
      <c r="D177" t="s">
        <v>15</v>
      </c>
      <c r="E177" t="s">
        <v>28</v>
      </c>
      <c r="F177" t="s">
        <v>18</v>
      </c>
      <c r="G177">
        <v>251</v>
      </c>
      <c r="H177">
        <v>1141</v>
      </c>
      <c r="I177" s="1">
        <v>4612</v>
      </c>
      <c r="J177">
        <v>4863</v>
      </c>
      <c r="K177">
        <v>6004</v>
      </c>
      <c r="L177">
        <v>19</v>
      </c>
    </row>
    <row r="178">
      <c r="A178" t="s">
        <v>46</v>
      </c>
      <c r="B178" t="s">
        <v>41</v>
      </c>
      <c r="C178" t="s">
        <v>14</v>
      </c>
      <c r="D178" t="s">
        <v>15</v>
      </c>
      <c r="E178" t="s">
        <v>28</v>
      </c>
      <c r="F178" t="s">
        <v>18</v>
      </c>
      <c r="G178">
        <v>228</v>
      </c>
      <c r="H178">
        <v>795</v>
      </c>
      <c r="I178" s="1">
        <v>3626</v>
      </c>
      <c r="J178">
        <v>3854</v>
      </c>
      <c r="K178">
        <v>4649</v>
      </c>
      <c r="L178">
        <v>17.100000000000001</v>
      </c>
    </row>
    <row r="179">
      <c r="A179" t="s">
        <v>48</v>
      </c>
      <c r="B179" t="s">
        <v>41</v>
      </c>
      <c r="C179" t="s">
        <v>14</v>
      </c>
      <c r="D179" t="s">
        <v>15</v>
      </c>
      <c r="E179" t="s">
        <v>28</v>
      </c>
      <c r="F179" t="s">
        <v>18</v>
      </c>
      <c r="G179">
        <v>209</v>
      </c>
      <c r="H179">
        <v>1020</v>
      </c>
      <c r="I179" s="1">
        <v>3611</v>
      </c>
      <c r="J179">
        <v>3820</v>
      </c>
      <c r="K179">
        <v>4840</v>
      </c>
      <c r="L179">
        <v>21.100000000000001</v>
      </c>
    </row>
    <row r="180">
      <c r="A180" t="s">
        <v>54</v>
      </c>
      <c r="B180" t="s">
        <v>41</v>
      </c>
      <c r="C180" t="s">
        <v>14</v>
      </c>
      <c r="D180" t="s">
        <v>15</v>
      </c>
      <c r="E180" t="s">
        <v>28</v>
      </c>
      <c r="F180" t="s">
        <v>18</v>
      </c>
      <c r="G180">
        <v>243</v>
      </c>
      <c r="H180">
        <v>737</v>
      </c>
      <c r="I180" s="1">
        <v>3783</v>
      </c>
      <c r="J180">
        <v>4026</v>
      </c>
      <c r="K180">
        <v>4763</v>
      </c>
      <c r="L180">
        <v>15.5</v>
      </c>
    </row>
    <row r="181">
      <c r="A181" t="s">
        <v>55</v>
      </c>
      <c r="B181" t="s">
        <v>41</v>
      </c>
      <c r="C181" t="s">
        <v>14</v>
      </c>
      <c r="D181" t="s">
        <v>15</v>
      </c>
      <c r="E181" t="s">
        <v>28</v>
      </c>
      <c r="F181" t="s">
        <v>18</v>
      </c>
      <c r="G181">
        <v>193</v>
      </c>
      <c r="H181">
        <v>557</v>
      </c>
      <c r="I181" s="1">
        <v>3540</v>
      </c>
      <c r="J181">
        <v>3733</v>
      </c>
      <c r="K181">
        <v>4290</v>
      </c>
      <c r="L181">
        <v>13</v>
      </c>
    </row>
    <row r="182">
      <c r="A182" t="s">
        <v>42</v>
      </c>
      <c r="B182" t="s">
        <v>41</v>
      </c>
      <c r="C182" t="s">
        <v>14</v>
      </c>
      <c r="D182" t="s">
        <v>15</v>
      </c>
      <c r="E182" t="s">
        <v>28</v>
      </c>
      <c r="F182" t="s">
        <v>21</v>
      </c>
      <c r="G182">
        <v>632</v>
      </c>
      <c r="H182">
        <v>3621</v>
      </c>
      <c r="I182" s="1">
        <v>9534</v>
      </c>
      <c r="J182">
        <v>10166</v>
      </c>
      <c r="K182">
        <v>13787</v>
      </c>
      <c r="L182">
        <v>26.300000000000001</v>
      </c>
    </row>
    <row r="183">
      <c r="A183" t="s">
        <v>46</v>
      </c>
      <c r="B183" t="s">
        <v>41</v>
      </c>
      <c r="C183" t="s">
        <v>14</v>
      </c>
      <c r="D183" t="s">
        <v>15</v>
      </c>
      <c r="E183" t="s">
        <v>28</v>
      </c>
      <c r="F183" t="s">
        <v>21</v>
      </c>
      <c r="G183">
        <v>702</v>
      </c>
      <c r="H183">
        <v>2509</v>
      </c>
      <c r="I183" s="1">
        <v>9515</v>
      </c>
      <c r="J183">
        <v>10217</v>
      </c>
      <c r="K183">
        <v>12726</v>
      </c>
      <c r="L183">
        <v>19.699999999999999</v>
      </c>
    </row>
    <row r="184">
      <c r="A184" t="s">
        <v>48</v>
      </c>
      <c r="B184" t="s">
        <v>41</v>
      </c>
      <c r="C184" t="s">
        <v>14</v>
      </c>
      <c r="D184" t="s">
        <v>15</v>
      </c>
      <c r="E184" t="s">
        <v>28</v>
      </c>
      <c r="F184" t="s">
        <v>21</v>
      </c>
      <c r="G184">
        <v>558</v>
      </c>
      <c r="H184">
        <v>2795</v>
      </c>
      <c r="I184" s="1">
        <v>8731</v>
      </c>
      <c r="J184">
        <v>9289</v>
      </c>
      <c r="K184">
        <v>12084</v>
      </c>
      <c r="L184">
        <v>23.100000000000001</v>
      </c>
    </row>
    <row r="185">
      <c r="A185" t="s">
        <v>54</v>
      </c>
      <c r="B185" t="s">
        <v>41</v>
      </c>
      <c r="C185" t="s">
        <v>14</v>
      </c>
      <c r="D185" t="s">
        <v>15</v>
      </c>
      <c r="E185" t="s">
        <v>28</v>
      </c>
      <c r="F185" t="s">
        <v>21</v>
      </c>
      <c r="G185">
        <v>608</v>
      </c>
      <c r="H185">
        <v>2723</v>
      </c>
      <c r="I185" s="1">
        <v>8478</v>
      </c>
      <c r="J185">
        <v>9086</v>
      </c>
      <c r="K185">
        <v>11809</v>
      </c>
      <c r="L185">
        <v>23.100000000000001</v>
      </c>
    </row>
    <row r="186">
      <c r="A186" t="s">
        <v>55</v>
      </c>
      <c r="B186" t="s">
        <v>41</v>
      </c>
      <c r="C186" t="s">
        <v>14</v>
      </c>
      <c r="D186" t="s">
        <v>15</v>
      </c>
      <c r="E186" t="s">
        <v>28</v>
      </c>
      <c r="F186" t="s">
        <v>21</v>
      </c>
      <c r="G186">
        <v>510</v>
      </c>
      <c r="H186">
        <v>2104</v>
      </c>
      <c r="I186" s="1">
        <v>9151</v>
      </c>
      <c r="J186">
        <v>9661</v>
      </c>
      <c r="K186">
        <v>11765</v>
      </c>
      <c r="L186">
        <v>17.899999999999999</v>
      </c>
    </row>
    <row r="187">
      <c r="A187" t="s">
        <v>42</v>
      </c>
      <c r="B187" t="s">
        <v>41</v>
      </c>
      <c r="C187" t="s">
        <v>14</v>
      </c>
      <c r="D187" t="s">
        <v>15</v>
      </c>
      <c r="E187" t="s">
        <v>28</v>
      </c>
      <c r="F187" t="s">
        <v>22</v>
      </c>
      <c r="G187">
        <v>2699</v>
      </c>
      <c r="H187">
        <v>19445</v>
      </c>
      <c r="I187" s="1">
        <v>58393</v>
      </c>
      <c r="J187">
        <v>61092</v>
      </c>
      <c r="K187">
        <v>80537</v>
      </c>
      <c r="L187">
        <v>24.100000000000001</v>
      </c>
    </row>
    <row r="188">
      <c r="A188" t="s">
        <v>46</v>
      </c>
      <c r="B188" t="s">
        <v>41</v>
      </c>
      <c r="C188" t="s">
        <v>14</v>
      </c>
      <c r="D188" t="s">
        <v>15</v>
      </c>
      <c r="E188" t="s">
        <v>28</v>
      </c>
      <c r="F188" t="s">
        <v>22</v>
      </c>
      <c r="G188">
        <v>2791</v>
      </c>
      <c r="H188">
        <v>14342</v>
      </c>
      <c r="I188" s="1">
        <v>53237</v>
      </c>
      <c r="J188">
        <v>56028</v>
      </c>
      <c r="K188">
        <v>70370</v>
      </c>
      <c r="L188">
        <v>20.399999999999999</v>
      </c>
    </row>
    <row r="189">
      <c r="A189" t="s">
        <v>48</v>
      </c>
      <c r="B189" t="s">
        <v>41</v>
      </c>
      <c r="C189" t="s">
        <v>14</v>
      </c>
      <c r="D189" t="s">
        <v>15</v>
      </c>
      <c r="E189" t="s">
        <v>28</v>
      </c>
      <c r="F189" t="s">
        <v>22</v>
      </c>
      <c r="G189">
        <v>2385</v>
      </c>
      <c r="H189">
        <v>18035</v>
      </c>
      <c r="I189" s="1">
        <v>48866</v>
      </c>
      <c r="J189">
        <v>51251</v>
      </c>
      <c r="K189">
        <v>69286</v>
      </c>
      <c r="L189">
        <v>26</v>
      </c>
    </row>
    <row r="190">
      <c r="A190" t="s">
        <v>54</v>
      </c>
      <c r="B190" t="s">
        <v>41</v>
      </c>
      <c r="C190" t="s">
        <v>14</v>
      </c>
      <c r="D190" t="s">
        <v>15</v>
      </c>
      <c r="E190" t="s">
        <v>28</v>
      </c>
      <c r="F190" t="s">
        <v>22</v>
      </c>
      <c r="G190">
        <v>2778</v>
      </c>
      <c r="H190">
        <v>15906</v>
      </c>
      <c r="I190" s="1">
        <v>48372</v>
      </c>
      <c r="J190">
        <v>51150</v>
      </c>
      <c r="K190">
        <v>67056</v>
      </c>
      <c r="L190">
        <v>23.699999999999999</v>
      </c>
    </row>
    <row r="191">
      <c r="A191" t="s">
        <v>55</v>
      </c>
      <c r="B191" t="s">
        <v>41</v>
      </c>
      <c r="C191" t="s">
        <v>14</v>
      </c>
      <c r="D191" t="s">
        <v>15</v>
      </c>
      <c r="E191" t="s">
        <v>28</v>
      </c>
      <c r="F191" t="s">
        <v>22</v>
      </c>
      <c r="G191">
        <v>2233</v>
      </c>
      <c r="H191">
        <v>11126</v>
      </c>
      <c r="I191" s="1">
        <v>51190</v>
      </c>
      <c r="J191">
        <v>53423</v>
      </c>
      <c r="K191">
        <v>64549</v>
      </c>
      <c r="L191">
        <v>17.199999999999999</v>
      </c>
    </row>
    <row r="192">
      <c r="A192" t="s">
        <v>42</v>
      </c>
      <c r="B192" t="s">
        <v>41</v>
      </c>
      <c r="C192" t="s">
        <v>14</v>
      </c>
      <c r="D192" t="s">
        <v>15</v>
      </c>
      <c r="E192" t="s">
        <v>28</v>
      </c>
      <c r="F192" t="s">
        <v>24</v>
      </c>
      <c r="G192">
        <v>3240</v>
      </c>
      <c r="H192">
        <v>20349</v>
      </c>
      <c r="I192" s="1">
        <v>61805</v>
      </c>
      <c r="J192">
        <v>65045</v>
      </c>
      <c r="K192">
        <v>85394</v>
      </c>
      <c r="L192">
        <v>24</v>
      </c>
    </row>
    <row r="193">
      <c r="A193" t="s">
        <v>46</v>
      </c>
      <c r="B193" t="s">
        <v>41</v>
      </c>
      <c r="C193" t="s">
        <v>14</v>
      </c>
      <c r="D193" t="s">
        <v>15</v>
      </c>
      <c r="E193" t="s">
        <v>28</v>
      </c>
      <c r="F193" t="s">
        <v>24</v>
      </c>
      <c r="G193">
        <v>3429</v>
      </c>
      <c r="H193">
        <v>15378</v>
      </c>
      <c r="I193" s="1">
        <v>57237</v>
      </c>
      <c r="J193">
        <v>60666</v>
      </c>
      <c r="K193">
        <v>76044</v>
      </c>
      <c r="L193">
        <v>20</v>
      </c>
    </row>
    <row r="194">
      <c r="A194" t="s">
        <v>48</v>
      </c>
      <c r="B194" t="s">
        <v>41</v>
      </c>
      <c r="C194" t="s">
        <v>14</v>
      </c>
      <c r="D194" t="s">
        <v>15</v>
      </c>
      <c r="E194" t="s">
        <v>28</v>
      </c>
      <c r="F194" t="s">
        <v>24</v>
      </c>
      <c r="G194">
        <v>2977</v>
      </c>
      <c r="H194">
        <v>19008</v>
      </c>
      <c r="I194" s="1">
        <v>52567</v>
      </c>
      <c r="J194">
        <v>55544</v>
      </c>
      <c r="K194">
        <v>74552</v>
      </c>
      <c r="L194">
        <v>25</v>
      </c>
    </row>
    <row r="195">
      <c r="A195" t="s">
        <v>54</v>
      </c>
      <c r="B195" t="s">
        <v>41</v>
      </c>
      <c r="C195" t="s">
        <v>14</v>
      </c>
      <c r="D195" t="s">
        <v>15</v>
      </c>
      <c r="E195" t="s">
        <v>28</v>
      </c>
      <c r="F195" t="s">
        <v>24</v>
      </c>
      <c r="G195">
        <v>3342</v>
      </c>
      <c r="H195">
        <v>16560</v>
      </c>
      <c r="I195" s="1">
        <v>52586</v>
      </c>
      <c r="J195">
        <v>55928</v>
      </c>
      <c r="K195">
        <v>72488</v>
      </c>
      <c r="L195">
        <v>23</v>
      </c>
    </row>
    <row r="196">
      <c r="A196" t="s">
        <v>55</v>
      </c>
      <c r="B196" t="s">
        <v>41</v>
      </c>
      <c r="C196" t="s">
        <v>14</v>
      </c>
      <c r="D196" t="s">
        <v>15</v>
      </c>
      <c r="E196" t="s">
        <v>28</v>
      </c>
      <c r="F196" t="s">
        <v>24</v>
      </c>
      <c r="G196">
        <v>2772</v>
      </c>
      <c r="H196">
        <v>11734</v>
      </c>
      <c r="I196" s="1">
        <v>56207</v>
      </c>
      <c r="J196">
        <v>58979</v>
      </c>
      <c r="K196">
        <v>70713</v>
      </c>
      <c r="L196">
        <v>17</v>
      </c>
    </row>
    <row r="197">
      <c r="A197" t="s">
        <v>42</v>
      </c>
      <c r="B197" t="s">
        <v>41</v>
      </c>
      <c r="C197" t="s">
        <v>14</v>
      </c>
      <c r="D197" t="s">
        <v>15</v>
      </c>
      <c r="E197" t="s">
        <v>28</v>
      </c>
      <c r="F197" t="s">
        <v>19</v>
      </c>
      <c r="G197">
        <v>945</v>
      </c>
      <c r="H197">
        <v>9586</v>
      </c>
      <c r="I197" s="1">
        <v>30517</v>
      </c>
      <c r="J197">
        <v>31462</v>
      </c>
      <c r="K197">
        <v>41048</v>
      </c>
      <c r="L197">
        <v>23.399999999999999</v>
      </c>
    </row>
    <row r="198">
      <c r="A198" t="s">
        <v>46</v>
      </c>
      <c r="B198" t="s">
        <v>41</v>
      </c>
      <c r="C198" t="s">
        <v>14</v>
      </c>
      <c r="D198" t="s">
        <v>15</v>
      </c>
      <c r="E198" t="s">
        <v>28</v>
      </c>
      <c r="F198" t="s">
        <v>19</v>
      </c>
      <c r="G198">
        <v>914</v>
      </c>
      <c r="H198">
        <v>7568</v>
      </c>
      <c r="I198" s="1">
        <v>27285</v>
      </c>
      <c r="J198">
        <v>28199</v>
      </c>
      <c r="K198">
        <v>35767</v>
      </c>
      <c r="L198">
        <v>21.199999999999999</v>
      </c>
    </row>
    <row r="199">
      <c r="A199" t="s">
        <v>48</v>
      </c>
      <c r="B199" t="s">
        <v>41</v>
      </c>
      <c r="C199" t="s">
        <v>14</v>
      </c>
      <c r="D199" t="s">
        <v>15</v>
      </c>
      <c r="E199" t="s">
        <v>28</v>
      </c>
      <c r="F199" t="s">
        <v>19</v>
      </c>
      <c r="G199">
        <v>850</v>
      </c>
      <c r="H199">
        <v>10500</v>
      </c>
      <c r="I199" s="1">
        <v>24530</v>
      </c>
      <c r="J199">
        <v>25380</v>
      </c>
      <c r="K199">
        <v>35880</v>
      </c>
      <c r="L199">
        <v>29.300000000000001</v>
      </c>
    </row>
    <row r="200">
      <c r="A200" t="s">
        <v>54</v>
      </c>
      <c r="B200" t="s">
        <v>41</v>
      </c>
      <c r="C200" t="s">
        <v>14</v>
      </c>
      <c r="D200" t="s">
        <v>15</v>
      </c>
      <c r="E200" t="s">
        <v>28</v>
      </c>
      <c r="F200" t="s">
        <v>19</v>
      </c>
      <c r="G200">
        <v>1119</v>
      </c>
      <c r="H200">
        <v>9135</v>
      </c>
      <c r="I200" s="1">
        <v>24514</v>
      </c>
      <c r="J200">
        <v>25633</v>
      </c>
      <c r="K200">
        <v>34768</v>
      </c>
      <c r="L200">
        <v>26.300000000000001</v>
      </c>
    </row>
    <row r="201">
      <c r="A201" t="s">
        <v>55</v>
      </c>
      <c r="B201" t="s">
        <v>41</v>
      </c>
      <c r="C201" t="s">
        <v>14</v>
      </c>
      <c r="D201" t="s">
        <v>15</v>
      </c>
      <c r="E201" t="s">
        <v>28</v>
      </c>
      <c r="F201" t="s">
        <v>19</v>
      </c>
      <c r="G201">
        <v>835</v>
      </c>
      <c r="H201">
        <v>5895</v>
      </c>
      <c r="I201" s="1">
        <v>26232</v>
      </c>
      <c r="J201">
        <v>27067</v>
      </c>
      <c r="K201">
        <v>32962</v>
      </c>
      <c r="L201">
        <v>17.899999999999999</v>
      </c>
    </row>
    <row r="202">
      <c r="A202" t="s">
        <v>42</v>
      </c>
      <c r="B202" t="s">
        <v>41</v>
      </c>
      <c r="C202" t="s">
        <v>14</v>
      </c>
      <c r="D202" t="s">
        <v>15</v>
      </c>
      <c r="E202" t="s">
        <v>29</v>
      </c>
      <c r="F202" t="s">
        <v>23</v>
      </c>
      <c r="G202">
        <v>545</v>
      </c>
      <c r="H202">
        <v>913</v>
      </c>
      <c r="I202" s="1">
        <v>3446</v>
      </c>
      <c r="J202">
        <v>3991</v>
      </c>
      <c r="K202">
        <v>4904</v>
      </c>
      <c r="L202">
        <v>18.600000000000001</v>
      </c>
    </row>
    <row r="203">
      <c r="A203" t="s">
        <v>46</v>
      </c>
      <c r="B203" t="s">
        <v>41</v>
      </c>
      <c r="C203" t="s">
        <v>14</v>
      </c>
      <c r="D203" t="s">
        <v>15</v>
      </c>
      <c r="E203" t="s">
        <v>29</v>
      </c>
      <c r="F203" t="s">
        <v>23</v>
      </c>
      <c r="G203">
        <v>644</v>
      </c>
      <c r="H203">
        <v>1016</v>
      </c>
      <c r="I203" s="1">
        <v>3905</v>
      </c>
      <c r="J203">
        <v>4549</v>
      </c>
      <c r="K203">
        <v>5565</v>
      </c>
      <c r="L203">
        <v>18.300000000000001</v>
      </c>
    </row>
    <row r="204">
      <c r="A204" t="s">
        <v>48</v>
      </c>
      <c r="B204" t="s">
        <v>41</v>
      </c>
      <c r="C204" t="s">
        <v>14</v>
      </c>
      <c r="D204" t="s">
        <v>15</v>
      </c>
      <c r="E204" t="s">
        <v>29</v>
      </c>
      <c r="F204" t="s">
        <v>23</v>
      </c>
      <c r="G204">
        <v>591</v>
      </c>
      <c r="H204">
        <v>994</v>
      </c>
      <c r="I204" s="1">
        <v>3733</v>
      </c>
      <c r="J204">
        <v>4324</v>
      </c>
      <c r="K204">
        <v>5318</v>
      </c>
      <c r="L204">
        <v>18.699999999999999</v>
      </c>
    </row>
    <row r="205">
      <c r="A205" t="s">
        <v>54</v>
      </c>
      <c r="B205" t="s">
        <v>41</v>
      </c>
      <c r="C205" t="s">
        <v>14</v>
      </c>
      <c r="D205" t="s">
        <v>15</v>
      </c>
      <c r="E205" t="s">
        <v>29</v>
      </c>
      <c r="F205" t="s">
        <v>23</v>
      </c>
      <c r="G205">
        <v>562</v>
      </c>
      <c r="H205">
        <v>653</v>
      </c>
      <c r="I205" s="1">
        <v>4159</v>
      </c>
      <c r="J205">
        <v>4721</v>
      </c>
      <c r="K205">
        <v>5374</v>
      </c>
      <c r="L205">
        <v>12.199999999999999</v>
      </c>
    </row>
    <row r="206">
      <c r="A206" t="s">
        <v>55</v>
      </c>
      <c r="B206" t="s">
        <v>41</v>
      </c>
      <c r="C206" t="s">
        <v>14</v>
      </c>
      <c r="D206" t="s">
        <v>15</v>
      </c>
      <c r="E206" t="s">
        <v>29</v>
      </c>
      <c r="F206" t="s">
        <v>23</v>
      </c>
      <c r="G206">
        <v>542</v>
      </c>
      <c r="H206">
        <v>616</v>
      </c>
      <c r="I206" s="1">
        <v>4911</v>
      </c>
      <c r="J206">
        <v>5453</v>
      </c>
      <c r="K206">
        <v>6069</v>
      </c>
      <c r="L206">
        <v>10.1</v>
      </c>
    </row>
    <row r="207">
      <c r="A207" t="s">
        <v>42</v>
      </c>
      <c r="B207" t="s">
        <v>41</v>
      </c>
      <c r="C207" t="s">
        <v>14</v>
      </c>
      <c r="D207" t="s">
        <v>15</v>
      </c>
      <c r="E207" t="s">
        <v>29</v>
      </c>
      <c r="F207" t="s">
        <v>17</v>
      </c>
      <c r="G207">
        <v>222</v>
      </c>
      <c r="H207">
        <v>960</v>
      </c>
      <c r="I207" s="1">
        <v>4278</v>
      </c>
      <c r="J207">
        <v>4500</v>
      </c>
      <c r="K207">
        <v>5460</v>
      </c>
      <c r="L207">
        <v>17.600000000000001</v>
      </c>
    </row>
    <row r="208">
      <c r="A208" t="s">
        <v>46</v>
      </c>
      <c r="B208" t="s">
        <v>41</v>
      </c>
      <c r="C208" t="s">
        <v>14</v>
      </c>
      <c r="D208" t="s">
        <v>15</v>
      </c>
      <c r="E208" t="s">
        <v>29</v>
      </c>
      <c r="F208" t="s">
        <v>17</v>
      </c>
      <c r="G208">
        <v>228</v>
      </c>
      <c r="H208">
        <v>823</v>
      </c>
      <c r="I208" s="1">
        <v>3368</v>
      </c>
      <c r="J208">
        <v>3596</v>
      </c>
      <c r="K208">
        <v>4419</v>
      </c>
      <c r="L208">
        <v>18.600000000000001</v>
      </c>
    </row>
    <row r="209">
      <c r="A209" t="s">
        <v>48</v>
      </c>
      <c r="B209" t="s">
        <v>41</v>
      </c>
      <c r="C209" t="s">
        <v>14</v>
      </c>
      <c r="D209" t="s">
        <v>15</v>
      </c>
      <c r="E209" t="s">
        <v>29</v>
      </c>
      <c r="F209" t="s">
        <v>17</v>
      </c>
      <c r="G209">
        <v>214</v>
      </c>
      <c r="H209">
        <v>1059</v>
      </c>
      <c r="I209" s="1">
        <v>3552</v>
      </c>
      <c r="J209">
        <v>3766</v>
      </c>
      <c r="K209">
        <v>4825</v>
      </c>
      <c r="L209">
        <v>21.899999999999999</v>
      </c>
    </row>
    <row r="210">
      <c r="A210" t="s">
        <v>54</v>
      </c>
      <c r="B210" t="s">
        <v>41</v>
      </c>
      <c r="C210" t="s">
        <v>14</v>
      </c>
      <c r="D210" t="s">
        <v>15</v>
      </c>
      <c r="E210" t="s">
        <v>29</v>
      </c>
      <c r="F210" t="s">
        <v>17</v>
      </c>
      <c r="G210">
        <v>219</v>
      </c>
      <c r="H210">
        <v>652</v>
      </c>
      <c r="I210" s="1">
        <v>3517</v>
      </c>
      <c r="J210">
        <v>3736</v>
      </c>
      <c r="K210">
        <v>4388</v>
      </c>
      <c r="L210">
        <v>14.9</v>
      </c>
    </row>
    <row r="211">
      <c r="A211" t="s">
        <v>55</v>
      </c>
      <c r="B211" t="s">
        <v>41</v>
      </c>
      <c r="C211" t="s">
        <v>14</v>
      </c>
      <c r="D211" t="s">
        <v>15</v>
      </c>
      <c r="E211" t="s">
        <v>29</v>
      </c>
      <c r="F211" t="s">
        <v>17</v>
      </c>
      <c r="G211">
        <v>190</v>
      </c>
      <c r="H211">
        <v>548</v>
      </c>
      <c r="I211" s="1">
        <v>3567</v>
      </c>
      <c r="J211">
        <v>3757</v>
      </c>
      <c r="K211">
        <v>4305</v>
      </c>
      <c r="L211">
        <v>12.699999999999999</v>
      </c>
    </row>
    <row r="212">
      <c r="A212" s="2" t="s">
        <v>42</v>
      </c>
      <c r="B212" t="s">
        <v>41</v>
      </c>
      <c r="C212" t="s">
        <v>14</v>
      </c>
      <c r="D212" t="s">
        <v>15</v>
      </c>
      <c r="E212" t="s">
        <v>29</v>
      </c>
      <c r="F212" t="s">
        <v>20</v>
      </c>
      <c r="G212">
        <v>622</v>
      </c>
      <c r="H212">
        <v>3701</v>
      </c>
      <c r="I212" s="1">
        <v>9730</v>
      </c>
      <c r="J212">
        <v>10352</v>
      </c>
      <c r="K212">
        <v>14053</v>
      </c>
      <c r="L212">
        <v>26.300000000000001</v>
      </c>
    </row>
    <row r="213">
      <c r="A213" s="2" t="s">
        <v>46</v>
      </c>
      <c r="B213" t="s">
        <v>41</v>
      </c>
      <c r="C213" t="s">
        <v>14</v>
      </c>
      <c r="D213" t="s">
        <v>15</v>
      </c>
      <c r="E213" t="s">
        <v>29</v>
      </c>
      <c r="F213" t="s">
        <v>20</v>
      </c>
      <c r="G213">
        <v>702</v>
      </c>
      <c r="H213">
        <v>2466</v>
      </c>
      <c r="I213" s="1">
        <v>9528</v>
      </c>
      <c r="J213">
        <v>10230</v>
      </c>
      <c r="K213">
        <v>12696</v>
      </c>
      <c r="L213">
        <v>19.399999999999999</v>
      </c>
    </row>
    <row r="214">
      <c r="A214" s="2" t="s">
        <v>48</v>
      </c>
      <c r="B214" t="s">
        <v>41</v>
      </c>
      <c r="C214" t="s">
        <v>14</v>
      </c>
      <c r="D214" t="s">
        <v>15</v>
      </c>
      <c r="E214" t="s">
        <v>29</v>
      </c>
      <c r="F214" t="s">
        <v>20</v>
      </c>
      <c r="G214">
        <v>563</v>
      </c>
      <c r="H214">
        <v>2870</v>
      </c>
      <c r="I214" s="1">
        <v>8487</v>
      </c>
      <c r="J214">
        <v>9050</v>
      </c>
      <c r="K214">
        <v>11920</v>
      </c>
      <c r="L214">
        <v>24.100000000000001</v>
      </c>
    </row>
    <row r="215">
      <c r="A215" s="2" t="s">
        <v>54</v>
      </c>
      <c r="B215" t="s">
        <v>41</v>
      </c>
      <c r="C215" t="s">
        <v>14</v>
      </c>
      <c r="D215" t="s">
        <v>15</v>
      </c>
      <c r="E215" t="s">
        <v>29</v>
      </c>
      <c r="F215" t="s">
        <v>20</v>
      </c>
      <c r="G215">
        <v>582</v>
      </c>
      <c r="H215">
        <v>2625</v>
      </c>
      <c r="I215" s="1">
        <v>7987</v>
      </c>
      <c r="J215">
        <v>8569</v>
      </c>
      <c r="K215">
        <v>11194</v>
      </c>
      <c r="L215">
        <v>23.5</v>
      </c>
    </row>
    <row r="216">
      <c r="A216" s="2" t="s">
        <v>55</v>
      </c>
      <c r="B216" t="s">
        <v>41</v>
      </c>
      <c r="C216" t="s">
        <v>14</v>
      </c>
      <c r="D216" t="s">
        <v>15</v>
      </c>
      <c r="E216" t="s">
        <v>29</v>
      </c>
      <c r="F216" t="s">
        <v>20</v>
      </c>
      <c r="G216">
        <v>504</v>
      </c>
      <c r="H216">
        <v>2097</v>
      </c>
      <c r="I216" s="1">
        <v>8685</v>
      </c>
      <c r="J216">
        <v>9189</v>
      </c>
      <c r="K216">
        <v>11286</v>
      </c>
      <c r="L216">
        <v>18.600000000000001</v>
      </c>
    </row>
    <row r="217">
      <c r="A217" s="2" t="s">
        <v>42</v>
      </c>
      <c r="B217" t="s">
        <v>41</v>
      </c>
      <c r="C217" t="s">
        <v>14</v>
      </c>
      <c r="D217" t="s">
        <v>15</v>
      </c>
      <c r="E217" t="s">
        <v>29</v>
      </c>
      <c r="F217" t="s">
        <v>18</v>
      </c>
      <c r="G217">
        <v>246</v>
      </c>
      <c r="H217">
        <v>1086</v>
      </c>
      <c r="I217" s="1">
        <v>4644</v>
      </c>
      <c r="J217">
        <v>4890</v>
      </c>
      <c r="K217">
        <v>5976</v>
      </c>
      <c r="L217">
        <v>18.199999999999999</v>
      </c>
    </row>
    <row r="218">
      <c r="A218" s="2" t="s">
        <v>46</v>
      </c>
      <c r="B218" t="s">
        <v>41</v>
      </c>
      <c r="C218" t="s">
        <v>14</v>
      </c>
      <c r="D218" t="s">
        <v>15</v>
      </c>
      <c r="E218" t="s">
        <v>29</v>
      </c>
      <c r="F218" t="s">
        <v>18</v>
      </c>
      <c r="G218">
        <v>235</v>
      </c>
      <c r="H218">
        <v>899</v>
      </c>
      <c r="I218" s="1">
        <v>3505</v>
      </c>
      <c r="J218">
        <v>3740</v>
      </c>
      <c r="K218">
        <v>4639</v>
      </c>
      <c r="L218">
        <v>19.399999999999999</v>
      </c>
    </row>
    <row r="219">
      <c r="A219" s="2" t="s">
        <v>48</v>
      </c>
      <c r="B219" t="s">
        <v>41</v>
      </c>
      <c r="C219" t="s">
        <v>14</v>
      </c>
      <c r="D219" t="s">
        <v>15</v>
      </c>
      <c r="E219" t="s">
        <v>29</v>
      </c>
      <c r="F219" t="s">
        <v>18</v>
      </c>
      <c r="G219">
        <v>214</v>
      </c>
      <c r="H219">
        <v>1059</v>
      </c>
      <c r="I219" s="1">
        <v>3552</v>
      </c>
      <c r="J219">
        <v>3766</v>
      </c>
      <c r="K219">
        <v>4825</v>
      </c>
      <c r="L219">
        <v>21.899999999999999</v>
      </c>
    </row>
    <row r="220">
      <c r="A220" s="2" t="s">
        <v>54</v>
      </c>
      <c r="B220" t="s">
        <v>41</v>
      </c>
      <c r="C220" t="s">
        <v>14</v>
      </c>
      <c r="D220" t="s">
        <v>15</v>
      </c>
      <c r="E220" t="s">
        <v>29</v>
      </c>
      <c r="F220" t="s">
        <v>18</v>
      </c>
      <c r="G220">
        <v>245</v>
      </c>
      <c r="H220">
        <v>709</v>
      </c>
      <c r="I220" s="1">
        <v>3815</v>
      </c>
      <c r="J220">
        <v>4060</v>
      </c>
      <c r="K220">
        <v>4769</v>
      </c>
      <c r="L220">
        <v>14.9</v>
      </c>
    </row>
    <row r="221">
      <c r="A221" s="2" t="s">
        <v>55</v>
      </c>
      <c r="B221" t="s">
        <v>41</v>
      </c>
      <c r="C221" t="s">
        <v>14</v>
      </c>
      <c r="D221" t="s">
        <v>15</v>
      </c>
      <c r="E221" t="s">
        <v>29</v>
      </c>
      <c r="F221" t="s">
        <v>18</v>
      </c>
      <c r="G221">
        <v>196</v>
      </c>
      <c r="H221">
        <v>555</v>
      </c>
      <c r="I221" s="1">
        <v>3606</v>
      </c>
      <c r="J221">
        <v>3802</v>
      </c>
      <c r="K221">
        <v>4357</v>
      </c>
      <c r="L221">
        <v>12.699999999999999</v>
      </c>
    </row>
    <row r="222">
      <c r="A222" s="2" t="s">
        <v>42</v>
      </c>
      <c r="B222" t="s">
        <v>41</v>
      </c>
      <c r="C222" t="s">
        <v>14</v>
      </c>
      <c r="D222" t="s">
        <v>15</v>
      </c>
      <c r="E222" t="s">
        <v>29</v>
      </c>
      <c r="F222" t="s">
        <v>21</v>
      </c>
      <c r="G222">
        <v>630</v>
      </c>
      <c r="H222">
        <v>3410</v>
      </c>
      <c r="I222" s="1">
        <v>9575</v>
      </c>
      <c r="J222">
        <v>10205</v>
      </c>
      <c r="K222">
        <v>13615</v>
      </c>
      <c r="L222">
        <v>25</v>
      </c>
    </row>
    <row r="223">
      <c r="A223" s="2" t="s">
        <v>46</v>
      </c>
      <c r="B223" t="s">
        <v>41</v>
      </c>
      <c r="C223" t="s">
        <v>14</v>
      </c>
      <c r="D223" t="s">
        <v>15</v>
      </c>
      <c r="E223" t="s">
        <v>29</v>
      </c>
      <c r="F223" t="s">
        <v>21</v>
      </c>
      <c r="G223">
        <v>698</v>
      </c>
      <c r="H223">
        <v>2507</v>
      </c>
      <c r="I223" s="1">
        <v>9015</v>
      </c>
      <c r="J223">
        <v>9713</v>
      </c>
      <c r="K223">
        <v>12220</v>
      </c>
      <c r="L223">
        <v>20.5</v>
      </c>
    </row>
    <row r="224">
      <c r="A224" s="2" t="s">
        <v>48</v>
      </c>
      <c r="B224" t="s">
        <v>41</v>
      </c>
      <c r="C224" t="s">
        <v>14</v>
      </c>
      <c r="D224" t="s">
        <v>15</v>
      </c>
      <c r="E224" t="s">
        <v>29</v>
      </c>
      <c r="F224" t="s">
        <v>21</v>
      </c>
      <c r="G224">
        <v>561</v>
      </c>
      <c r="H224">
        <v>2861</v>
      </c>
      <c r="I224" s="1">
        <v>8684</v>
      </c>
      <c r="J224">
        <v>9245</v>
      </c>
      <c r="K224">
        <v>12106</v>
      </c>
      <c r="L224">
        <v>23.600000000000001</v>
      </c>
    </row>
    <row r="225">
      <c r="A225" s="2" t="s">
        <v>54</v>
      </c>
      <c r="B225" t="s">
        <v>41</v>
      </c>
      <c r="C225" t="s">
        <v>14</v>
      </c>
      <c r="D225" t="s">
        <v>15</v>
      </c>
      <c r="E225" t="s">
        <v>29</v>
      </c>
      <c r="F225" t="s">
        <v>21</v>
      </c>
      <c r="G225">
        <v>603</v>
      </c>
      <c r="H225">
        <v>2766</v>
      </c>
      <c r="I225" s="1">
        <v>8419</v>
      </c>
      <c r="J225">
        <v>9022</v>
      </c>
      <c r="K225">
        <v>11788</v>
      </c>
      <c r="L225">
        <v>23.5</v>
      </c>
    </row>
    <row r="226">
      <c r="A226" s="2" t="s">
        <v>55</v>
      </c>
      <c r="B226" s="2" t="s">
        <v>41</v>
      </c>
      <c r="C226" s="2" t="s">
        <v>14</v>
      </c>
      <c r="D226" s="2" t="s">
        <v>15</v>
      </c>
      <c r="E226" s="2" t="s">
        <v>29</v>
      </c>
      <c r="F226" s="2" t="s">
        <v>21</v>
      </c>
      <c r="G226" s="2">
        <v>507</v>
      </c>
      <c r="H226" s="2">
        <v>2213</v>
      </c>
      <c r="I226" s="1">
        <v>9165</v>
      </c>
      <c r="J226">
        <v>9672</v>
      </c>
      <c r="K226">
        <v>11885</v>
      </c>
      <c r="L226">
        <v>18.600000000000001</v>
      </c>
    </row>
    <row r="227">
      <c r="A227" t="s">
        <v>42</v>
      </c>
      <c r="B227" t="s">
        <v>41</v>
      </c>
      <c r="C227" t="s">
        <v>14</v>
      </c>
      <c r="D227" t="s">
        <v>15</v>
      </c>
      <c r="E227" t="s">
        <v>29</v>
      </c>
      <c r="F227" t="s">
        <v>22</v>
      </c>
      <c r="G227">
        <v>2702</v>
      </c>
      <c r="H227">
        <v>18881</v>
      </c>
      <c r="I227" s="1">
        <v>58530</v>
      </c>
      <c r="J227">
        <v>61232</v>
      </c>
      <c r="K227">
        <v>80113</v>
      </c>
      <c r="L227">
        <v>23.600000000000001</v>
      </c>
    </row>
    <row r="228">
      <c r="A228" t="s">
        <v>46</v>
      </c>
      <c r="B228" t="s">
        <v>41</v>
      </c>
      <c r="C228" t="s">
        <v>14</v>
      </c>
      <c r="D228" t="s">
        <v>15</v>
      </c>
      <c r="E228" t="s">
        <v>29</v>
      </c>
      <c r="F228" t="s">
        <v>22</v>
      </c>
      <c r="G228">
        <v>2778</v>
      </c>
      <c r="H228">
        <v>15027</v>
      </c>
      <c r="I228" s="1">
        <v>52181</v>
      </c>
      <c r="J228">
        <v>54959</v>
      </c>
      <c r="K228">
        <v>69986</v>
      </c>
      <c r="L228">
        <v>21.5</v>
      </c>
    </row>
    <row r="229">
      <c r="A229" t="s">
        <v>48</v>
      </c>
      <c r="B229" t="s">
        <v>41</v>
      </c>
      <c r="C229" t="s">
        <v>14</v>
      </c>
      <c r="D229" t="s">
        <v>15</v>
      </c>
      <c r="E229" t="s">
        <v>29</v>
      </c>
      <c r="F229" t="s">
        <v>22</v>
      </c>
      <c r="G229">
        <v>2428</v>
      </c>
      <c r="H229">
        <v>19067</v>
      </c>
      <c r="I229" s="1">
        <v>48224</v>
      </c>
      <c r="J229">
        <v>50652</v>
      </c>
      <c r="K229">
        <v>69719</v>
      </c>
      <c r="L229">
        <v>27.300000000000001</v>
      </c>
    </row>
    <row r="230">
      <c r="A230" t="s">
        <v>54</v>
      </c>
      <c r="B230" t="s">
        <v>41</v>
      </c>
      <c r="C230" t="s">
        <v>14</v>
      </c>
      <c r="D230" t="s">
        <v>15</v>
      </c>
      <c r="E230" t="s">
        <v>29</v>
      </c>
      <c r="F230" t="s">
        <v>22</v>
      </c>
      <c r="G230">
        <v>2735</v>
      </c>
      <c r="H230">
        <v>15852</v>
      </c>
      <c r="I230" s="1">
        <v>48291</v>
      </c>
      <c r="J230">
        <v>51026</v>
      </c>
      <c r="K230">
        <v>66878</v>
      </c>
      <c r="L230">
        <v>23.699999999999999</v>
      </c>
    </row>
    <row r="231">
      <c r="A231" t="s">
        <v>55</v>
      </c>
      <c r="B231" t="s">
        <v>41</v>
      </c>
      <c r="C231" t="s">
        <v>14</v>
      </c>
      <c r="D231" t="s">
        <v>15</v>
      </c>
      <c r="E231" t="s">
        <v>29</v>
      </c>
      <c r="F231" t="s">
        <v>22</v>
      </c>
      <c r="G231">
        <v>2218</v>
      </c>
      <c r="H231">
        <v>11344</v>
      </c>
      <c r="I231" s="1">
        <v>51103</v>
      </c>
      <c r="J231">
        <v>53321</v>
      </c>
      <c r="K231">
        <v>64665</v>
      </c>
      <c r="L231">
        <v>17.5</v>
      </c>
    </row>
    <row r="232">
      <c r="A232" t="s">
        <v>42</v>
      </c>
      <c r="B232" t="s">
        <v>41</v>
      </c>
      <c r="C232" t="s">
        <v>14</v>
      </c>
      <c r="D232" t="s">
        <v>15</v>
      </c>
      <c r="E232" t="s">
        <v>29</v>
      </c>
      <c r="F232" t="s">
        <v>24</v>
      </c>
      <c r="G232">
        <v>3247</v>
      </c>
      <c r="H232">
        <v>19794</v>
      </c>
      <c r="I232" s="1">
        <v>61976</v>
      </c>
      <c r="J232">
        <v>65223</v>
      </c>
      <c r="K232">
        <v>85017</v>
      </c>
      <c r="L232">
        <v>23</v>
      </c>
    </row>
    <row r="233">
      <c r="A233" t="s">
        <v>46</v>
      </c>
      <c r="B233" t="s">
        <v>41</v>
      </c>
      <c r="C233" t="s">
        <v>14</v>
      </c>
      <c r="D233" t="s">
        <v>15</v>
      </c>
      <c r="E233" t="s">
        <v>29</v>
      </c>
      <c r="F233" t="s">
        <v>24</v>
      </c>
      <c r="G233">
        <v>3422</v>
      </c>
      <c r="H233">
        <v>16043</v>
      </c>
      <c r="I233" s="1">
        <v>56086</v>
      </c>
      <c r="J233">
        <v>59508</v>
      </c>
      <c r="K233">
        <v>75551</v>
      </c>
      <c r="L233">
        <v>21</v>
      </c>
    </row>
    <row r="234">
      <c r="A234" t="s">
        <v>48</v>
      </c>
      <c r="B234" t="s">
        <v>41</v>
      </c>
      <c r="C234" t="s">
        <v>14</v>
      </c>
      <c r="D234" t="s">
        <v>15</v>
      </c>
      <c r="E234" t="s">
        <v>29</v>
      </c>
      <c r="F234" t="s">
        <v>24</v>
      </c>
      <c r="G234">
        <v>3019</v>
      </c>
      <c r="H234">
        <v>20061</v>
      </c>
      <c r="I234" s="1">
        <v>51957</v>
      </c>
      <c r="J234">
        <v>54976</v>
      </c>
      <c r="K234">
        <v>75037</v>
      </c>
      <c r="L234">
        <v>27</v>
      </c>
    </row>
    <row r="235">
      <c r="A235" t="s">
        <v>54</v>
      </c>
      <c r="B235" t="s">
        <v>41</v>
      </c>
      <c r="C235" t="s">
        <v>14</v>
      </c>
      <c r="D235" t="s">
        <v>15</v>
      </c>
      <c r="E235" t="s">
        <v>29</v>
      </c>
      <c r="F235" t="s">
        <v>24</v>
      </c>
      <c r="G235">
        <v>3297</v>
      </c>
      <c r="H235">
        <v>16505</v>
      </c>
      <c r="I235" s="1">
        <v>52450</v>
      </c>
      <c r="J235">
        <v>55747</v>
      </c>
      <c r="K235">
        <v>72252</v>
      </c>
      <c r="L235">
        <v>23</v>
      </c>
    </row>
    <row r="236">
      <c r="A236" t="s">
        <v>55</v>
      </c>
      <c r="B236" t="s">
        <v>41</v>
      </c>
      <c r="C236" t="s">
        <v>14</v>
      </c>
      <c r="D236" t="s">
        <v>15</v>
      </c>
      <c r="E236" t="s">
        <v>29</v>
      </c>
      <c r="F236" t="s">
        <v>24</v>
      </c>
      <c r="G236">
        <v>2760</v>
      </c>
      <c r="H236">
        <v>11960</v>
      </c>
      <c r="I236" s="1">
        <v>56014</v>
      </c>
      <c r="J236">
        <v>58774</v>
      </c>
      <c r="K236">
        <v>70734</v>
      </c>
      <c r="L236">
        <v>17</v>
      </c>
    </row>
    <row r="237">
      <c r="A237" t="s">
        <v>42</v>
      </c>
      <c r="B237" t="s">
        <v>41</v>
      </c>
      <c r="C237" t="s">
        <v>14</v>
      </c>
      <c r="D237" t="s">
        <v>15</v>
      </c>
      <c r="E237" t="s">
        <v>29</v>
      </c>
      <c r="F237" t="s">
        <v>19</v>
      </c>
      <c r="G237">
        <v>982</v>
      </c>
      <c r="H237">
        <v>9724</v>
      </c>
      <c r="I237" s="1">
        <v>30303</v>
      </c>
      <c r="J237">
        <v>31285</v>
      </c>
      <c r="K237">
        <v>41009</v>
      </c>
      <c r="L237">
        <v>23.699999999999999</v>
      </c>
    </row>
    <row r="238">
      <c r="A238" t="s">
        <v>46</v>
      </c>
      <c r="B238" t="s">
        <v>41</v>
      </c>
      <c r="C238" t="s">
        <v>14</v>
      </c>
      <c r="D238" t="s">
        <v>15</v>
      </c>
      <c r="E238" t="s">
        <v>29</v>
      </c>
      <c r="F238" t="s">
        <v>19</v>
      </c>
      <c r="G238">
        <v>915</v>
      </c>
      <c r="H238">
        <v>8332</v>
      </c>
      <c r="I238" s="1">
        <v>26765</v>
      </c>
      <c r="J238">
        <v>27680</v>
      </c>
      <c r="K238">
        <v>36012</v>
      </c>
      <c r="L238">
        <v>23.100000000000001</v>
      </c>
    </row>
    <row r="239">
      <c r="A239" t="s">
        <v>48</v>
      </c>
      <c r="B239" t="s">
        <v>41</v>
      </c>
      <c r="C239" t="s">
        <v>14</v>
      </c>
      <c r="D239" t="s">
        <v>15</v>
      </c>
      <c r="E239" t="s">
        <v>29</v>
      </c>
      <c r="F239" t="s">
        <v>19</v>
      </c>
      <c r="G239">
        <v>876</v>
      </c>
      <c r="H239">
        <v>11218</v>
      </c>
      <c r="I239" s="1">
        <v>23949</v>
      </c>
      <c r="J239">
        <v>24825</v>
      </c>
      <c r="K239">
        <v>36043</v>
      </c>
      <c r="L239">
        <v>31.100000000000001</v>
      </c>
    </row>
    <row r="240">
      <c r="A240" t="s">
        <v>54</v>
      </c>
      <c r="B240" t="s">
        <v>41</v>
      </c>
      <c r="C240" t="s">
        <v>14</v>
      </c>
      <c r="D240" t="s">
        <v>15</v>
      </c>
      <c r="E240" t="s">
        <v>29</v>
      </c>
      <c r="F240" t="s">
        <v>19</v>
      </c>
      <c r="G240">
        <v>1086</v>
      </c>
      <c r="H240">
        <v>9100</v>
      </c>
      <c r="I240" s="1">
        <v>24553</v>
      </c>
      <c r="J240">
        <v>25639</v>
      </c>
      <c r="K240">
        <v>34739</v>
      </c>
      <c r="L240">
        <v>26.199999999999999</v>
      </c>
    </row>
    <row r="241">
      <c r="A241" t="s">
        <v>55</v>
      </c>
      <c r="B241" t="s">
        <v>41</v>
      </c>
      <c r="C241" t="s">
        <v>14</v>
      </c>
      <c r="D241" t="s">
        <v>15</v>
      </c>
      <c r="E241" t="s">
        <v>29</v>
      </c>
      <c r="F241" t="s">
        <v>19</v>
      </c>
      <c r="G241">
        <v>821</v>
      </c>
      <c r="H241">
        <v>5931</v>
      </c>
      <c r="I241" s="1">
        <v>26080</v>
      </c>
      <c r="J241">
        <v>26901</v>
      </c>
      <c r="K241">
        <v>32832</v>
      </c>
      <c r="L241">
        <v>18.100000000000001</v>
      </c>
    </row>
    <row r="242">
      <c r="A242" t="s">
        <v>42</v>
      </c>
      <c r="B242" t="s">
        <v>41</v>
      </c>
      <c r="C242" t="s">
        <v>14</v>
      </c>
      <c r="D242" t="s">
        <v>15</v>
      </c>
      <c r="E242" t="s">
        <v>30</v>
      </c>
      <c r="F242" t="s">
        <v>23</v>
      </c>
      <c r="G242">
        <v>559</v>
      </c>
      <c r="H242">
        <v>930</v>
      </c>
      <c r="I242" s="1">
        <v>3512</v>
      </c>
      <c r="J242">
        <v>4071</v>
      </c>
      <c r="K242">
        <v>5001</v>
      </c>
      <c r="L242">
        <v>18.600000000000001</v>
      </c>
    </row>
    <row r="243">
      <c r="A243" t="s">
        <v>46</v>
      </c>
      <c r="B243" t="s">
        <v>41</v>
      </c>
      <c r="C243" t="s">
        <v>14</v>
      </c>
      <c r="D243" t="s">
        <v>15</v>
      </c>
      <c r="E243" t="s">
        <v>30</v>
      </c>
      <c r="F243" t="s">
        <v>23</v>
      </c>
      <c r="G243">
        <v>645</v>
      </c>
      <c r="H243">
        <v>1020</v>
      </c>
      <c r="I243" s="1">
        <v>3969</v>
      </c>
      <c r="J243">
        <v>4614</v>
      </c>
      <c r="K243">
        <v>5634</v>
      </c>
      <c r="L243">
        <v>18.100000000000001</v>
      </c>
    </row>
    <row r="244">
      <c r="A244" t="s">
        <v>48</v>
      </c>
      <c r="B244" t="s">
        <v>41</v>
      </c>
      <c r="C244" t="s">
        <v>14</v>
      </c>
      <c r="D244" t="s">
        <v>15</v>
      </c>
      <c r="E244" t="s">
        <v>30</v>
      </c>
      <c r="F244" t="s">
        <v>23</v>
      </c>
      <c r="G244">
        <v>592</v>
      </c>
      <c r="H244">
        <v>1000</v>
      </c>
      <c r="I244" s="1">
        <v>3789</v>
      </c>
      <c r="J244">
        <v>4381</v>
      </c>
      <c r="K244">
        <v>5381</v>
      </c>
      <c r="L244">
        <v>18.600000000000001</v>
      </c>
    </row>
    <row r="245">
      <c r="A245" t="s">
        <v>54</v>
      </c>
      <c r="B245" t="s">
        <v>41</v>
      </c>
      <c r="C245" t="s">
        <v>14</v>
      </c>
      <c r="D245" t="s">
        <v>15</v>
      </c>
      <c r="E245" t="s">
        <v>30</v>
      </c>
      <c r="F245" t="s">
        <v>23</v>
      </c>
      <c r="G245">
        <v>538</v>
      </c>
      <c r="H245">
        <v>561</v>
      </c>
      <c r="I245" s="1">
        <v>4039</v>
      </c>
      <c r="J245">
        <v>4577</v>
      </c>
      <c r="K245">
        <v>5138</v>
      </c>
      <c r="L245">
        <v>10.9</v>
      </c>
    </row>
    <row r="246">
      <c r="A246" t="s">
        <v>55</v>
      </c>
      <c r="B246" t="s">
        <v>41</v>
      </c>
      <c r="C246" t="s">
        <v>14</v>
      </c>
      <c r="D246" t="s">
        <v>15</v>
      </c>
      <c r="E246" t="s">
        <v>30</v>
      </c>
      <c r="F246" t="s">
        <v>23</v>
      </c>
      <c r="G246">
        <v>545</v>
      </c>
      <c r="H246">
        <v>571</v>
      </c>
      <c r="I246" s="1">
        <v>4812</v>
      </c>
      <c r="J246">
        <v>5357</v>
      </c>
      <c r="K246">
        <v>5928</v>
      </c>
      <c r="L246">
        <v>9.5999999999999996</v>
      </c>
    </row>
    <row r="247">
      <c r="A247" t="s">
        <v>42</v>
      </c>
      <c r="B247" t="s">
        <v>41</v>
      </c>
      <c r="C247" t="s">
        <v>14</v>
      </c>
      <c r="D247" t="s">
        <v>15</v>
      </c>
      <c r="E247" t="s">
        <v>30</v>
      </c>
      <c r="F247" t="s">
        <v>17</v>
      </c>
      <c r="G247">
        <v>230</v>
      </c>
      <c r="H247">
        <v>1039</v>
      </c>
      <c r="I247" s="1">
        <v>4310</v>
      </c>
      <c r="J247">
        <v>4540</v>
      </c>
      <c r="K247">
        <v>5579</v>
      </c>
      <c r="L247">
        <v>18.600000000000001</v>
      </c>
    </row>
    <row r="248">
      <c r="A248" t="s">
        <v>46</v>
      </c>
      <c r="B248" t="s">
        <v>41</v>
      </c>
      <c r="C248" t="s">
        <v>14</v>
      </c>
      <c r="D248" t="s">
        <v>15</v>
      </c>
      <c r="E248" t="s">
        <v>30</v>
      </c>
      <c r="F248" t="s">
        <v>17</v>
      </c>
      <c r="G248">
        <v>228</v>
      </c>
      <c r="H248">
        <v>743</v>
      </c>
      <c r="I248" s="1">
        <v>3568</v>
      </c>
      <c r="J248">
        <v>3796</v>
      </c>
      <c r="K248">
        <v>4539</v>
      </c>
      <c r="L248">
        <v>16.399999999999999</v>
      </c>
    </row>
    <row r="249">
      <c r="A249" t="s">
        <v>48</v>
      </c>
      <c r="B249" t="s">
        <v>41</v>
      </c>
      <c r="C249" t="s">
        <v>14</v>
      </c>
      <c r="D249" t="s">
        <v>15</v>
      </c>
      <c r="E249" t="s">
        <v>30</v>
      </c>
      <c r="F249" t="s">
        <v>17</v>
      </c>
      <c r="G249">
        <v>205</v>
      </c>
      <c r="H249">
        <v>1039</v>
      </c>
      <c r="I249" s="1">
        <v>3458</v>
      </c>
      <c r="J249">
        <v>3663</v>
      </c>
      <c r="K249">
        <v>4702</v>
      </c>
      <c r="L249">
        <v>22.100000000000001</v>
      </c>
    </row>
    <row r="250">
      <c r="A250" t="s">
        <v>54</v>
      </c>
      <c r="B250" t="s">
        <v>41</v>
      </c>
      <c r="C250" t="s">
        <v>14</v>
      </c>
      <c r="D250" t="s">
        <v>15</v>
      </c>
      <c r="E250" t="s">
        <v>30</v>
      </c>
      <c r="F250" t="s">
        <v>17</v>
      </c>
      <c r="G250">
        <v>224</v>
      </c>
      <c r="H250">
        <v>585</v>
      </c>
      <c r="I250" s="1">
        <v>3521</v>
      </c>
      <c r="J250">
        <v>3745</v>
      </c>
      <c r="K250">
        <v>4330</v>
      </c>
      <c r="L250">
        <v>13.5</v>
      </c>
    </row>
    <row r="251">
      <c r="A251" t="s">
        <v>55</v>
      </c>
      <c r="B251" t="s">
        <v>41</v>
      </c>
      <c r="C251" t="s">
        <v>14</v>
      </c>
      <c r="D251" t="s">
        <v>15</v>
      </c>
      <c r="E251" t="s">
        <v>30</v>
      </c>
      <c r="F251" t="s">
        <v>17</v>
      </c>
      <c r="G251">
        <v>187</v>
      </c>
      <c r="H251">
        <v>549</v>
      </c>
      <c r="I251" s="1">
        <v>3463</v>
      </c>
      <c r="J251">
        <v>3650</v>
      </c>
      <c r="K251">
        <v>4199</v>
      </c>
      <c r="L251">
        <v>13.1</v>
      </c>
    </row>
    <row r="252">
      <c r="A252" t="s">
        <v>42</v>
      </c>
      <c r="B252" t="s">
        <v>41</v>
      </c>
      <c r="C252" t="s">
        <v>14</v>
      </c>
      <c r="D252" t="s">
        <v>15</v>
      </c>
      <c r="E252" t="s">
        <v>30</v>
      </c>
      <c r="F252" t="s">
        <v>20</v>
      </c>
      <c r="G252">
        <v>621</v>
      </c>
      <c r="H252">
        <v>3802</v>
      </c>
      <c r="I252" s="1">
        <v>9859</v>
      </c>
      <c r="J252">
        <v>10480</v>
      </c>
      <c r="K252">
        <v>14282</v>
      </c>
      <c r="L252">
        <v>26.600000000000001</v>
      </c>
    </row>
    <row r="253">
      <c r="A253" t="s">
        <v>46</v>
      </c>
      <c r="B253" t="s">
        <v>41</v>
      </c>
      <c r="C253" t="s">
        <v>14</v>
      </c>
      <c r="D253" t="s">
        <v>15</v>
      </c>
      <c r="E253" t="s">
        <v>30</v>
      </c>
      <c r="F253" t="s">
        <v>20</v>
      </c>
      <c r="G253">
        <v>712</v>
      </c>
      <c r="H253">
        <v>2622</v>
      </c>
      <c r="I253" s="1">
        <v>9806</v>
      </c>
      <c r="J253">
        <v>10518</v>
      </c>
      <c r="K253">
        <v>13140</v>
      </c>
      <c r="L253">
        <v>20</v>
      </c>
    </row>
    <row r="254">
      <c r="A254" t="s">
        <v>48</v>
      </c>
      <c r="B254" t="s">
        <v>41</v>
      </c>
      <c r="C254" t="s">
        <v>14</v>
      </c>
      <c r="D254" t="s">
        <v>15</v>
      </c>
      <c r="E254" t="s">
        <v>30</v>
      </c>
      <c r="F254" t="s">
        <v>20</v>
      </c>
      <c r="G254">
        <v>559</v>
      </c>
      <c r="H254">
        <v>2859</v>
      </c>
      <c r="I254" s="1">
        <v>9862</v>
      </c>
      <c r="J254">
        <v>10421</v>
      </c>
      <c r="K254">
        <v>13280</v>
      </c>
      <c r="L254">
        <v>21.5</v>
      </c>
    </row>
    <row r="255">
      <c r="A255" t="s">
        <v>54</v>
      </c>
      <c r="B255" t="s">
        <v>41</v>
      </c>
      <c r="C255" t="s">
        <v>14</v>
      </c>
      <c r="D255" t="s">
        <v>15</v>
      </c>
      <c r="E255" t="s">
        <v>30</v>
      </c>
      <c r="F255" t="s">
        <v>20</v>
      </c>
      <c r="G255">
        <v>582</v>
      </c>
      <c r="H255">
        <v>2661</v>
      </c>
      <c r="I255" s="1">
        <v>9088</v>
      </c>
      <c r="J255">
        <v>9670</v>
      </c>
      <c r="K255">
        <v>12331</v>
      </c>
      <c r="L255">
        <v>21.600000000000001</v>
      </c>
    </row>
    <row r="256">
      <c r="A256" t="s">
        <v>55</v>
      </c>
      <c r="B256" t="s">
        <v>41</v>
      </c>
      <c r="C256" t="s">
        <v>14</v>
      </c>
      <c r="D256" t="s">
        <v>15</v>
      </c>
      <c r="E256" t="s">
        <v>30</v>
      </c>
      <c r="F256" t="s">
        <v>20</v>
      </c>
      <c r="G256">
        <v>489</v>
      </c>
      <c r="H256">
        <v>2070</v>
      </c>
      <c r="I256" s="1">
        <v>9290</v>
      </c>
      <c r="J256">
        <v>9779</v>
      </c>
      <c r="K256">
        <v>11849</v>
      </c>
      <c r="L256">
        <v>17.5</v>
      </c>
    </row>
    <row r="257">
      <c r="A257" t="s">
        <v>42</v>
      </c>
      <c r="B257" t="s">
        <v>41</v>
      </c>
      <c r="C257" t="s">
        <v>14</v>
      </c>
      <c r="D257" t="s">
        <v>15</v>
      </c>
      <c r="E257" t="s">
        <v>30</v>
      </c>
      <c r="F257" t="s">
        <v>18</v>
      </c>
      <c r="G257">
        <v>241</v>
      </c>
      <c r="H257">
        <v>1041</v>
      </c>
      <c r="I257" s="1">
        <v>4467</v>
      </c>
      <c r="J257">
        <v>4708</v>
      </c>
      <c r="K257">
        <v>5749</v>
      </c>
      <c r="L257">
        <v>18.100000000000001</v>
      </c>
    </row>
    <row r="258">
      <c r="A258" t="s">
        <v>46</v>
      </c>
      <c r="B258" t="s">
        <v>41</v>
      </c>
      <c r="C258" t="s">
        <v>14</v>
      </c>
      <c r="D258" t="s">
        <v>15</v>
      </c>
      <c r="E258" t="s">
        <v>30</v>
      </c>
      <c r="F258" t="s">
        <v>18</v>
      </c>
      <c r="G258">
        <v>232</v>
      </c>
      <c r="H258">
        <v>861</v>
      </c>
      <c r="I258" s="1">
        <v>3663</v>
      </c>
      <c r="J258">
        <v>3895</v>
      </c>
      <c r="K258">
        <v>4756</v>
      </c>
      <c r="L258">
        <v>18.100000000000001</v>
      </c>
    </row>
    <row r="259">
      <c r="A259" t="s">
        <v>48</v>
      </c>
      <c r="B259" t="s">
        <v>41</v>
      </c>
      <c r="C259" t="s">
        <v>14</v>
      </c>
      <c r="D259" t="s">
        <v>15</v>
      </c>
      <c r="E259" t="s">
        <v>30</v>
      </c>
      <c r="F259" t="s">
        <v>18</v>
      </c>
      <c r="G259">
        <v>219</v>
      </c>
      <c r="H259">
        <v>1144</v>
      </c>
      <c r="I259" s="1">
        <v>3660</v>
      </c>
      <c r="J259">
        <v>3879</v>
      </c>
      <c r="K259">
        <v>5023</v>
      </c>
      <c r="L259">
        <v>22.800000000000001</v>
      </c>
    </row>
    <row r="260">
      <c r="A260" t="s">
        <v>54</v>
      </c>
      <c r="B260" t="s">
        <v>41</v>
      </c>
      <c r="C260" t="s">
        <v>14</v>
      </c>
      <c r="D260" t="s">
        <v>15</v>
      </c>
      <c r="E260" t="s">
        <v>30</v>
      </c>
      <c r="F260" t="s">
        <v>18</v>
      </c>
      <c r="G260">
        <v>249</v>
      </c>
      <c r="H260">
        <v>667</v>
      </c>
      <c r="I260" s="1">
        <v>4022</v>
      </c>
      <c r="J260">
        <v>4271</v>
      </c>
      <c r="K260">
        <v>4938</v>
      </c>
      <c r="L260">
        <v>13.5</v>
      </c>
    </row>
    <row r="261">
      <c r="A261" t="s">
        <v>55</v>
      </c>
      <c r="B261" t="s">
        <v>41</v>
      </c>
      <c r="C261" t="s">
        <v>14</v>
      </c>
      <c r="D261" t="s">
        <v>15</v>
      </c>
      <c r="E261" t="s">
        <v>30</v>
      </c>
      <c r="F261" t="s">
        <v>18</v>
      </c>
      <c r="G261">
        <v>205</v>
      </c>
      <c r="H261">
        <v>604</v>
      </c>
      <c r="I261" s="1">
        <v>3799</v>
      </c>
      <c r="J261">
        <v>4004</v>
      </c>
      <c r="K261">
        <v>4608</v>
      </c>
      <c r="L261">
        <v>13.1</v>
      </c>
    </row>
    <row r="262">
      <c r="A262" t="s">
        <v>42</v>
      </c>
      <c r="B262" t="s">
        <v>41</v>
      </c>
      <c r="C262" t="s">
        <v>14</v>
      </c>
      <c r="D262" t="s">
        <v>15</v>
      </c>
      <c r="E262" t="s">
        <v>30</v>
      </c>
      <c r="F262" t="s">
        <v>21</v>
      </c>
      <c r="G262">
        <v>637</v>
      </c>
      <c r="H262">
        <v>3622</v>
      </c>
      <c r="I262" s="1">
        <v>10145</v>
      </c>
      <c r="J262">
        <v>10782</v>
      </c>
      <c r="K262">
        <v>14404</v>
      </c>
      <c r="L262">
        <v>25.100000000000001</v>
      </c>
    </row>
    <row r="263">
      <c r="A263" t="s">
        <v>46</v>
      </c>
      <c r="B263" t="s">
        <v>41</v>
      </c>
      <c r="C263" t="s">
        <v>14</v>
      </c>
      <c r="D263" t="s">
        <v>15</v>
      </c>
      <c r="E263" t="s">
        <v>30</v>
      </c>
      <c r="F263" t="s">
        <v>21</v>
      </c>
      <c r="G263">
        <v>695</v>
      </c>
      <c r="H263">
        <v>2568</v>
      </c>
      <c r="I263" s="1">
        <v>9891</v>
      </c>
      <c r="J263">
        <v>10586</v>
      </c>
      <c r="K263">
        <v>13154</v>
      </c>
      <c r="L263">
        <v>19.5</v>
      </c>
    </row>
    <row r="264">
      <c r="A264" t="s">
        <v>48</v>
      </c>
      <c r="B264" t="s">
        <v>41</v>
      </c>
      <c r="C264" t="s">
        <v>14</v>
      </c>
      <c r="D264" t="s">
        <v>15</v>
      </c>
      <c r="E264" t="s">
        <v>30</v>
      </c>
      <c r="F264" t="s">
        <v>21</v>
      </c>
      <c r="G264">
        <v>558</v>
      </c>
      <c r="H264">
        <v>2852</v>
      </c>
      <c r="I264" s="1">
        <v>10456</v>
      </c>
      <c r="J264">
        <v>11014</v>
      </c>
      <c r="K264">
        <v>13866</v>
      </c>
      <c r="L264">
        <v>20.600000000000001</v>
      </c>
    </row>
    <row r="265">
      <c r="A265" t="s">
        <v>54</v>
      </c>
      <c r="B265" t="s">
        <v>41</v>
      </c>
      <c r="C265" t="s">
        <v>14</v>
      </c>
      <c r="D265" t="s">
        <v>15</v>
      </c>
      <c r="E265" t="s">
        <v>30</v>
      </c>
      <c r="F265" t="s">
        <v>21</v>
      </c>
      <c r="G265">
        <v>587</v>
      </c>
      <c r="H265">
        <v>2654</v>
      </c>
      <c r="I265" s="1">
        <v>9073</v>
      </c>
      <c r="J265">
        <v>9660</v>
      </c>
      <c r="K265">
        <v>12314</v>
      </c>
      <c r="L265">
        <v>21.600000000000001</v>
      </c>
    </row>
    <row r="266">
      <c r="A266" t="s">
        <v>55</v>
      </c>
      <c r="B266" t="s">
        <v>41</v>
      </c>
      <c r="C266" t="s">
        <v>14</v>
      </c>
      <c r="D266" t="s">
        <v>15</v>
      </c>
      <c r="E266" t="s">
        <v>30</v>
      </c>
      <c r="F266" t="s">
        <v>21</v>
      </c>
      <c r="G266">
        <v>502</v>
      </c>
      <c r="H266">
        <v>2180</v>
      </c>
      <c r="I266" s="1">
        <v>9791</v>
      </c>
      <c r="J266">
        <v>10293</v>
      </c>
      <c r="K266">
        <v>12473</v>
      </c>
      <c r="L266">
        <v>17.5</v>
      </c>
    </row>
    <row r="267">
      <c r="A267" t="s">
        <v>42</v>
      </c>
      <c r="B267" t="s">
        <v>41</v>
      </c>
      <c r="C267" t="s">
        <v>14</v>
      </c>
      <c r="D267" t="s">
        <v>15</v>
      </c>
      <c r="E267" t="s">
        <v>30</v>
      </c>
      <c r="F267" t="s">
        <v>22</v>
      </c>
      <c r="G267">
        <v>2648</v>
      </c>
      <c r="H267">
        <v>18473</v>
      </c>
      <c r="I267" s="1">
        <v>60769</v>
      </c>
      <c r="J267">
        <v>63417</v>
      </c>
      <c r="K267">
        <v>81890</v>
      </c>
      <c r="L267">
        <v>22.600000000000001</v>
      </c>
    </row>
    <row r="268">
      <c r="A268" t="s">
        <v>46</v>
      </c>
      <c r="B268" t="s">
        <v>41</v>
      </c>
      <c r="C268" t="s">
        <v>14</v>
      </c>
      <c r="D268" t="s">
        <v>15</v>
      </c>
      <c r="E268" t="s">
        <v>30</v>
      </c>
      <c r="F268" t="s">
        <v>22</v>
      </c>
      <c r="G268">
        <v>2729</v>
      </c>
      <c r="H268">
        <v>14104</v>
      </c>
      <c r="I268" s="1">
        <v>54658</v>
      </c>
      <c r="J268">
        <v>57387</v>
      </c>
      <c r="K268">
        <v>71491</v>
      </c>
      <c r="L268">
        <v>19.699999999999999</v>
      </c>
    </row>
    <row r="269">
      <c r="A269" t="s">
        <v>48</v>
      </c>
      <c r="B269" t="s">
        <v>41</v>
      </c>
      <c r="C269" t="s">
        <v>14</v>
      </c>
      <c r="D269" t="s">
        <v>15</v>
      </c>
      <c r="E269" t="s">
        <v>30</v>
      </c>
      <c r="F269" t="s">
        <v>22</v>
      </c>
      <c r="G269">
        <v>2351</v>
      </c>
      <c r="H269">
        <v>17395</v>
      </c>
      <c r="I269" s="1">
        <v>52922</v>
      </c>
      <c r="J269">
        <v>55273</v>
      </c>
      <c r="K269">
        <v>72668</v>
      </c>
      <c r="L269">
        <v>23.899999999999999</v>
      </c>
    </row>
    <row r="270">
      <c r="A270" t="s">
        <v>54</v>
      </c>
      <c r="B270" t="s">
        <v>41</v>
      </c>
      <c r="C270" t="s">
        <v>14</v>
      </c>
      <c r="D270" t="s">
        <v>15</v>
      </c>
      <c r="E270" t="s">
        <v>30</v>
      </c>
      <c r="F270" t="s">
        <v>22</v>
      </c>
      <c r="G270">
        <v>2670</v>
      </c>
      <c r="H270">
        <v>14823</v>
      </c>
      <c r="I270" s="1">
        <v>51209</v>
      </c>
      <c r="J270">
        <v>53879</v>
      </c>
      <c r="K270">
        <v>68702</v>
      </c>
      <c r="L270">
        <v>21.600000000000001</v>
      </c>
    </row>
    <row r="271">
      <c r="A271" t="s">
        <v>55</v>
      </c>
      <c r="B271" t="s">
        <v>41</v>
      </c>
      <c r="C271" t="s">
        <v>14</v>
      </c>
      <c r="D271" t="s">
        <v>15</v>
      </c>
      <c r="E271" t="s">
        <v>30</v>
      </c>
      <c r="F271" t="s">
        <v>22</v>
      </c>
      <c r="G271">
        <v>2178</v>
      </c>
      <c r="H271">
        <v>11197</v>
      </c>
      <c r="I271" s="1">
        <v>53392</v>
      </c>
      <c r="J271">
        <v>55570</v>
      </c>
      <c r="K271">
        <v>66767</v>
      </c>
      <c r="L271">
        <v>16.800000000000001</v>
      </c>
    </row>
    <row r="272">
      <c r="A272" t="s">
        <v>42</v>
      </c>
      <c r="B272" t="s">
        <v>41</v>
      </c>
      <c r="C272" t="s">
        <v>14</v>
      </c>
      <c r="D272" t="s">
        <v>15</v>
      </c>
      <c r="E272" t="s">
        <v>30</v>
      </c>
      <c r="F272" t="s">
        <v>24</v>
      </c>
      <c r="G272">
        <v>3207</v>
      </c>
      <c r="H272">
        <v>19403</v>
      </c>
      <c r="I272" s="1">
        <v>64281</v>
      </c>
      <c r="J272">
        <v>67488</v>
      </c>
      <c r="K272">
        <v>86891</v>
      </c>
      <c r="L272">
        <v>22</v>
      </c>
    </row>
    <row r="273">
      <c r="A273" t="s">
        <v>46</v>
      </c>
      <c r="B273" t="s">
        <v>41</v>
      </c>
      <c r="C273" t="s">
        <v>14</v>
      </c>
      <c r="D273" t="s">
        <v>15</v>
      </c>
      <c r="E273" t="s">
        <v>30</v>
      </c>
      <c r="F273" t="s">
        <v>24</v>
      </c>
      <c r="G273">
        <v>3374</v>
      </c>
      <c r="H273">
        <v>15124</v>
      </c>
      <c r="I273" s="1">
        <v>58627</v>
      </c>
      <c r="J273">
        <v>62001</v>
      </c>
      <c r="K273">
        <v>77125</v>
      </c>
      <c r="L273">
        <v>20</v>
      </c>
    </row>
    <row r="274">
      <c r="A274" t="s">
        <v>48</v>
      </c>
      <c r="B274" t="s">
        <v>41</v>
      </c>
      <c r="C274" t="s">
        <v>14</v>
      </c>
      <c r="D274" t="s">
        <v>15</v>
      </c>
      <c r="E274" t="s">
        <v>30</v>
      </c>
      <c r="F274" t="s">
        <v>24</v>
      </c>
      <c r="G274">
        <v>2943</v>
      </c>
      <c r="H274">
        <v>18395</v>
      </c>
      <c r="I274" s="1">
        <v>56711</v>
      </c>
      <c r="J274">
        <v>59654</v>
      </c>
      <c r="K274">
        <v>78049</v>
      </c>
      <c r="L274">
        <v>24</v>
      </c>
    </row>
    <row r="275">
      <c r="A275" t="s">
        <v>54</v>
      </c>
      <c r="B275" t="s">
        <v>41</v>
      </c>
      <c r="C275" t="s">
        <v>14</v>
      </c>
      <c r="D275" t="s">
        <v>15</v>
      </c>
      <c r="E275" t="s">
        <v>30</v>
      </c>
      <c r="F275" t="s">
        <v>24</v>
      </c>
      <c r="G275">
        <v>3208</v>
      </c>
      <c r="H275">
        <v>15384</v>
      </c>
      <c r="I275" s="1">
        <v>55248</v>
      </c>
      <c r="J275">
        <v>58456</v>
      </c>
      <c r="K275">
        <v>73840</v>
      </c>
      <c r="L275">
        <v>21</v>
      </c>
    </row>
    <row r="276">
      <c r="A276" t="s">
        <v>55</v>
      </c>
      <c r="B276" t="s">
        <v>41</v>
      </c>
      <c r="C276" t="s">
        <v>14</v>
      </c>
      <c r="D276" t="s">
        <v>15</v>
      </c>
      <c r="E276" t="s">
        <v>30</v>
      </c>
      <c r="F276" t="s">
        <v>24</v>
      </c>
      <c r="G276">
        <v>2723</v>
      </c>
      <c r="H276">
        <v>11768</v>
      </c>
      <c r="I276" s="1">
        <v>58204</v>
      </c>
      <c r="J276">
        <v>60927</v>
      </c>
      <c r="K276">
        <v>72695</v>
      </c>
      <c r="L276">
        <v>16</v>
      </c>
    </row>
    <row r="277">
      <c r="A277" t="s">
        <v>42</v>
      </c>
      <c r="B277" t="s">
        <v>41</v>
      </c>
      <c r="C277" t="s">
        <v>14</v>
      </c>
      <c r="D277" t="s">
        <v>15</v>
      </c>
      <c r="E277" t="s">
        <v>30</v>
      </c>
      <c r="F277" t="s">
        <v>19</v>
      </c>
      <c r="G277">
        <v>919</v>
      </c>
      <c r="H277">
        <v>8969</v>
      </c>
      <c r="I277" s="1">
        <v>31988</v>
      </c>
      <c r="J277">
        <v>32907</v>
      </c>
      <c r="K277">
        <v>41876</v>
      </c>
      <c r="L277">
        <v>21.399999999999999</v>
      </c>
    </row>
    <row r="278">
      <c r="A278" t="s">
        <v>46</v>
      </c>
      <c r="B278" t="s">
        <v>41</v>
      </c>
      <c r="C278" t="s">
        <v>14</v>
      </c>
      <c r="D278" t="s">
        <v>15</v>
      </c>
      <c r="E278" t="s">
        <v>30</v>
      </c>
      <c r="F278" t="s">
        <v>19</v>
      </c>
      <c r="G278">
        <v>862</v>
      </c>
      <c r="H278">
        <v>7310</v>
      </c>
      <c r="I278" s="1">
        <v>27730</v>
      </c>
      <c r="J278">
        <v>28592</v>
      </c>
      <c r="K278">
        <v>35902</v>
      </c>
      <c r="L278">
        <v>20.399999999999999</v>
      </c>
    </row>
    <row r="279">
      <c r="A279" t="s">
        <v>48</v>
      </c>
      <c r="B279" t="s">
        <v>41</v>
      </c>
      <c r="C279" t="s">
        <v>14</v>
      </c>
      <c r="D279" t="s">
        <v>15</v>
      </c>
      <c r="E279" t="s">
        <v>30</v>
      </c>
      <c r="F279" t="s">
        <v>19</v>
      </c>
      <c r="G279">
        <v>810</v>
      </c>
      <c r="H279">
        <v>9501</v>
      </c>
      <c r="I279" s="1">
        <v>25486</v>
      </c>
      <c r="J279">
        <v>26296</v>
      </c>
      <c r="K279">
        <v>35797</v>
      </c>
      <c r="L279">
        <v>26.5</v>
      </c>
    </row>
    <row r="280">
      <c r="A280" t="s">
        <v>54</v>
      </c>
      <c r="B280" t="s">
        <v>41</v>
      </c>
      <c r="C280" t="s">
        <v>14</v>
      </c>
      <c r="D280" t="s">
        <v>15</v>
      </c>
      <c r="E280" t="s">
        <v>30</v>
      </c>
      <c r="F280" t="s">
        <v>19</v>
      </c>
      <c r="G280">
        <v>1028</v>
      </c>
      <c r="H280">
        <v>8256</v>
      </c>
      <c r="I280" s="1">
        <v>25505</v>
      </c>
      <c r="J280">
        <v>26533</v>
      </c>
      <c r="K280">
        <v>34789</v>
      </c>
      <c r="L280">
        <v>23.699999999999999</v>
      </c>
    </row>
    <row r="281">
      <c r="A281" t="s">
        <v>55</v>
      </c>
      <c r="B281" t="s">
        <v>41</v>
      </c>
      <c r="C281" t="s">
        <v>14</v>
      </c>
      <c r="D281" t="s">
        <v>15</v>
      </c>
      <c r="E281" t="s">
        <v>30</v>
      </c>
      <c r="F281" t="s">
        <v>19</v>
      </c>
      <c r="G281">
        <v>795</v>
      </c>
      <c r="H281">
        <v>5794</v>
      </c>
      <c r="I281" s="1">
        <v>27049</v>
      </c>
      <c r="J281">
        <v>27844</v>
      </c>
      <c r="K281">
        <v>33638</v>
      </c>
      <c r="L281">
        <v>17.199999999999999</v>
      </c>
    </row>
    <row r="282">
      <c r="A282" t="s">
        <v>43</v>
      </c>
      <c r="B282" t="s">
        <v>41</v>
      </c>
      <c r="C282" t="s">
        <v>14</v>
      </c>
      <c r="D282" t="s">
        <v>32</v>
      </c>
      <c r="E282" t="s">
        <v>16</v>
      </c>
      <c r="F282" t="s">
        <v>23</v>
      </c>
      <c r="G282">
        <v>491</v>
      </c>
      <c r="H282">
        <v>956</v>
      </c>
      <c r="I282" s="1">
        <v>3549</v>
      </c>
      <c r="J282">
        <v>4040</v>
      </c>
      <c r="K282">
        <v>4996</v>
      </c>
      <c r="L282">
        <v>19.100000000000001</v>
      </c>
    </row>
    <row r="283">
      <c r="A283" t="s">
        <v>44</v>
      </c>
      <c r="B283" t="s">
        <v>41</v>
      </c>
      <c r="C283" t="s">
        <v>14</v>
      </c>
      <c r="D283" t="s">
        <v>32</v>
      </c>
      <c r="E283" t="s">
        <v>16</v>
      </c>
      <c r="F283" t="s">
        <v>23</v>
      </c>
      <c r="G283">
        <v>562</v>
      </c>
      <c r="H283">
        <v>903</v>
      </c>
      <c r="I283" s="1">
        <v>3569</v>
      </c>
      <c r="J283">
        <v>4131</v>
      </c>
      <c r="K283">
        <v>5034</v>
      </c>
      <c r="L283">
        <v>17.899999999999999</v>
      </c>
    </row>
    <row r="284">
      <c r="A284" t="s">
        <v>45</v>
      </c>
      <c r="B284" t="s">
        <v>41</v>
      </c>
      <c r="C284" t="s">
        <v>14</v>
      </c>
      <c r="D284" t="s">
        <v>32</v>
      </c>
      <c r="E284" t="s">
        <v>16</v>
      </c>
      <c r="F284" t="s">
        <v>23</v>
      </c>
      <c r="G284">
        <v>503</v>
      </c>
      <c r="H284">
        <v>889</v>
      </c>
      <c r="I284" s="1">
        <v>3259</v>
      </c>
      <c r="J284">
        <v>3762</v>
      </c>
      <c r="K284">
        <v>4651</v>
      </c>
      <c r="L284">
        <v>19.100000000000001</v>
      </c>
    </row>
    <row r="285">
      <c r="A285" t="s">
        <v>49</v>
      </c>
      <c r="B285" t="s">
        <v>41</v>
      </c>
      <c r="C285" t="s">
        <v>14</v>
      </c>
      <c r="D285" t="s">
        <v>32</v>
      </c>
      <c r="E285" t="s">
        <v>16</v>
      </c>
      <c r="F285" t="s">
        <v>23</v>
      </c>
      <c r="G285">
        <v>381</v>
      </c>
      <c r="H285">
        <v>444</v>
      </c>
      <c r="I285" s="1">
        <v>3635</v>
      </c>
      <c r="J285">
        <v>4016</v>
      </c>
      <c r="K285">
        <v>4460</v>
      </c>
      <c r="L285">
        <v>10</v>
      </c>
    </row>
    <row r="286">
      <c r="A286" t="s">
        <v>53</v>
      </c>
      <c r="B286" t="s">
        <v>41</v>
      </c>
      <c r="C286" t="s">
        <v>14</v>
      </c>
      <c r="D286" t="s">
        <v>32</v>
      </c>
      <c r="E286" t="s">
        <v>16</v>
      </c>
      <c r="F286" t="s">
        <v>23</v>
      </c>
      <c r="G286">
        <v>542</v>
      </c>
      <c r="H286">
        <v>720</v>
      </c>
      <c r="I286" s="1">
        <v>4259</v>
      </c>
      <c r="J286">
        <v>4801</v>
      </c>
      <c r="K286">
        <v>5521</v>
      </c>
      <c r="L286">
        <v>13</v>
      </c>
    </row>
    <row r="287">
      <c r="A287" t="s">
        <v>56</v>
      </c>
      <c r="B287" t="s">
        <v>41</v>
      </c>
      <c r="C287" t="s">
        <v>14</v>
      </c>
      <c r="D287" t="s">
        <v>32</v>
      </c>
      <c r="E287" t="s">
        <v>16</v>
      </c>
      <c r="F287" t="s">
        <v>23</v>
      </c>
      <c r="G287">
        <v>542</v>
      </c>
      <c r="H287">
        <v>1014</v>
      </c>
      <c r="I287" s="1">
        <v>4390</v>
      </c>
      <c r="J287">
        <v>4932</v>
      </c>
      <c r="K287">
        <v>5946</v>
      </c>
      <c r="L287">
        <v>17.100000000000001</v>
      </c>
    </row>
    <row r="288">
      <c r="A288" t="s">
        <v>43</v>
      </c>
      <c r="B288" t="s">
        <v>41</v>
      </c>
      <c r="C288" t="s">
        <v>14</v>
      </c>
      <c r="D288" t="s">
        <v>32</v>
      </c>
      <c r="E288" t="s">
        <v>16</v>
      </c>
      <c r="F288" t="s">
        <v>17</v>
      </c>
      <c r="G288">
        <v>289</v>
      </c>
      <c r="H288">
        <v>1224</v>
      </c>
      <c r="I288" s="1">
        <v>4676</v>
      </c>
      <c r="J288">
        <v>4965</v>
      </c>
      <c r="K288">
        <v>6189</v>
      </c>
      <c r="L288">
        <v>19.800000000000001</v>
      </c>
    </row>
    <row r="289">
      <c r="A289" t="s">
        <v>44</v>
      </c>
      <c r="B289" t="s">
        <v>41</v>
      </c>
      <c r="C289" t="s">
        <v>14</v>
      </c>
      <c r="D289" t="s">
        <v>32</v>
      </c>
      <c r="E289" t="s">
        <v>16</v>
      </c>
      <c r="F289" t="s">
        <v>17</v>
      </c>
      <c r="G289">
        <v>226</v>
      </c>
      <c r="H289">
        <v>750</v>
      </c>
      <c r="I289" s="1">
        <v>3903</v>
      </c>
      <c r="J289">
        <v>4129</v>
      </c>
      <c r="K289">
        <v>4879</v>
      </c>
      <c r="L289">
        <v>15.4</v>
      </c>
    </row>
    <row r="290">
      <c r="A290" t="s">
        <v>45</v>
      </c>
      <c r="B290" t="s">
        <v>41</v>
      </c>
      <c r="C290" t="s">
        <v>14</v>
      </c>
      <c r="D290" t="s">
        <v>32</v>
      </c>
      <c r="E290" t="s">
        <v>16</v>
      </c>
      <c r="F290" t="s">
        <v>17</v>
      </c>
      <c r="G290">
        <v>195</v>
      </c>
      <c r="H290">
        <v>1030</v>
      </c>
      <c r="I290" s="1">
        <v>4030</v>
      </c>
      <c r="J290">
        <v>4225</v>
      </c>
      <c r="K290">
        <v>5255</v>
      </c>
      <c r="L290">
        <v>19.600000000000001</v>
      </c>
    </row>
    <row r="291">
      <c r="A291" t="s">
        <v>49</v>
      </c>
      <c r="B291" t="s">
        <v>41</v>
      </c>
      <c r="C291" t="s">
        <v>14</v>
      </c>
      <c r="D291" t="s">
        <v>32</v>
      </c>
      <c r="E291" t="s">
        <v>16</v>
      </c>
      <c r="F291" t="s">
        <v>17</v>
      </c>
      <c r="G291">
        <v>200</v>
      </c>
      <c r="H291">
        <v>496</v>
      </c>
      <c r="I291" s="1">
        <v>3428</v>
      </c>
      <c r="J291">
        <v>3628</v>
      </c>
      <c r="K291">
        <v>4124</v>
      </c>
      <c r="L291">
        <v>12</v>
      </c>
    </row>
    <row r="292">
      <c r="A292" t="s">
        <v>53</v>
      </c>
      <c r="B292" t="s">
        <v>41</v>
      </c>
      <c r="C292" t="s">
        <v>14</v>
      </c>
      <c r="D292" t="s">
        <v>32</v>
      </c>
      <c r="E292" t="s">
        <v>16</v>
      </c>
      <c r="F292" t="s">
        <v>17</v>
      </c>
      <c r="G292">
        <v>256</v>
      </c>
      <c r="H292">
        <v>1017</v>
      </c>
      <c r="I292" s="1">
        <v>4167</v>
      </c>
      <c r="J292">
        <v>4423</v>
      </c>
      <c r="K292">
        <v>5440</v>
      </c>
      <c r="L292">
        <v>18.699999999999999</v>
      </c>
    </row>
    <row r="293">
      <c r="A293" t="s">
        <v>56</v>
      </c>
      <c r="B293" t="s">
        <v>41</v>
      </c>
      <c r="C293" t="s">
        <v>14</v>
      </c>
      <c r="D293" t="s">
        <v>32</v>
      </c>
      <c r="E293" t="s">
        <v>16</v>
      </c>
      <c r="F293" t="s">
        <v>17</v>
      </c>
      <c r="G293">
        <v>225</v>
      </c>
      <c r="H293">
        <v>1405</v>
      </c>
      <c r="I293" s="1">
        <v>3425</v>
      </c>
      <c r="J293">
        <v>3650</v>
      </c>
      <c r="K293">
        <v>5055</v>
      </c>
      <c r="L293">
        <v>27.800000000000001</v>
      </c>
    </row>
    <row r="294">
      <c r="A294" t="s">
        <v>43</v>
      </c>
      <c r="B294" t="s">
        <v>41</v>
      </c>
      <c r="C294" t="s">
        <v>14</v>
      </c>
      <c r="D294" t="s">
        <v>32</v>
      </c>
      <c r="E294" t="s">
        <v>16</v>
      </c>
      <c r="F294" t="s">
        <v>20</v>
      </c>
      <c r="G294">
        <v>729</v>
      </c>
      <c r="H294">
        <v>2915</v>
      </c>
      <c r="I294" s="1">
        <v>10373</v>
      </c>
      <c r="J294">
        <v>11102</v>
      </c>
      <c r="K294">
        <v>14017</v>
      </c>
      <c r="L294">
        <v>20.800000000000001</v>
      </c>
    </row>
    <row r="295">
      <c r="A295" t="s">
        <v>44</v>
      </c>
      <c r="B295" t="s">
        <v>41</v>
      </c>
      <c r="C295" t="s">
        <v>14</v>
      </c>
      <c r="D295" t="s">
        <v>32</v>
      </c>
      <c r="E295" t="s">
        <v>16</v>
      </c>
      <c r="F295" t="s">
        <v>20</v>
      </c>
      <c r="G295">
        <v>543</v>
      </c>
      <c r="H295">
        <v>2008</v>
      </c>
      <c r="I295" s="1">
        <v>9538</v>
      </c>
      <c r="J295">
        <v>10081</v>
      </c>
      <c r="K295">
        <v>12089</v>
      </c>
      <c r="L295">
        <v>16.600000000000001</v>
      </c>
    </row>
    <row r="296">
      <c r="A296" t="s">
        <v>45</v>
      </c>
      <c r="B296" t="s">
        <v>41</v>
      </c>
      <c r="C296" t="s">
        <v>14</v>
      </c>
      <c r="D296" t="s">
        <v>32</v>
      </c>
      <c r="E296" t="s">
        <v>16</v>
      </c>
      <c r="F296" t="s">
        <v>20</v>
      </c>
      <c r="G296">
        <v>548</v>
      </c>
      <c r="H296">
        <v>3014</v>
      </c>
      <c r="I296" s="1">
        <v>9983</v>
      </c>
      <c r="J296">
        <v>10531</v>
      </c>
      <c r="K296">
        <v>13545</v>
      </c>
      <c r="L296">
        <v>22.300000000000001</v>
      </c>
    </row>
    <row r="297">
      <c r="A297" t="s">
        <v>49</v>
      </c>
      <c r="B297" t="s">
        <v>41</v>
      </c>
      <c r="C297" t="s">
        <v>14</v>
      </c>
      <c r="D297" t="s">
        <v>32</v>
      </c>
      <c r="E297" t="s">
        <v>16</v>
      </c>
      <c r="F297" t="s">
        <v>20</v>
      </c>
      <c r="G297">
        <v>640</v>
      </c>
      <c r="H297">
        <v>2254</v>
      </c>
      <c r="I297" s="1">
        <v>9764</v>
      </c>
      <c r="J297">
        <v>10404</v>
      </c>
      <c r="K297">
        <v>12658</v>
      </c>
      <c r="L297">
        <v>17.800000000000001</v>
      </c>
    </row>
    <row r="298">
      <c r="A298" t="s">
        <v>53</v>
      </c>
      <c r="B298" t="s">
        <v>41</v>
      </c>
      <c r="C298" t="s">
        <v>14</v>
      </c>
      <c r="D298" t="s">
        <v>32</v>
      </c>
      <c r="E298" t="s">
        <v>16</v>
      </c>
      <c r="F298" t="s">
        <v>20</v>
      </c>
      <c r="G298">
        <v>749</v>
      </c>
      <c r="H298">
        <v>4167</v>
      </c>
      <c r="I298" s="1">
        <v>10859</v>
      </c>
      <c r="J298">
        <v>11608</v>
      </c>
      <c r="K298">
        <v>15775</v>
      </c>
      <c r="L298">
        <v>26.399999999999999</v>
      </c>
    </row>
    <row r="299">
      <c r="A299" t="s">
        <v>56</v>
      </c>
      <c r="B299" t="s">
        <v>41</v>
      </c>
      <c r="C299" t="s">
        <v>14</v>
      </c>
      <c r="D299" t="s">
        <v>32</v>
      </c>
      <c r="E299" t="s">
        <v>16</v>
      </c>
      <c r="F299" t="s">
        <v>20</v>
      </c>
      <c r="G299">
        <v>689</v>
      </c>
      <c r="H299">
        <v>4558</v>
      </c>
      <c r="I299" s="1">
        <v>9934</v>
      </c>
      <c r="J299">
        <v>10623</v>
      </c>
      <c r="K299">
        <v>15181</v>
      </c>
      <c r="L299">
        <v>30</v>
      </c>
    </row>
    <row r="300">
      <c r="A300" t="s">
        <v>43</v>
      </c>
      <c r="B300" t="s">
        <v>41</v>
      </c>
      <c r="C300" t="s">
        <v>14</v>
      </c>
      <c r="D300" t="s">
        <v>32</v>
      </c>
      <c r="E300" t="s">
        <v>16</v>
      </c>
      <c r="F300" t="s">
        <v>18</v>
      </c>
      <c r="G300">
        <v>271</v>
      </c>
      <c r="H300">
        <v>1026</v>
      </c>
      <c r="I300" s="1">
        <v>4688</v>
      </c>
      <c r="J300">
        <v>4959</v>
      </c>
      <c r="K300">
        <v>5985</v>
      </c>
      <c r="L300">
        <v>17.100000000000001</v>
      </c>
    </row>
    <row r="301">
      <c r="A301" t="s">
        <v>44</v>
      </c>
      <c r="B301" t="s">
        <v>41</v>
      </c>
      <c r="C301" t="s">
        <v>14</v>
      </c>
      <c r="D301" t="s">
        <v>32</v>
      </c>
      <c r="E301" t="s">
        <v>16</v>
      </c>
      <c r="F301" t="s">
        <v>18</v>
      </c>
      <c r="G301">
        <v>235</v>
      </c>
      <c r="H301">
        <v>811</v>
      </c>
      <c r="I301" s="1">
        <v>3953</v>
      </c>
      <c r="J301">
        <v>4188</v>
      </c>
      <c r="K301">
        <v>4999</v>
      </c>
      <c r="L301">
        <v>16.199999999999999</v>
      </c>
    </row>
    <row r="302">
      <c r="A302" t="s">
        <v>45</v>
      </c>
      <c r="B302" t="s">
        <v>41</v>
      </c>
      <c r="C302" t="s">
        <v>14</v>
      </c>
      <c r="D302" t="s">
        <v>32</v>
      </c>
      <c r="E302" t="s">
        <v>16</v>
      </c>
      <c r="F302" t="s">
        <v>18</v>
      </c>
      <c r="G302">
        <v>198</v>
      </c>
      <c r="H302">
        <v>1001</v>
      </c>
      <c r="I302" s="1">
        <v>4123</v>
      </c>
      <c r="J302">
        <v>4321</v>
      </c>
      <c r="K302">
        <v>5322</v>
      </c>
      <c r="L302">
        <v>18.800000000000001</v>
      </c>
    </row>
    <row r="303">
      <c r="A303" t="s">
        <v>49</v>
      </c>
      <c r="B303" t="s">
        <v>41</v>
      </c>
      <c r="C303" t="s">
        <v>14</v>
      </c>
      <c r="D303" t="s">
        <v>32</v>
      </c>
      <c r="E303" t="s">
        <v>16</v>
      </c>
      <c r="F303" t="s">
        <v>18</v>
      </c>
      <c r="G303">
        <v>214</v>
      </c>
      <c r="H303">
        <v>519</v>
      </c>
      <c r="I303" s="1">
        <v>3572</v>
      </c>
      <c r="J303">
        <v>3786</v>
      </c>
      <c r="K303">
        <v>4305</v>
      </c>
      <c r="L303">
        <v>12.1</v>
      </c>
    </row>
    <row r="304">
      <c r="A304" t="s">
        <v>53</v>
      </c>
      <c r="B304" t="s">
        <v>41</v>
      </c>
      <c r="C304" t="s">
        <v>14</v>
      </c>
      <c r="D304" t="s">
        <v>32</v>
      </c>
      <c r="E304" t="s">
        <v>16</v>
      </c>
      <c r="F304" t="s">
        <v>18</v>
      </c>
      <c r="G304">
        <v>259</v>
      </c>
      <c r="H304">
        <v>995</v>
      </c>
      <c r="I304" s="1">
        <v>4047</v>
      </c>
      <c r="J304">
        <v>4306</v>
      </c>
      <c r="K304">
        <v>5301</v>
      </c>
      <c r="L304">
        <v>18.800000000000001</v>
      </c>
    </row>
    <row r="305">
      <c r="A305" t="s">
        <v>56</v>
      </c>
      <c r="B305" t="s">
        <v>41</v>
      </c>
      <c r="C305" t="s">
        <v>14</v>
      </c>
      <c r="D305" t="s">
        <v>32</v>
      </c>
      <c r="E305" t="s">
        <v>16</v>
      </c>
      <c r="F305" t="s">
        <v>18</v>
      </c>
      <c r="G305">
        <v>254</v>
      </c>
      <c r="H305">
        <v>1569</v>
      </c>
      <c r="I305" s="1">
        <v>3839</v>
      </c>
      <c r="J305">
        <v>4093</v>
      </c>
      <c r="K305">
        <v>5662</v>
      </c>
      <c r="L305">
        <v>27.699999999999999</v>
      </c>
    </row>
    <row r="306">
      <c r="A306" t="s">
        <v>43</v>
      </c>
      <c r="B306" t="s">
        <v>41</v>
      </c>
      <c r="C306" t="s">
        <v>14</v>
      </c>
      <c r="D306" t="s">
        <v>32</v>
      </c>
      <c r="E306" t="s">
        <v>16</v>
      </c>
      <c r="F306" t="s">
        <v>21</v>
      </c>
      <c r="G306">
        <v>752</v>
      </c>
      <c r="H306">
        <v>3411</v>
      </c>
      <c r="I306" s="1">
        <v>10481</v>
      </c>
      <c r="J306">
        <v>11233</v>
      </c>
      <c r="K306">
        <v>14644</v>
      </c>
      <c r="L306">
        <v>23.300000000000001</v>
      </c>
    </row>
    <row r="307">
      <c r="A307" t="s">
        <v>44</v>
      </c>
      <c r="B307" t="s">
        <v>41</v>
      </c>
      <c r="C307" t="s">
        <v>14</v>
      </c>
      <c r="D307" t="s">
        <v>32</v>
      </c>
      <c r="E307" t="s">
        <v>16</v>
      </c>
      <c r="F307" t="s">
        <v>21</v>
      </c>
      <c r="G307">
        <v>578</v>
      </c>
      <c r="H307">
        <v>2224</v>
      </c>
      <c r="I307" s="1">
        <v>9359</v>
      </c>
      <c r="J307">
        <v>9937</v>
      </c>
      <c r="K307">
        <v>12161</v>
      </c>
      <c r="L307">
        <v>18.300000000000001</v>
      </c>
    </row>
    <row r="308">
      <c r="A308" t="s">
        <v>45</v>
      </c>
      <c r="B308" t="s">
        <v>41</v>
      </c>
      <c r="C308" t="s">
        <v>14</v>
      </c>
      <c r="D308" t="s">
        <v>32</v>
      </c>
      <c r="E308" t="s">
        <v>16</v>
      </c>
      <c r="F308" t="s">
        <v>21</v>
      </c>
      <c r="G308">
        <v>553</v>
      </c>
      <c r="H308">
        <v>3125</v>
      </c>
      <c r="I308" s="1">
        <v>10287</v>
      </c>
      <c r="J308">
        <v>10840</v>
      </c>
      <c r="K308">
        <v>13965</v>
      </c>
      <c r="L308">
        <v>22.399999999999999</v>
      </c>
    </row>
    <row r="309">
      <c r="A309" t="s">
        <v>49</v>
      </c>
      <c r="B309" t="s">
        <v>41</v>
      </c>
      <c r="C309" t="s">
        <v>14</v>
      </c>
      <c r="D309" t="s">
        <v>32</v>
      </c>
      <c r="E309" t="s">
        <v>16</v>
      </c>
      <c r="F309" t="s">
        <v>21</v>
      </c>
      <c r="G309">
        <v>647</v>
      </c>
      <c r="H309">
        <v>2255</v>
      </c>
      <c r="I309" s="1">
        <v>9766</v>
      </c>
      <c r="J309">
        <v>10413</v>
      </c>
      <c r="K309">
        <v>12668</v>
      </c>
      <c r="L309">
        <v>17.800000000000001</v>
      </c>
    </row>
    <row r="310">
      <c r="A310" t="s">
        <v>53</v>
      </c>
      <c r="B310" t="s">
        <v>41</v>
      </c>
      <c r="C310" t="s">
        <v>14</v>
      </c>
      <c r="D310" t="s">
        <v>32</v>
      </c>
      <c r="E310" t="s">
        <v>16</v>
      </c>
      <c r="F310" t="s">
        <v>21</v>
      </c>
      <c r="G310">
        <v>734</v>
      </c>
      <c r="H310">
        <v>4239</v>
      </c>
      <c r="I310" s="1">
        <v>11043</v>
      </c>
      <c r="J310">
        <v>11777</v>
      </c>
      <c r="K310">
        <v>16016</v>
      </c>
      <c r="L310">
        <v>26.5</v>
      </c>
    </row>
    <row r="311">
      <c r="A311" t="s">
        <v>56</v>
      </c>
      <c r="B311" t="s">
        <v>41</v>
      </c>
      <c r="C311" t="s">
        <v>14</v>
      </c>
      <c r="D311" t="s">
        <v>32</v>
      </c>
      <c r="E311" t="s">
        <v>16</v>
      </c>
      <c r="F311" t="s">
        <v>21</v>
      </c>
      <c r="G311">
        <v>704</v>
      </c>
      <c r="H311">
        <v>4485</v>
      </c>
      <c r="I311" s="1">
        <v>9773</v>
      </c>
      <c r="J311">
        <v>10477</v>
      </c>
      <c r="K311">
        <v>14962</v>
      </c>
      <c r="L311">
        <v>30</v>
      </c>
    </row>
    <row r="312">
      <c r="A312" t="s">
        <v>43</v>
      </c>
      <c r="B312" t="s">
        <v>41</v>
      </c>
      <c r="C312" t="s">
        <v>14</v>
      </c>
      <c r="D312" t="s">
        <v>32</v>
      </c>
      <c r="E312" t="s">
        <v>16</v>
      </c>
      <c r="F312" t="s">
        <v>22</v>
      </c>
      <c r="G312">
        <v>3183</v>
      </c>
      <c r="H312">
        <v>18212</v>
      </c>
      <c r="I312" s="1">
        <v>61530</v>
      </c>
      <c r="J312">
        <v>64713</v>
      </c>
      <c r="K312">
        <v>82925</v>
      </c>
      <c r="L312">
        <v>22</v>
      </c>
    </row>
    <row r="313">
      <c r="A313" t="s">
        <v>44</v>
      </c>
      <c r="B313" t="s">
        <v>41</v>
      </c>
      <c r="C313" t="s">
        <v>14</v>
      </c>
      <c r="D313" t="s">
        <v>32</v>
      </c>
      <c r="E313" t="s">
        <v>16</v>
      </c>
      <c r="F313" t="s">
        <v>22</v>
      </c>
      <c r="G313">
        <v>2445</v>
      </c>
      <c r="H313">
        <v>13909</v>
      </c>
      <c r="I313" s="1">
        <v>54614</v>
      </c>
      <c r="J313">
        <v>57059</v>
      </c>
      <c r="K313">
        <v>70968</v>
      </c>
      <c r="L313">
        <v>19.600000000000001</v>
      </c>
    </row>
    <row r="314">
      <c r="A314" t="s">
        <v>45</v>
      </c>
      <c r="B314" t="s">
        <v>41</v>
      </c>
      <c r="C314" t="s">
        <v>14</v>
      </c>
      <c r="D314" t="s">
        <v>32</v>
      </c>
      <c r="E314" t="s">
        <v>16</v>
      </c>
      <c r="F314" t="s">
        <v>22</v>
      </c>
      <c r="G314">
        <v>2258</v>
      </c>
      <c r="H314">
        <v>18602</v>
      </c>
      <c r="I314" s="1">
        <v>55975</v>
      </c>
      <c r="J314">
        <v>58233</v>
      </c>
      <c r="K314">
        <v>76835</v>
      </c>
      <c r="L314">
        <v>24.199999999999999</v>
      </c>
    </row>
    <row r="315">
      <c r="A315" t="s">
        <v>49</v>
      </c>
      <c r="B315" t="s">
        <v>41</v>
      </c>
      <c r="C315" t="s">
        <v>14</v>
      </c>
      <c r="D315" t="s">
        <v>32</v>
      </c>
      <c r="E315" t="s">
        <v>16</v>
      </c>
      <c r="F315" t="s">
        <v>22</v>
      </c>
      <c r="G315">
        <v>2618</v>
      </c>
      <c r="H315">
        <v>12517</v>
      </c>
      <c r="I315" s="1">
        <v>54390</v>
      </c>
      <c r="J315">
        <v>57008</v>
      </c>
      <c r="K315">
        <v>69525</v>
      </c>
      <c r="L315">
        <v>18</v>
      </c>
    </row>
    <row r="316">
      <c r="A316" t="s">
        <v>53</v>
      </c>
      <c r="B316" t="s">
        <v>41</v>
      </c>
      <c r="C316" t="s">
        <v>14</v>
      </c>
      <c r="D316" t="s">
        <v>32</v>
      </c>
      <c r="E316" t="s">
        <v>16</v>
      </c>
      <c r="F316" t="s">
        <v>22</v>
      </c>
      <c r="G316">
        <v>3372</v>
      </c>
      <c r="H316">
        <v>24158</v>
      </c>
      <c r="I316" s="1">
        <v>56636</v>
      </c>
      <c r="J316">
        <v>60008</v>
      </c>
      <c r="K316">
        <v>84166</v>
      </c>
      <c r="L316">
        <v>28.699999999999999</v>
      </c>
    </row>
    <row r="317">
      <c r="A317" t="s">
        <v>56</v>
      </c>
      <c r="B317" t="s">
        <v>41</v>
      </c>
      <c r="C317" t="s">
        <v>14</v>
      </c>
      <c r="D317" t="s">
        <v>32</v>
      </c>
      <c r="E317" t="s">
        <v>16</v>
      </c>
      <c r="F317" t="s">
        <v>22</v>
      </c>
      <c r="G317">
        <v>2930</v>
      </c>
      <c r="H317">
        <v>34596</v>
      </c>
      <c r="I317" s="1">
        <v>52977</v>
      </c>
      <c r="J317">
        <v>55907</v>
      </c>
      <c r="K317">
        <v>90503</v>
      </c>
      <c r="L317">
        <v>38.200000000000003</v>
      </c>
    </row>
    <row r="318">
      <c r="A318" t="s">
        <v>43</v>
      </c>
      <c r="B318" t="s">
        <v>41</v>
      </c>
      <c r="C318" t="s">
        <v>14</v>
      </c>
      <c r="D318" t="s">
        <v>32</v>
      </c>
      <c r="E318" t="s">
        <v>16</v>
      </c>
      <c r="F318" t="s">
        <v>24</v>
      </c>
      <c r="G318">
        <v>3674</v>
      </c>
      <c r="H318">
        <v>19168</v>
      </c>
      <c r="I318" s="1">
        <v>65079</v>
      </c>
      <c r="J318">
        <v>68753</v>
      </c>
      <c r="K318">
        <v>87921</v>
      </c>
      <c r="L318">
        <v>22</v>
      </c>
    </row>
    <row r="319">
      <c r="A319" t="s">
        <v>44</v>
      </c>
      <c r="B319" t="s">
        <v>41</v>
      </c>
      <c r="C319" t="s">
        <v>14</v>
      </c>
      <c r="D319" t="s">
        <v>32</v>
      </c>
      <c r="E319" t="s">
        <v>16</v>
      </c>
      <c r="F319" t="s">
        <v>24</v>
      </c>
      <c r="G319">
        <v>3007</v>
      </c>
      <c r="H319">
        <v>14812</v>
      </c>
      <c r="I319" s="1">
        <v>58183</v>
      </c>
      <c r="J319">
        <v>61190</v>
      </c>
      <c r="K319">
        <v>76002</v>
      </c>
      <c r="L319">
        <v>19</v>
      </c>
    </row>
    <row r="320">
      <c r="A320" t="s">
        <v>45</v>
      </c>
      <c r="B320" t="s">
        <v>41</v>
      </c>
      <c r="C320" t="s">
        <v>14</v>
      </c>
      <c r="D320" t="s">
        <v>32</v>
      </c>
      <c r="E320" t="s">
        <v>16</v>
      </c>
      <c r="F320" t="s">
        <v>24</v>
      </c>
      <c r="G320">
        <v>2761</v>
      </c>
      <c r="H320">
        <v>19491</v>
      </c>
      <c r="I320" s="1">
        <v>59234</v>
      </c>
      <c r="J320">
        <v>61995</v>
      </c>
      <c r="K320">
        <v>81486</v>
      </c>
      <c r="L320">
        <v>24</v>
      </c>
    </row>
    <row r="321">
      <c r="A321" t="s">
        <v>49</v>
      </c>
      <c r="B321" t="s">
        <v>41</v>
      </c>
      <c r="C321" t="s">
        <v>14</v>
      </c>
      <c r="D321" t="s">
        <v>32</v>
      </c>
      <c r="E321" t="s">
        <v>16</v>
      </c>
      <c r="F321" t="s">
        <v>24</v>
      </c>
      <c r="G321">
        <v>2999</v>
      </c>
      <c r="H321">
        <v>12961</v>
      </c>
      <c r="I321" s="1">
        <v>58025</v>
      </c>
      <c r="J321">
        <v>61024</v>
      </c>
      <c r="K321">
        <v>73985</v>
      </c>
      <c r="L321">
        <v>18</v>
      </c>
    </row>
    <row r="322">
      <c r="A322" t="s">
        <v>53</v>
      </c>
      <c r="B322" t="s">
        <v>41</v>
      </c>
      <c r="C322" t="s">
        <v>14</v>
      </c>
      <c r="D322" t="s">
        <v>32</v>
      </c>
      <c r="E322" t="s">
        <v>16</v>
      </c>
      <c r="F322" t="s">
        <v>24</v>
      </c>
      <c r="G322">
        <v>3914</v>
      </c>
      <c r="H322">
        <v>24878</v>
      </c>
      <c r="I322" s="1">
        <v>60895</v>
      </c>
      <c r="J322">
        <v>64809</v>
      </c>
      <c r="K322">
        <v>89687</v>
      </c>
      <c r="L322">
        <v>28</v>
      </c>
    </row>
    <row r="323">
      <c r="A323" t="s">
        <v>56</v>
      </c>
      <c r="B323" t="s">
        <v>41</v>
      </c>
      <c r="C323" t="s">
        <v>14</v>
      </c>
      <c r="D323" t="s">
        <v>32</v>
      </c>
      <c r="E323" t="s">
        <v>16</v>
      </c>
      <c r="F323" t="s">
        <v>24</v>
      </c>
      <c r="G323">
        <v>3472</v>
      </c>
      <c r="H323">
        <v>35610</v>
      </c>
      <c r="I323" s="1">
        <v>57367</v>
      </c>
      <c r="J323">
        <v>60839</v>
      </c>
      <c r="K323">
        <v>96449</v>
      </c>
      <c r="L323">
        <v>37</v>
      </c>
    </row>
    <row r="324">
      <c r="A324" t="s">
        <v>43</v>
      </c>
      <c r="B324" t="s">
        <v>41</v>
      </c>
      <c r="C324" t="s">
        <v>14</v>
      </c>
      <c r="D324" t="s">
        <v>32</v>
      </c>
      <c r="E324" t="s">
        <v>16</v>
      </c>
      <c r="F324" t="s">
        <v>19</v>
      </c>
      <c r="G324">
        <v>1142</v>
      </c>
      <c r="H324">
        <v>9636</v>
      </c>
      <c r="I324" s="1">
        <v>31312</v>
      </c>
      <c r="J324">
        <v>32454</v>
      </c>
      <c r="K324">
        <v>42090</v>
      </c>
      <c r="L324">
        <v>22.899999999999999</v>
      </c>
    </row>
    <row r="325">
      <c r="A325" t="s">
        <v>44</v>
      </c>
      <c r="B325" t="s">
        <v>41</v>
      </c>
      <c r="C325" t="s">
        <v>14</v>
      </c>
      <c r="D325" t="s">
        <v>32</v>
      </c>
      <c r="E325" t="s">
        <v>16</v>
      </c>
      <c r="F325" t="s">
        <v>19</v>
      </c>
      <c r="G325">
        <v>863</v>
      </c>
      <c r="H325">
        <v>8116</v>
      </c>
      <c r="I325" s="1">
        <v>27861</v>
      </c>
      <c r="J325">
        <v>28724</v>
      </c>
      <c r="K325">
        <v>36840</v>
      </c>
      <c r="L325">
        <v>22</v>
      </c>
    </row>
    <row r="326">
      <c r="A326" t="s">
        <v>45</v>
      </c>
      <c r="B326" t="s">
        <v>41</v>
      </c>
      <c r="C326" t="s">
        <v>14</v>
      </c>
      <c r="D326" t="s">
        <v>32</v>
      </c>
      <c r="E326" t="s">
        <v>16</v>
      </c>
      <c r="F326" t="s">
        <v>19</v>
      </c>
      <c r="G326">
        <v>764</v>
      </c>
      <c r="H326">
        <v>10432</v>
      </c>
      <c r="I326" s="1">
        <v>27552</v>
      </c>
      <c r="J326">
        <v>28316</v>
      </c>
      <c r="K326">
        <v>38748</v>
      </c>
      <c r="L326">
        <v>26.899999999999999</v>
      </c>
    </row>
    <row r="327">
      <c r="A327" t="s">
        <v>49</v>
      </c>
      <c r="B327" t="s">
        <v>41</v>
      </c>
      <c r="C327" t="s">
        <v>14</v>
      </c>
      <c r="D327" t="s">
        <v>32</v>
      </c>
      <c r="E327" t="s">
        <v>16</v>
      </c>
      <c r="F327" t="s">
        <v>19</v>
      </c>
      <c r="G327">
        <v>917</v>
      </c>
      <c r="H327">
        <v>6993</v>
      </c>
      <c r="I327" s="1">
        <v>27860</v>
      </c>
      <c r="J327">
        <v>28777</v>
      </c>
      <c r="K327">
        <v>35770</v>
      </c>
      <c r="L327">
        <v>19.5</v>
      </c>
    </row>
    <row r="328">
      <c r="A328" t="s">
        <v>53</v>
      </c>
      <c r="B328" t="s">
        <v>41</v>
      </c>
      <c r="C328" t="s">
        <v>14</v>
      </c>
      <c r="D328" t="s">
        <v>32</v>
      </c>
      <c r="E328" t="s">
        <v>16</v>
      </c>
      <c r="F328" t="s">
        <v>19</v>
      </c>
      <c r="G328">
        <v>1374</v>
      </c>
      <c r="H328">
        <v>13740</v>
      </c>
      <c r="I328" s="1">
        <v>26520</v>
      </c>
      <c r="J328">
        <v>27894</v>
      </c>
      <c r="K328">
        <v>41634</v>
      </c>
      <c r="L328">
        <v>33</v>
      </c>
    </row>
    <row r="329">
      <c r="A329" t="s">
        <v>56</v>
      </c>
      <c r="B329" t="s">
        <v>41</v>
      </c>
      <c r="C329" t="s">
        <v>14</v>
      </c>
      <c r="D329" t="s">
        <v>32</v>
      </c>
      <c r="E329" t="s">
        <v>16</v>
      </c>
      <c r="F329" t="s">
        <v>19</v>
      </c>
      <c r="G329">
        <v>1058</v>
      </c>
      <c r="H329">
        <v>22579</v>
      </c>
      <c r="I329" s="1">
        <v>26006</v>
      </c>
      <c r="J329">
        <v>27064</v>
      </c>
      <c r="K329">
        <v>49643</v>
      </c>
      <c r="L329">
        <v>45.5</v>
      </c>
    </row>
    <row r="330">
      <c r="A330" t="s">
        <v>43</v>
      </c>
      <c r="B330" t="s">
        <v>41</v>
      </c>
      <c r="C330" t="s">
        <v>14</v>
      </c>
      <c r="D330" t="s">
        <v>32</v>
      </c>
      <c r="E330" t="s">
        <v>25</v>
      </c>
      <c r="F330" t="s">
        <v>23</v>
      </c>
      <c r="G330">
        <v>483</v>
      </c>
      <c r="H330">
        <v>958</v>
      </c>
      <c r="I330" s="1">
        <v>3585</v>
      </c>
      <c r="J330">
        <v>4068</v>
      </c>
      <c r="K330">
        <v>5026</v>
      </c>
      <c r="L330">
        <v>19.100000000000001</v>
      </c>
    </row>
    <row r="331">
      <c r="A331" t="s">
        <v>44</v>
      </c>
      <c r="B331" t="s">
        <v>41</v>
      </c>
      <c r="C331" t="s">
        <v>14</v>
      </c>
      <c r="D331" t="s">
        <v>32</v>
      </c>
      <c r="E331" t="s">
        <v>25</v>
      </c>
      <c r="F331" t="s">
        <v>23</v>
      </c>
      <c r="G331">
        <v>556</v>
      </c>
      <c r="H331">
        <v>873</v>
      </c>
      <c r="I331" s="1">
        <v>3395</v>
      </c>
      <c r="J331">
        <v>3951</v>
      </c>
      <c r="K331">
        <v>4824</v>
      </c>
      <c r="L331">
        <v>18.100000000000001</v>
      </c>
    </row>
    <row r="332">
      <c r="A332" t="s">
        <v>45</v>
      </c>
      <c r="B332" t="s">
        <v>41</v>
      </c>
      <c r="C332" t="s">
        <v>14</v>
      </c>
      <c r="D332" t="s">
        <v>32</v>
      </c>
      <c r="E332" t="s">
        <v>25</v>
      </c>
      <c r="F332" t="s">
        <v>23</v>
      </c>
      <c r="G332">
        <v>496</v>
      </c>
      <c r="H332">
        <v>918</v>
      </c>
      <c r="I332" s="1">
        <v>3309</v>
      </c>
      <c r="J332">
        <v>3805</v>
      </c>
      <c r="K332">
        <v>4723</v>
      </c>
      <c r="L332">
        <v>19.399999999999999</v>
      </c>
    </row>
    <row r="333">
      <c r="A333" t="s">
        <v>49</v>
      </c>
      <c r="B333" t="s">
        <v>41</v>
      </c>
      <c r="C333" t="s">
        <v>14</v>
      </c>
      <c r="D333" t="s">
        <v>32</v>
      </c>
      <c r="E333" t="s">
        <v>25</v>
      </c>
      <c r="F333" t="s">
        <v>23</v>
      </c>
      <c r="G333">
        <v>397</v>
      </c>
      <c r="H333">
        <v>438</v>
      </c>
      <c r="I333" s="1">
        <v>3586</v>
      </c>
      <c r="J333">
        <v>3983</v>
      </c>
      <c r="K333">
        <v>4421</v>
      </c>
      <c r="L333">
        <v>9.9000000000000004</v>
      </c>
    </row>
    <row r="334">
      <c r="A334" t="s">
        <v>53</v>
      </c>
      <c r="B334" t="s">
        <v>41</v>
      </c>
      <c r="C334" t="s">
        <v>14</v>
      </c>
      <c r="D334" t="s">
        <v>32</v>
      </c>
      <c r="E334" t="s">
        <v>25</v>
      </c>
      <c r="F334" t="s">
        <v>23</v>
      </c>
      <c r="G334">
        <v>535</v>
      </c>
      <c r="H334">
        <v>690</v>
      </c>
      <c r="I334" s="1">
        <v>4157</v>
      </c>
      <c r="J334">
        <v>4692</v>
      </c>
      <c r="K334">
        <v>5382</v>
      </c>
      <c r="L334">
        <v>12.800000000000001</v>
      </c>
    </row>
    <row r="335">
      <c r="A335" t="s">
        <v>56</v>
      </c>
      <c r="B335" t="s">
        <v>41</v>
      </c>
      <c r="C335" t="s">
        <v>14</v>
      </c>
      <c r="D335" t="s">
        <v>32</v>
      </c>
      <c r="E335" t="s">
        <v>25</v>
      </c>
      <c r="F335" t="s">
        <v>23</v>
      </c>
      <c r="G335">
        <v>534</v>
      </c>
      <c r="H335">
        <v>988</v>
      </c>
      <c r="I335" s="1">
        <v>4192</v>
      </c>
      <c r="J335">
        <v>4726</v>
      </c>
      <c r="K335">
        <v>5714</v>
      </c>
      <c r="L335">
        <v>17.300000000000001</v>
      </c>
    </row>
    <row r="336">
      <c r="A336" t="s">
        <v>43</v>
      </c>
      <c r="B336" t="s">
        <v>41</v>
      </c>
      <c r="C336" t="s">
        <v>14</v>
      </c>
      <c r="D336" t="s">
        <v>32</v>
      </c>
      <c r="E336" t="s">
        <v>25</v>
      </c>
      <c r="F336" t="s">
        <v>17</v>
      </c>
      <c r="G336">
        <v>290</v>
      </c>
      <c r="H336">
        <v>1184</v>
      </c>
      <c r="I336" s="1">
        <v>4749</v>
      </c>
      <c r="J336">
        <v>5039</v>
      </c>
      <c r="K336">
        <v>6223</v>
      </c>
      <c r="L336">
        <v>19</v>
      </c>
    </row>
    <row r="337" ht="17">
      <c r="A337" t="s">
        <v>44</v>
      </c>
      <c r="B337" t="s">
        <v>41</v>
      </c>
      <c r="C337" t="s">
        <v>14</v>
      </c>
      <c r="D337" t="s">
        <v>32</v>
      </c>
      <c r="E337" t="s">
        <v>25</v>
      </c>
      <c r="F337" t="s">
        <v>17</v>
      </c>
      <c r="G337">
        <v>229</v>
      </c>
      <c r="H337">
        <v>869</v>
      </c>
      <c r="I337" s="1">
        <v>3838</v>
      </c>
      <c r="J337">
        <v>4067</v>
      </c>
      <c r="K337">
        <v>4936</v>
      </c>
      <c r="L337">
        <v>17.600000000000001</v>
      </c>
    </row>
    <row r="338">
      <c r="A338" s="3" t="s">
        <v>45</v>
      </c>
      <c r="B338" s="4" t="s">
        <v>41</v>
      </c>
      <c r="C338" s="4" t="s">
        <v>14</v>
      </c>
      <c r="D338" s="4" t="s">
        <v>32</v>
      </c>
      <c r="E338" s="4" t="s">
        <v>25</v>
      </c>
      <c r="F338" s="4" t="s">
        <v>17</v>
      </c>
      <c r="G338" s="4">
        <v>194</v>
      </c>
      <c r="H338" s="4">
        <v>980</v>
      </c>
      <c r="I338" s="5">
        <v>4024</v>
      </c>
      <c r="J338">
        <v>4218</v>
      </c>
      <c r="K338">
        <v>5198</v>
      </c>
      <c r="L338">
        <v>18.899999999999999</v>
      </c>
    </row>
    <row r="339">
      <c r="A339" s="6" t="s">
        <v>49</v>
      </c>
      <c r="B339" t="s">
        <v>41</v>
      </c>
      <c r="C339" t="s">
        <v>14</v>
      </c>
      <c r="D339" t="s">
        <v>32</v>
      </c>
      <c r="E339" t="s">
        <v>25</v>
      </c>
      <c r="F339" t="s">
        <v>17</v>
      </c>
      <c r="G339">
        <v>197</v>
      </c>
      <c r="H339">
        <v>465</v>
      </c>
      <c r="I339" s="7">
        <v>3420</v>
      </c>
      <c r="J339">
        <v>3617</v>
      </c>
      <c r="K339">
        <v>4082</v>
      </c>
      <c r="L339">
        <v>11.4</v>
      </c>
    </row>
    <row r="340">
      <c r="A340" s="6" t="s">
        <v>53</v>
      </c>
      <c r="B340" t="s">
        <v>41</v>
      </c>
      <c r="C340" t="s">
        <v>14</v>
      </c>
      <c r="D340" t="s">
        <v>32</v>
      </c>
      <c r="E340" t="s">
        <v>25</v>
      </c>
      <c r="F340" t="s">
        <v>17</v>
      </c>
      <c r="G340">
        <v>257</v>
      </c>
      <c r="H340">
        <v>1015</v>
      </c>
      <c r="I340" s="7">
        <v>4145</v>
      </c>
      <c r="J340">
        <v>4402</v>
      </c>
      <c r="K340">
        <v>5417</v>
      </c>
      <c r="L340">
        <v>18.699999999999999</v>
      </c>
    </row>
    <row r="341">
      <c r="A341" s="6" t="s">
        <v>56</v>
      </c>
      <c r="B341" t="s">
        <v>41</v>
      </c>
      <c r="C341" t="s">
        <v>14</v>
      </c>
      <c r="D341" t="s">
        <v>32</v>
      </c>
      <c r="E341" t="s">
        <v>25</v>
      </c>
      <c r="F341" t="s">
        <v>17</v>
      </c>
      <c r="G341">
        <v>237</v>
      </c>
      <c r="H341">
        <v>1586</v>
      </c>
      <c r="I341" s="7">
        <v>3631</v>
      </c>
      <c r="J341">
        <v>3868</v>
      </c>
      <c r="K341">
        <v>5454</v>
      </c>
      <c r="L341">
        <v>29.100000000000001</v>
      </c>
    </row>
    <row r="342">
      <c r="A342" s="6" t="s">
        <v>43</v>
      </c>
      <c r="B342" t="s">
        <v>41</v>
      </c>
      <c r="C342" t="s">
        <v>14</v>
      </c>
      <c r="D342" t="s">
        <v>32</v>
      </c>
      <c r="E342" t="s">
        <v>25</v>
      </c>
      <c r="F342" t="s">
        <v>20</v>
      </c>
      <c r="G342">
        <v>745</v>
      </c>
      <c r="H342">
        <v>3142</v>
      </c>
      <c r="I342" s="7">
        <v>10334</v>
      </c>
      <c r="J342">
        <v>11079</v>
      </c>
      <c r="K342">
        <v>14221</v>
      </c>
      <c r="L342">
        <v>22.100000000000001</v>
      </c>
    </row>
    <row r="343">
      <c r="A343" s="6" t="s">
        <v>44</v>
      </c>
      <c r="B343" t="s">
        <v>41</v>
      </c>
      <c r="C343" t="s">
        <v>14</v>
      </c>
      <c r="D343" t="s">
        <v>32</v>
      </c>
      <c r="E343" t="s">
        <v>25</v>
      </c>
      <c r="F343" t="s">
        <v>20</v>
      </c>
      <c r="G343">
        <v>562</v>
      </c>
      <c r="H343">
        <v>2270</v>
      </c>
      <c r="I343" s="7">
        <v>9792</v>
      </c>
      <c r="J343">
        <v>10354</v>
      </c>
      <c r="K343">
        <v>12624</v>
      </c>
      <c r="L343">
        <v>18</v>
      </c>
    </row>
    <row r="344">
      <c r="A344" s="6" t="s">
        <v>45</v>
      </c>
      <c r="B344" t="s">
        <v>41</v>
      </c>
      <c r="C344" t="s">
        <v>14</v>
      </c>
      <c r="D344" t="s">
        <v>32</v>
      </c>
      <c r="E344" t="s">
        <v>25</v>
      </c>
      <c r="F344" t="s">
        <v>20</v>
      </c>
      <c r="G344">
        <v>544</v>
      </c>
      <c r="H344">
        <v>2846</v>
      </c>
      <c r="I344" s="7">
        <v>9491</v>
      </c>
      <c r="J344">
        <v>10035</v>
      </c>
      <c r="K344">
        <v>12881</v>
      </c>
      <c r="L344">
        <v>22.100000000000001</v>
      </c>
    </row>
    <row r="345">
      <c r="A345" s="6" t="s">
        <v>49</v>
      </c>
      <c r="B345" t="s">
        <v>41</v>
      </c>
      <c r="C345" t="s">
        <v>14</v>
      </c>
      <c r="D345" t="s">
        <v>32</v>
      </c>
      <c r="E345" t="s">
        <v>25</v>
      </c>
      <c r="F345" t="s">
        <v>20</v>
      </c>
      <c r="G345">
        <v>647</v>
      </c>
      <c r="H345">
        <v>2239</v>
      </c>
      <c r="I345" s="7">
        <v>9734</v>
      </c>
      <c r="J345">
        <v>10381</v>
      </c>
      <c r="K345">
        <v>12620</v>
      </c>
      <c r="L345">
        <v>17.699999999999999</v>
      </c>
    </row>
    <row r="346">
      <c r="A346" s="6" t="s">
        <v>53</v>
      </c>
      <c r="B346" t="s">
        <v>41</v>
      </c>
      <c r="C346" t="s">
        <v>14</v>
      </c>
      <c r="D346" t="s">
        <v>32</v>
      </c>
      <c r="E346" t="s">
        <v>25</v>
      </c>
      <c r="F346" t="s">
        <v>20</v>
      </c>
      <c r="G346">
        <v>759</v>
      </c>
      <c r="H346">
        <v>4145</v>
      </c>
      <c r="I346" s="7">
        <v>10595</v>
      </c>
      <c r="J346">
        <v>11354</v>
      </c>
      <c r="K346">
        <v>15499</v>
      </c>
      <c r="L346">
        <v>26.699999999999999</v>
      </c>
    </row>
    <row r="347">
      <c r="A347" s="6" t="s">
        <v>56</v>
      </c>
      <c r="B347" t="s">
        <v>41</v>
      </c>
      <c r="C347" t="s">
        <v>14</v>
      </c>
      <c r="D347" t="s">
        <v>32</v>
      </c>
      <c r="E347" t="s">
        <v>25</v>
      </c>
      <c r="F347" t="s">
        <v>20</v>
      </c>
      <c r="G347">
        <v>670</v>
      </c>
      <c r="H347">
        <v>4413</v>
      </c>
      <c r="I347" s="7">
        <v>10117</v>
      </c>
      <c r="J347">
        <v>10787</v>
      </c>
      <c r="K347">
        <v>15200</v>
      </c>
      <c r="L347">
        <v>29</v>
      </c>
    </row>
    <row r="348">
      <c r="A348" s="6" t="s">
        <v>43</v>
      </c>
      <c r="B348" t="s">
        <v>41</v>
      </c>
      <c r="C348" t="s">
        <v>14</v>
      </c>
      <c r="D348" t="s">
        <v>32</v>
      </c>
      <c r="E348" t="s">
        <v>25</v>
      </c>
      <c r="F348" t="s">
        <v>18</v>
      </c>
      <c r="G348">
        <v>278</v>
      </c>
      <c r="H348">
        <v>1121</v>
      </c>
      <c r="I348" s="7">
        <v>4607</v>
      </c>
      <c r="J348">
        <v>4885</v>
      </c>
      <c r="K348">
        <v>6006</v>
      </c>
      <c r="L348">
        <v>18.699999999999999</v>
      </c>
    </row>
    <row r="349">
      <c r="A349" s="6" t="s">
        <v>44</v>
      </c>
      <c r="B349" t="s">
        <v>41</v>
      </c>
      <c r="C349" t="s">
        <v>14</v>
      </c>
      <c r="D349" t="s">
        <v>32</v>
      </c>
      <c r="E349" t="s">
        <v>25</v>
      </c>
      <c r="F349" t="s">
        <v>18</v>
      </c>
      <c r="G349">
        <v>239</v>
      </c>
      <c r="H349">
        <v>844</v>
      </c>
      <c r="I349" s="7">
        <v>3989</v>
      </c>
      <c r="J349">
        <v>4228</v>
      </c>
      <c r="K349">
        <v>5072</v>
      </c>
      <c r="L349">
        <v>16.600000000000001</v>
      </c>
    </row>
    <row r="350">
      <c r="A350" s="6" t="s">
        <v>45</v>
      </c>
      <c r="B350" t="s">
        <v>41</v>
      </c>
      <c r="C350" t="s">
        <v>14</v>
      </c>
      <c r="D350" t="s">
        <v>32</v>
      </c>
      <c r="E350" t="s">
        <v>25</v>
      </c>
      <c r="F350" t="s">
        <v>18</v>
      </c>
      <c r="G350">
        <v>190</v>
      </c>
      <c r="H350">
        <v>891</v>
      </c>
      <c r="I350" s="7">
        <v>4231</v>
      </c>
      <c r="J350">
        <v>4421</v>
      </c>
      <c r="K350">
        <v>5312</v>
      </c>
      <c r="L350">
        <v>16.800000000000001</v>
      </c>
    </row>
    <row r="351">
      <c r="A351" s="6" t="s">
        <v>49</v>
      </c>
      <c r="B351" t="s">
        <v>41</v>
      </c>
      <c r="C351" t="s">
        <v>14</v>
      </c>
      <c r="D351" t="s">
        <v>32</v>
      </c>
      <c r="E351" t="s">
        <v>25</v>
      </c>
      <c r="F351" t="s">
        <v>18</v>
      </c>
      <c r="G351">
        <v>220</v>
      </c>
      <c r="H351">
        <v>516</v>
      </c>
      <c r="I351" s="7">
        <v>3789</v>
      </c>
      <c r="J351">
        <v>4009</v>
      </c>
      <c r="K351">
        <v>4525</v>
      </c>
      <c r="L351">
        <v>11.4</v>
      </c>
    </row>
    <row r="352">
      <c r="A352" s="6" t="s">
        <v>53</v>
      </c>
      <c r="B352" t="s">
        <v>41</v>
      </c>
      <c r="C352" t="s">
        <v>14</v>
      </c>
      <c r="D352" t="s">
        <v>32</v>
      </c>
      <c r="E352" t="s">
        <v>25</v>
      </c>
      <c r="F352" t="s">
        <v>18</v>
      </c>
      <c r="G352">
        <v>259</v>
      </c>
      <c r="H352">
        <v>972</v>
      </c>
      <c r="I352" s="7">
        <v>3957</v>
      </c>
      <c r="J352">
        <v>4216</v>
      </c>
      <c r="K352">
        <v>5188</v>
      </c>
      <c r="L352">
        <v>18.699999999999999</v>
      </c>
    </row>
    <row r="353">
      <c r="A353" s="6" t="s">
        <v>56</v>
      </c>
      <c r="B353" t="s">
        <v>41</v>
      </c>
      <c r="C353" t="s">
        <v>14</v>
      </c>
      <c r="D353" t="s">
        <v>32</v>
      </c>
      <c r="E353" t="s">
        <v>25</v>
      </c>
      <c r="F353" t="s">
        <v>18</v>
      </c>
      <c r="G353">
        <v>256</v>
      </c>
      <c r="H353">
        <v>1568</v>
      </c>
      <c r="I353" s="7">
        <v>3589</v>
      </c>
      <c r="J353">
        <v>3845</v>
      </c>
      <c r="K353">
        <v>5413</v>
      </c>
      <c r="L353">
        <v>29</v>
      </c>
    </row>
    <row r="354">
      <c r="A354" s="6" t="s">
        <v>43</v>
      </c>
      <c r="B354" t="s">
        <v>41</v>
      </c>
      <c r="C354" t="s">
        <v>14</v>
      </c>
      <c r="D354" t="s">
        <v>32</v>
      </c>
      <c r="E354" t="s">
        <v>25</v>
      </c>
      <c r="F354" t="s">
        <v>21</v>
      </c>
      <c r="G354">
        <v>742</v>
      </c>
      <c r="H354">
        <v>3308</v>
      </c>
      <c r="I354" s="7">
        <v>10560</v>
      </c>
      <c r="J354">
        <v>11302</v>
      </c>
      <c r="K354">
        <v>14610</v>
      </c>
      <c r="L354">
        <v>22.600000000000001</v>
      </c>
    </row>
    <row r="355">
      <c r="A355" s="6" t="s">
        <v>44</v>
      </c>
      <c r="B355" t="s">
        <v>41</v>
      </c>
      <c r="C355" t="s">
        <v>14</v>
      </c>
      <c r="D355" t="s">
        <v>32</v>
      </c>
      <c r="E355" t="s">
        <v>25</v>
      </c>
      <c r="F355" t="s">
        <v>21</v>
      </c>
      <c r="G355">
        <v>566</v>
      </c>
      <c r="H355">
        <v>2110</v>
      </c>
      <c r="I355" s="7">
        <v>10112</v>
      </c>
      <c r="J355">
        <v>10678</v>
      </c>
      <c r="K355">
        <v>12788</v>
      </c>
      <c r="L355">
        <v>16.5</v>
      </c>
    </row>
    <row r="356">
      <c r="A356" s="6" t="s">
        <v>45</v>
      </c>
      <c r="B356" t="s">
        <v>41</v>
      </c>
      <c r="C356" t="s">
        <v>14</v>
      </c>
      <c r="D356" t="s">
        <v>32</v>
      </c>
      <c r="E356" t="s">
        <v>25</v>
      </c>
      <c r="F356" t="s">
        <v>21</v>
      </c>
      <c r="G356">
        <v>558</v>
      </c>
      <c r="H356">
        <v>3044</v>
      </c>
      <c r="I356" s="7">
        <v>9900</v>
      </c>
      <c r="J356">
        <v>10458</v>
      </c>
      <c r="K356">
        <v>13502</v>
      </c>
      <c r="L356">
        <v>22.5</v>
      </c>
    </row>
    <row r="357">
      <c r="A357" s="6" t="s">
        <v>49</v>
      </c>
      <c r="B357" t="s">
        <v>41</v>
      </c>
      <c r="C357" t="s">
        <v>14</v>
      </c>
      <c r="D357" t="s">
        <v>32</v>
      </c>
      <c r="E357" t="s">
        <v>25</v>
      </c>
      <c r="F357" t="s">
        <v>21</v>
      </c>
      <c r="G357">
        <v>657</v>
      </c>
      <c r="H357">
        <v>2268</v>
      </c>
      <c r="I357" s="7">
        <v>9860</v>
      </c>
      <c r="J357">
        <v>10517</v>
      </c>
      <c r="K357">
        <v>12785</v>
      </c>
      <c r="L357">
        <v>17.699999999999999</v>
      </c>
    </row>
    <row r="358">
      <c r="A358" s="6" t="s">
        <v>53</v>
      </c>
      <c r="B358" t="s">
        <v>41</v>
      </c>
      <c r="C358" t="s">
        <v>14</v>
      </c>
      <c r="D358" t="s">
        <v>32</v>
      </c>
      <c r="E358" t="s">
        <v>25</v>
      </c>
      <c r="F358" t="s">
        <v>21</v>
      </c>
      <c r="G358">
        <v>742</v>
      </c>
      <c r="H358">
        <v>4256</v>
      </c>
      <c r="I358" s="7">
        <v>10872</v>
      </c>
      <c r="J358">
        <v>11614</v>
      </c>
      <c r="K358">
        <v>15870</v>
      </c>
      <c r="L358">
        <v>26.800000000000001</v>
      </c>
    </row>
    <row r="359">
      <c r="A359" s="6" t="s">
        <v>56</v>
      </c>
      <c r="B359" t="s">
        <v>41</v>
      </c>
      <c r="C359" t="s">
        <v>14</v>
      </c>
      <c r="D359" t="s">
        <v>32</v>
      </c>
      <c r="E359" t="s">
        <v>25</v>
      </c>
      <c r="F359" t="s">
        <v>21</v>
      </c>
      <c r="G359">
        <v>692</v>
      </c>
      <c r="H359">
        <v>4466</v>
      </c>
      <c r="I359" s="7">
        <v>10235</v>
      </c>
      <c r="J359">
        <v>10927</v>
      </c>
      <c r="K359">
        <v>15393</v>
      </c>
      <c r="L359">
        <v>29</v>
      </c>
    </row>
    <row r="360">
      <c r="A360" s="6" t="s">
        <v>43</v>
      </c>
      <c r="B360" t="s">
        <v>41</v>
      </c>
      <c r="C360" t="s">
        <v>14</v>
      </c>
      <c r="D360" t="s">
        <v>32</v>
      </c>
      <c r="E360" t="s">
        <v>25</v>
      </c>
      <c r="F360" t="s">
        <v>22</v>
      </c>
      <c r="G360">
        <v>3223</v>
      </c>
      <c r="H360">
        <v>18872</v>
      </c>
      <c r="I360" s="7">
        <v>60691</v>
      </c>
      <c r="J360">
        <v>63914</v>
      </c>
      <c r="K360">
        <v>82786</v>
      </c>
      <c r="L360">
        <v>22.800000000000001</v>
      </c>
    </row>
    <row r="361" ht="17">
      <c r="A361" s="8" t="s">
        <v>44</v>
      </c>
      <c r="B361" s="9" t="s">
        <v>41</v>
      </c>
      <c r="C361" s="9" t="s">
        <v>14</v>
      </c>
      <c r="D361" s="9" t="s">
        <v>32</v>
      </c>
      <c r="E361" s="9" t="s">
        <v>25</v>
      </c>
      <c r="F361" s="9" t="s">
        <v>22</v>
      </c>
      <c r="G361" s="9">
        <v>2472</v>
      </c>
      <c r="H361" s="9">
        <v>14471</v>
      </c>
      <c r="I361" s="10">
        <v>54642</v>
      </c>
      <c r="J361">
        <v>57114</v>
      </c>
      <c r="K361">
        <v>71585</v>
      </c>
      <c r="L361">
        <v>20.199999999999999</v>
      </c>
    </row>
    <row r="362">
      <c r="A362" t="s">
        <v>45</v>
      </c>
      <c r="B362" t="s">
        <v>41</v>
      </c>
      <c r="C362" t="s">
        <v>14</v>
      </c>
      <c r="D362" t="s">
        <v>32</v>
      </c>
      <c r="E362" t="s">
        <v>25</v>
      </c>
      <c r="F362" t="s">
        <v>22</v>
      </c>
      <c r="G362">
        <v>2208</v>
      </c>
      <c r="H362">
        <v>17749</v>
      </c>
      <c r="I362" s="1">
        <v>56652</v>
      </c>
      <c r="J362">
        <v>58860</v>
      </c>
      <c r="K362">
        <v>76609</v>
      </c>
      <c r="L362">
        <v>23.199999999999999</v>
      </c>
    </row>
    <row r="363">
      <c r="A363" t="s">
        <v>49</v>
      </c>
      <c r="B363" t="s">
        <v>41</v>
      </c>
      <c r="C363" t="s">
        <v>14</v>
      </c>
      <c r="D363" t="s">
        <v>32</v>
      </c>
      <c r="E363" t="s">
        <v>25</v>
      </c>
      <c r="F363" t="s">
        <v>22</v>
      </c>
      <c r="G363">
        <v>2639</v>
      </c>
      <c r="H363">
        <v>12689</v>
      </c>
      <c r="I363" s="1">
        <v>54127</v>
      </c>
      <c r="J363">
        <v>56766</v>
      </c>
      <c r="K363">
        <v>69455</v>
      </c>
      <c r="L363">
        <v>18.300000000000001</v>
      </c>
    </row>
    <row r="364">
      <c r="A364" t="s">
        <v>53</v>
      </c>
      <c r="B364" t="s">
        <v>41</v>
      </c>
      <c r="C364" t="s">
        <v>14</v>
      </c>
      <c r="D364" t="s">
        <v>32</v>
      </c>
      <c r="E364" t="s">
        <v>25</v>
      </c>
      <c r="F364" t="s">
        <v>22</v>
      </c>
      <c r="G364">
        <v>3393</v>
      </c>
      <c r="H364">
        <v>24426</v>
      </c>
      <c r="I364" s="1">
        <v>55866</v>
      </c>
      <c r="J364">
        <v>59259</v>
      </c>
      <c r="K364">
        <v>83685</v>
      </c>
      <c r="L364">
        <v>29.199999999999999</v>
      </c>
    </row>
    <row r="365">
      <c r="A365" t="s">
        <v>56</v>
      </c>
      <c r="B365" t="s">
        <v>41</v>
      </c>
      <c r="C365" t="s">
        <v>14</v>
      </c>
      <c r="D365" t="s">
        <v>32</v>
      </c>
      <c r="E365" t="s">
        <v>25</v>
      </c>
      <c r="F365" t="s">
        <v>22</v>
      </c>
      <c r="G365">
        <v>2946</v>
      </c>
      <c r="H365">
        <v>34902</v>
      </c>
      <c r="I365" s="1">
        <v>53403</v>
      </c>
      <c r="J365">
        <v>56349</v>
      </c>
      <c r="K365">
        <v>91251</v>
      </c>
      <c r="L365">
        <v>38.200000000000003</v>
      </c>
    </row>
    <row r="366">
      <c r="A366" s="2" t="s">
        <v>43</v>
      </c>
      <c r="B366" s="2" t="s">
        <v>41</v>
      </c>
      <c r="C366" s="2" t="s">
        <v>14</v>
      </c>
      <c r="D366" s="2" t="s">
        <v>32</v>
      </c>
      <c r="E366" s="2" t="s">
        <v>25</v>
      </c>
      <c r="F366" s="2" t="s">
        <v>24</v>
      </c>
      <c r="G366" s="2">
        <v>3706</v>
      </c>
      <c r="H366" s="2">
        <v>19830</v>
      </c>
      <c r="I366" s="1">
        <v>64276</v>
      </c>
      <c r="J366">
        <v>67982</v>
      </c>
      <c r="K366">
        <v>87812</v>
      </c>
      <c r="L366">
        <v>23</v>
      </c>
    </row>
    <row r="367">
      <c r="A367" s="2" t="s">
        <v>44</v>
      </c>
      <c r="B367" s="2" t="s">
        <v>41</v>
      </c>
      <c r="C367" s="2" t="s">
        <v>14</v>
      </c>
      <c r="D367" s="2" t="s">
        <v>32</v>
      </c>
      <c r="E367" s="2" t="s">
        <v>25</v>
      </c>
      <c r="F367" s="2" t="s">
        <v>24</v>
      </c>
      <c r="G367" s="2">
        <v>3028</v>
      </c>
      <c r="H367" s="2">
        <v>15344</v>
      </c>
      <c r="I367" s="1">
        <v>58037</v>
      </c>
      <c r="J367">
        <v>61065</v>
      </c>
      <c r="K367">
        <v>76409</v>
      </c>
      <c r="L367">
        <v>20</v>
      </c>
    </row>
    <row r="368">
      <c r="A368" s="2" t="s">
        <v>45</v>
      </c>
      <c r="B368" s="2" t="s">
        <v>41</v>
      </c>
      <c r="C368" s="2" t="s">
        <v>14</v>
      </c>
      <c r="D368" s="2" t="s">
        <v>32</v>
      </c>
      <c r="E368" s="2" t="s">
        <v>25</v>
      </c>
      <c r="F368" s="2" t="s">
        <v>24</v>
      </c>
      <c r="G368" s="2">
        <v>2704</v>
      </c>
      <c r="H368" s="2">
        <v>18667</v>
      </c>
      <c r="I368" s="1">
        <v>59961</v>
      </c>
      <c r="J368">
        <v>62665</v>
      </c>
      <c r="K368">
        <v>81332</v>
      </c>
      <c r="L368">
        <v>23</v>
      </c>
    </row>
    <row r="369">
      <c r="A369" s="2" t="s">
        <v>49</v>
      </c>
      <c r="B369" s="2" t="s">
        <v>41</v>
      </c>
      <c r="C369" s="2" t="s">
        <v>14</v>
      </c>
      <c r="D369" s="2" t="s">
        <v>32</v>
      </c>
      <c r="E369" s="2" t="s">
        <v>25</v>
      </c>
      <c r="F369" s="2" t="s">
        <v>24</v>
      </c>
      <c r="G369" s="2">
        <v>3036</v>
      </c>
      <c r="H369" s="2">
        <v>13127</v>
      </c>
      <c r="I369" s="1">
        <v>57713</v>
      </c>
      <c r="J369">
        <v>60749</v>
      </c>
      <c r="K369">
        <v>73876</v>
      </c>
      <c r="L369">
        <v>18</v>
      </c>
    </row>
    <row r="370">
      <c r="A370" s="2" t="s">
        <v>53</v>
      </c>
      <c r="B370" s="2" t="s">
        <v>41</v>
      </c>
      <c r="C370" s="2" t="s">
        <v>14</v>
      </c>
      <c r="D370" s="2" t="s">
        <v>32</v>
      </c>
      <c r="E370" s="2" t="s">
        <v>25</v>
      </c>
      <c r="F370" s="2" t="s">
        <v>24</v>
      </c>
      <c r="G370" s="2">
        <v>3928</v>
      </c>
      <c r="H370" s="2">
        <v>25116</v>
      </c>
      <c r="I370" s="1">
        <v>60023</v>
      </c>
      <c r="J370">
        <v>63951</v>
      </c>
      <c r="K370">
        <v>89067</v>
      </c>
      <c r="L370">
        <v>28</v>
      </c>
    </row>
    <row r="371">
      <c r="A371" s="2" t="s">
        <v>56</v>
      </c>
      <c r="B371" s="2" t="s">
        <v>41</v>
      </c>
      <c r="C371" s="2" t="s">
        <v>14</v>
      </c>
      <c r="D371" s="2" t="s">
        <v>32</v>
      </c>
      <c r="E371" s="2" t="s">
        <v>25</v>
      </c>
      <c r="F371" s="2" t="s">
        <v>24</v>
      </c>
      <c r="G371" s="2">
        <v>3480</v>
      </c>
      <c r="H371" s="2">
        <v>35890</v>
      </c>
      <c r="I371" s="1">
        <v>57595</v>
      </c>
      <c r="J371">
        <v>61075</v>
      </c>
      <c r="K371">
        <v>96965</v>
      </c>
      <c r="L371">
        <v>37</v>
      </c>
    </row>
    <row r="372">
      <c r="A372" t="s">
        <v>43</v>
      </c>
      <c r="B372" t="s">
        <v>41</v>
      </c>
      <c r="C372" t="s">
        <v>14</v>
      </c>
      <c r="D372" t="s">
        <v>32</v>
      </c>
      <c r="E372" t="s">
        <v>25</v>
      </c>
      <c r="F372" t="s">
        <v>19</v>
      </c>
      <c r="G372">
        <v>1168</v>
      </c>
      <c r="H372">
        <v>10117</v>
      </c>
      <c r="I372" s="1">
        <v>30441</v>
      </c>
      <c r="J372">
        <v>31609</v>
      </c>
      <c r="K372">
        <v>41726</v>
      </c>
      <c r="L372">
        <v>24.199999999999999</v>
      </c>
    </row>
    <row r="373">
      <c r="A373" t="s">
        <v>44</v>
      </c>
      <c r="B373" t="s">
        <v>41</v>
      </c>
      <c r="C373" t="s">
        <v>14</v>
      </c>
      <c r="D373" t="s">
        <v>32</v>
      </c>
      <c r="E373" t="s">
        <v>25</v>
      </c>
      <c r="F373" t="s">
        <v>19</v>
      </c>
      <c r="G373">
        <v>876</v>
      </c>
      <c r="H373">
        <v>8378</v>
      </c>
      <c r="I373" s="1">
        <v>26911</v>
      </c>
      <c r="J373">
        <v>27787</v>
      </c>
      <c r="K373">
        <v>36165</v>
      </c>
      <c r="L373">
        <v>23.199999999999999</v>
      </c>
    </row>
    <row r="374">
      <c r="A374" t="s">
        <v>45</v>
      </c>
      <c r="B374" t="s">
        <v>41</v>
      </c>
      <c r="C374" t="s">
        <v>14</v>
      </c>
      <c r="D374" t="s">
        <v>32</v>
      </c>
      <c r="E374" t="s">
        <v>25</v>
      </c>
      <c r="F374" t="s">
        <v>19</v>
      </c>
      <c r="G374">
        <v>722</v>
      </c>
      <c r="H374">
        <v>9988</v>
      </c>
      <c r="I374" s="1">
        <v>29006</v>
      </c>
      <c r="J374">
        <v>29728</v>
      </c>
      <c r="K374">
        <v>39716</v>
      </c>
      <c r="L374">
        <v>25.100000000000001</v>
      </c>
    </row>
    <row r="375">
      <c r="A375" t="s">
        <v>49</v>
      </c>
      <c r="B375" t="s">
        <v>41</v>
      </c>
      <c r="C375" t="s">
        <v>14</v>
      </c>
      <c r="D375" t="s">
        <v>32</v>
      </c>
      <c r="E375" t="s">
        <v>25</v>
      </c>
      <c r="F375" t="s">
        <v>19</v>
      </c>
      <c r="G375">
        <v>918</v>
      </c>
      <c r="H375">
        <v>7201</v>
      </c>
      <c r="I375" s="1">
        <v>27324</v>
      </c>
      <c r="J375">
        <v>28242</v>
      </c>
      <c r="K375">
        <v>35443</v>
      </c>
      <c r="L375">
        <v>20.300000000000001</v>
      </c>
    </row>
    <row r="376">
      <c r="A376" t="s">
        <v>53</v>
      </c>
      <c r="B376" t="s">
        <v>41</v>
      </c>
      <c r="C376" t="s">
        <v>14</v>
      </c>
      <c r="D376" t="s">
        <v>32</v>
      </c>
      <c r="E376" t="s">
        <v>25</v>
      </c>
      <c r="F376" t="s">
        <v>19</v>
      </c>
      <c r="G376">
        <v>1376</v>
      </c>
      <c r="H376">
        <v>14038</v>
      </c>
      <c r="I376" s="1">
        <v>26297</v>
      </c>
      <c r="J376">
        <v>27673</v>
      </c>
      <c r="K376">
        <v>41711</v>
      </c>
      <c r="L376">
        <v>33.700000000000003</v>
      </c>
    </row>
    <row r="377">
      <c r="A377" t="s">
        <v>56</v>
      </c>
      <c r="B377" t="s">
        <v>41</v>
      </c>
      <c r="C377" t="s">
        <v>14</v>
      </c>
      <c r="D377" t="s">
        <v>32</v>
      </c>
      <c r="E377" t="s">
        <v>25</v>
      </c>
      <c r="F377" t="s">
        <v>19</v>
      </c>
      <c r="G377">
        <v>1091</v>
      </c>
      <c r="H377">
        <v>22869</v>
      </c>
      <c r="I377" s="1">
        <v>25831</v>
      </c>
      <c r="J377">
        <v>26922</v>
      </c>
      <c r="K377">
        <v>49791</v>
      </c>
      <c r="L377">
        <v>45.899999999999999</v>
      </c>
    </row>
    <row r="378">
      <c r="A378" t="s">
        <v>43</v>
      </c>
      <c r="B378" t="s">
        <v>41</v>
      </c>
      <c r="C378" t="s">
        <v>14</v>
      </c>
      <c r="D378" t="s">
        <v>32</v>
      </c>
      <c r="E378" t="s">
        <v>26</v>
      </c>
      <c r="F378" t="s">
        <v>23</v>
      </c>
      <c r="G378">
        <v>517</v>
      </c>
      <c r="H378">
        <v>970</v>
      </c>
      <c r="I378" s="1">
        <v>3645</v>
      </c>
      <c r="J378">
        <v>4162</v>
      </c>
      <c r="K378">
        <v>5132</v>
      </c>
      <c r="L378">
        <v>18.899999999999999</v>
      </c>
    </row>
    <row r="379">
      <c r="A379" t="s">
        <v>44</v>
      </c>
      <c r="B379" t="s">
        <v>41</v>
      </c>
      <c r="C379" t="s">
        <v>14</v>
      </c>
      <c r="D379" t="s">
        <v>32</v>
      </c>
      <c r="E379" t="s">
        <v>26</v>
      </c>
      <c r="F379" t="s">
        <v>23</v>
      </c>
      <c r="G379">
        <v>577</v>
      </c>
      <c r="H379">
        <v>945</v>
      </c>
      <c r="I379" s="1">
        <v>3735</v>
      </c>
      <c r="J379">
        <v>4312</v>
      </c>
      <c r="K379">
        <v>5257</v>
      </c>
      <c r="L379">
        <v>18</v>
      </c>
    </row>
    <row r="380">
      <c r="A380" t="s">
        <v>45</v>
      </c>
      <c r="B380" t="s">
        <v>41</v>
      </c>
      <c r="C380" t="s">
        <v>14</v>
      </c>
      <c r="D380" t="s">
        <v>32</v>
      </c>
      <c r="E380" t="s">
        <v>26</v>
      </c>
      <c r="F380" t="s">
        <v>23</v>
      </c>
      <c r="G380">
        <v>506</v>
      </c>
      <c r="H380">
        <v>939</v>
      </c>
      <c r="I380" s="1">
        <v>3504</v>
      </c>
      <c r="J380">
        <v>4010</v>
      </c>
      <c r="K380">
        <v>4949</v>
      </c>
      <c r="L380">
        <v>19</v>
      </c>
    </row>
    <row r="381">
      <c r="A381" t="s">
        <v>49</v>
      </c>
      <c r="B381" t="s">
        <v>41</v>
      </c>
      <c r="C381" t="s">
        <v>14</v>
      </c>
      <c r="D381" t="s">
        <v>32</v>
      </c>
      <c r="E381" t="s">
        <v>26</v>
      </c>
      <c r="F381" t="s">
        <v>23</v>
      </c>
      <c r="G381">
        <v>398</v>
      </c>
      <c r="H381">
        <v>471</v>
      </c>
      <c r="I381" s="1">
        <v>3784</v>
      </c>
      <c r="J381">
        <v>4182</v>
      </c>
      <c r="K381">
        <v>4653</v>
      </c>
      <c r="L381">
        <v>10.1</v>
      </c>
    </row>
    <row r="382">
      <c r="A382" t="s">
        <v>53</v>
      </c>
      <c r="B382" t="s">
        <v>41</v>
      </c>
      <c r="C382" t="s">
        <v>14</v>
      </c>
      <c r="D382" t="s">
        <v>32</v>
      </c>
      <c r="E382" t="s">
        <v>26</v>
      </c>
      <c r="F382" t="s">
        <v>23</v>
      </c>
      <c r="G382">
        <v>575</v>
      </c>
      <c r="H382">
        <v>745</v>
      </c>
      <c r="I382" s="1">
        <v>4418</v>
      </c>
      <c r="J382">
        <v>4993</v>
      </c>
      <c r="K382">
        <v>5738</v>
      </c>
      <c r="L382">
        <v>13</v>
      </c>
    </row>
    <row r="383">
      <c r="A383" t="s">
        <v>56</v>
      </c>
      <c r="B383" t="s">
        <v>41</v>
      </c>
      <c r="C383" t="s">
        <v>14</v>
      </c>
      <c r="D383" t="s">
        <v>32</v>
      </c>
      <c r="E383" t="s">
        <v>26</v>
      </c>
      <c r="F383" t="s">
        <v>23</v>
      </c>
      <c r="G383">
        <v>548</v>
      </c>
      <c r="H383">
        <v>1036</v>
      </c>
      <c r="I383" s="1">
        <v>4467</v>
      </c>
      <c r="J383">
        <v>5015</v>
      </c>
      <c r="K383">
        <v>6051</v>
      </c>
      <c r="L383">
        <v>17.100000000000001</v>
      </c>
    </row>
    <row r="384">
      <c r="A384" t="s">
        <v>43</v>
      </c>
      <c r="B384" t="s">
        <v>41</v>
      </c>
      <c r="C384" t="s">
        <v>14</v>
      </c>
      <c r="D384" t="s">
        <v>32</v>
      </c>
      <c r="E384" t="s">
        <v>26</v>
      </c>
      <c r="F384" t="s">
        <v>17</v>
      </c>
      <c r="G384">
        <v>281</v>
      </c>
      <c r="H384">
        <v>1123</v>
      </c>
      <c r="I384" s="1">
        <v>4678</v>
      </c>
      <c r="J384">
        <v>4959</v>
      </c>
      <c r="K384">
        <v>6082</v>
      </c>
      <c r="L384">
        <v>18.5</v>
      </c>
    </row>
    <row r="385">
      <c r="A385" t="s">
        <v>44</v>
      </c>
      <c r="B385" t="s">
        <v>41</v>
      </c>
      <c r="C385" t="s">
        <v>14</v>
      </c>
      <c r="D385" t="s">
        <v>32</v>
      </c>
      <c r="E385" t="s">
        <v>26</v>
      </c>
      <c r="F385" t="s">
        <v>17</v>
      </c>
      <c r="G385">
        <v>228</v>
      </c>
      <c r="H385">
        <v>828</v>
      </c>
      <c r="I385" s="1">
        <v>3856</v>
      </c>
      <c r="J385">
        <v>4084</v>
      </c>
      <c r="K385">
        <v>4912</v>
      </c>
      <c r="L385">
        <v>16.899999999999999</v>
      </c>
    </row>
    <row r="386">
      <c r="A386" t="s">
        <v>45</v>
      </c>
      <c r="B386" t="s">
        <v>41</v>
      </c>
      <c r="C386" t="s">
        <v>14</v>
      </c>
      <c r="D386" t="s">
        <v>32</v>
      </c>
      <c r="E386" t="s">
        <v>26</v>
      </c>
      <c r="F386" t="s">
        <v>17</v>
      </c>
      <c r="G386">
        <v>196</v>
      </c>
      <c r="H386">
        <v>957</v>
      </c>
      <c r="I386" s="1">
        <v>4172</v>
      </c>
      <c r="J386">
        <v>4368</v>
      </c>
      <c r="K386">
        <v>5325</v>
      </c>
      <c r="L386">
        <v>18</v>
      </c>
    </row>
    <row r="387">
      <c r="A387" t="s">
        <v>49</v>
      </c>
      <c r="B387" t="s">
        <v>41</v>
      </c>
      <c r="C387" t="s">
        <v>14</v>
      </c>
      <c r="D387" t="s">
        <v>32</v>
      </c>
      <c r="E387" t="s">
        <v>26</v>
      </c>
      <c r="F387" t="s">
        <v>17</v>
      </c>
      <c r="G387">
        <v>194</v>
      </c>
      <c r="H387">
        <v>432</v>
      </c>
      <c r="I387" s="1">
        <v>3288</v>
      </c>
      <c r="J387">
        <v>3482</v>
      </c>
      <c r="K387">
        <v>3914</v>
      </c>
      <c r="L387">
        <v>11</v>
      </c>
    </row>
    <row r="388">
      <c r="A388" t="s">
        <v>53</v>
      </c>
      <c r="B388" t="s">
        <v>41</v>
      </c>
      <c r="C388" t="s">
        <v>14</v>
      </c>
      <c r="D388" t="s">
        <v>32</v>
      </c>
      <c r="E388" t="s">
        <v>26</v>
      </c>
      <c r="F388" t="s">
        <v>17</v>
      </c>
      <c r="G388">
        <v>261</v>
      </c>
      <c r="H388">
        <v>1011</v>
      </c>
      <c r="I388" s="1">
        <v>4182</v>
      </c>
      <c r="J388">
        <v>4443</v>
      </c>
      <c r="K388">
        <v>5454</v>
      </c>
      <c r="L388">
        <v>18.5</v>
      </c>
    </row>
    <row r="389">
      <c r="A389" t="s">
        <v>56</v>
      </c>
      <c r="B389" t="s">
        <v>41</v>
      </c>
      <c r="C389" t="s">
        <v>14</v>
      </c>
      <c r="D389" t="s">
        <v>32</v>
      </c>
      <c r="E389" t="s">
        <v>26</v>
      </c>
      <c r="F389" t="s">
        <v>17</v>
      </c>
      <c r="G389">
        <v>216</v>
      </c>
      <c r="H389">
        <v>1241</v>
      </c>
      <c r="I389" s="1">
        <v>3155</v>
      </c>
      <c r="J389">
        <v>3371</v>
      </c>
      <c r="K389">
        <v>4612</v>
      </c>
      <c r="L389">
        <v>26.899999999999999</v>
      </c>
    </row>
    <row r="390">
      <c r="A390" t="s">
        <v>43</v>
      </c>
      <c r="B390" t="s">
        <v>41</v>
      </c>
      <c r="C390" t="s">
        <v>14</v>
      </c>
      <c r="D390" t="s">
        <v>32</v>
      </c>
      <c r="E390" t="s">
        <v>26</v>
      </c>
      <c r="F390" t="s">
        <v>20</v>
      </c>
      <c r="G390">
        <v>732</v>
      </c>
      <c r="H390">
        <v>3067</v>
      </c>
      <c r="I390" s="1">
        <v>10160</v>
      </c>
      <c r="J390">
        <v>10892</v>
      </c>
      <c r="K390">
        <v>13959</v>
      </c>
      <c r="L390">
        <v>22</v>
      </c>
    </row>
    <row r="391">
      <c r="A391" t="s">
        <v>44</v>
      </c>
      <c r="B391" t="s">
        <v>41</v>
      </c>
      <c r="C391" t="s">
        <v>14</v>
      </c>
      <c r="D391" t="s">
        <v>32</v>
      </c>
      <c r="E391" t="s">
        <v>26</v>
      </c>
      <c r="F391" t="s">
        <v>20</v>
      </c>
      <c r="G391">
        <v>553</v>
      </c>
      <c r="H391">
        <v>2254</v>
      </c>
      <c r="I391" s="1">
        <v>9673</v>
      </c>
      <c r="J391">
        <v>10226</v>
      </c>
      <c r="K391">
        <v>12480</v>
      </c>
      <c r="L391">
        <v>18.100000000000001</v>
      </c>
    </row>
    <row r="392">
      <c r="A392" t="s">
        <v>45</v>
      </c>
      <c r="B392" t="s">
        <v>41</v>
      </c>
      <c r="C392" t="s">
        <v>14</v>
      </c>
      <c r="D392" t="s">
        <v>32</v>
      </c>
      <c r="E392" t="s">
        <v>26</v>
      </c>
      <c r="F392" t="s">
        <v>20</v>
      </c>
      <c r="G392">
        <v>547</v>
      </c>
      <c r="H392">
        <v>2994</v>
      </c>
      <c r="I392" s="1">
        <v>9613</v>
      </c>
      <c r="J392">
        <v>10160</v>
      </c>
      <c r="K392">
        <v>13154</v>
      </c>
      <c r="L392">
        <v>22.800000000000001</v>
      </c>
    </row>
    <row r="393">
      <c r="A393" t="s">
        <v>49</v>
      </c>
      <c r="B393" t="s">
        <v>41</v>
      </c>
      <c r="C393" t="s">
        <v>14</v>
      </c>
      <c r="D393" t="s">
        <v>32</v>
      </c>
      <c r="E393" t="s">
        <v>26</v>
      </c>
      <c r="F393" t="s">
        <v>20</v>
      </c>
      <c r="G393">
        <v>642</v>
      </c>
      <c r="H393">
        <v>2165</v>
      </c>
      <c r="I393" s="1">
        <v>9089</v>
      </c>
      <c r="J393">
        <v>9731</v>
      </c>
      <c r="K393">
        <v>11896</v>
      </c>
      <c r="L393">
        <v>18.199999999999999</v>
      </c>
    </row>
    <row r="394">
      <c r="A394" t="s">
        <v>53</v>
      </c>
      <c r="B394" t="s">
        <v>41</v>
      </c>
      <c r="C394" t="s">
        <v>14</v>
      </c>
      <c r="D394" t="s">
        <v>32</v>
      </c>
      <c r="E394" t="s">
        <v>26</v>
      </c>
      <c r="F394" t="s">
        <v>20</v>
      </c>
      <c r="G394">
        <v>744</v>
      </c>
      <c r="H394">
        <v>4215</v>
      </c>
      <c r="I394" s="1">
        <v>10058</v>
      </c>
      <c r="J394">
        <v>10802</v>
      </c>
      <c r="K394">
        <v>15017</v>
      </c>
      <c r="L394">
        <v>28.100000000000001</v>
      </c>
    </row>
    <row r="395">
      <c r="A395" t="s">
        <v>56</v>
      </c>
      <c r="B395" t="s">
        <v>41</v>
      </c>
      <c r="C395" t="s">
        <v>14</v>
      </c>
      <c r="D395" t="s">
        <v>32</v>
      </c>
      <c r="E395" t="s">
        <v>26</v>
      </c>
      <c r="F395" t="s">
        <v>20</v>
      </c>
      <c r="G395">
        <v>688</v>
      </c>
      <c r="H395">
        <v>4610</v>
      </c>
      <c r="I395" s="1">
        <v>9374</v>
      </c>
      <c r="J395">
        <v>10062</v>
      </c>
      <c r="K395">
        <v>14672</v>
      </c>
      <c r="L395">
        <v>31.399999999999999</v>
      </c>
    </row>
    <row r="396">
      <c r="A396" t="s">
        <v>43</v>
      </c>
      <c r="B396" t="s">
        <v>41</v>
      </c>
      <c r="C396" t="s">
        <v>14</v>
      </c>
      <c r="D396" t="s">
        <v>32</v>
      </c>
      <c r="E396" t="s">
        <v>26</v>
      </c>
      <c r="F396" t="s">
        <v>18</v>
      </c>
      <c r="G396">
        <v>284</v>
      </c>
      <c r="H396">
        <v>1140</v>
      </c>
      <c r="I396" s="1">
        <v>4533</v>
      </c>
      <c r="J396">
        <v>4817</v>
      </c>
      <c r="K396">
        <v>5957</v>
      </c>
      <c r="L396">
        <v>19.100000000000001</v>
      </c>
    </row>
    <row r="397">
      <c r="A397" t="s">
        <v>44</v>
      </c>
      <c r="B397" t="s">
        <v>41</v>
      </c>
      <c r="C397" t="s">
        <v>14</v>
      </c>
      <c r="D397" t="s">
        <v>32</v>
      </c>
      <c r="E397" t="s">
        <v>26</v>
      </c>
      <c r="F397" t="s">
        <v>18</v>
      </c>
      <c r="G397">
        <v>235</v>
      </c>
      <c r="H397">
        <v>919</v>
      </c>
      <c r="I397" s="1">
        <v>3919</v>
      </c>
      <c r="J397">
        <v>4154</v>
      </c>
      <c r="K397">
        <v>5073</v>
      </c>
      <c r="L397">
        <v>18.100000000000001</v>
      </c>
    </row>
    <row r="398">
      <c r="A398" t="s">
        <v>45</v>
      </c>
      <c r="B398" t="s">
        <v>41</v>
      </c>
      <c r="C398" t="s">
        <v>14</v>
      </c>
      <c r="D398" t="s">
        <v>32</v>
      </c>
      <c r="E398" t="s">
        <v>26</v>
      </c>
      <c r="F398" t="s">
        <v>18</v>
      </c>
      <c r="G398">
        <v>211</v>
      </c>
      <c r="H398">
        <v>1016</v>
      </c>
      <c r="I398" s="1">
        <v>4374</v>
      </c>
      <c r="J398">
        <v>4585</v>
      </c>
      <c r="K398">
        <v>5601</v>
      </c>
      <c r="L398">
        <v>18.100000000000001</v>
      </c>
    </row>
    <row r="399">
      <c r="A399" t="s">
        <v>49</v>
      </c>
      <c r="B399" t="s">
        <v>41</v>
      </c>
      <c r="C399" t="s">
        <v>14</v>
      </c>
      <c r="D399" t="s">
        <v>32</v>
      </c>
      <c r="E399" t="s">
        <v>26</v>
      </c>
      <c r="F399" t="s">
        <v>18</v>
      </c>
      <c r="G399">
        <v>215</v>
      </c>
      <c r="H399">
        <v>486</v>
      </c>
      <c r="I399" s="1">
        <v>3669</v>
      </c>
      <c r="J399">
        <v>3884</v>
      </c>
      <c r="K399">
        <v>4370</v>
      </c>
      <c r="L399">
        <v>11.1</v>
      </c>
    </row>
    <row r="400">
      <c r="A400" t="s">
        <v>53</v>
      </c>
      <c r="B400" t="s">
        <v>41</v>
      </c>
      <c r="C400" t="s">
        <v>14</v>
      </c>
      <c r="D400" t="s">
        <v>32</v>
      </c>
      <c r="E400" t="s">
        <v>26</v>
      </c>
      <c r="F400" t="s">
        <v>18</v>
      </c>
      <c r="G400">
        <v>264</v>
      </c>
      <c r="H400">
        <v>990</v>
      </c>
      <c r="I400" s="1">
        <v>4100</v>
      </c>
      <c r="J400">
        <v>4364</v>
      </c>
      <c r="K400">
        <v>5354</v>
      </c>
      <c r="L400">
        <v>18.5</v>
      </c>
    </row>
    <row r="401">
      <c r="A401" t="s">
        <v>56</v>
      </c>
      <c r="B401" t="s">
        <v>41</v>
      </c>
      <c r="C401" t="s">
        <v>14</v>
      </c>
      <c r="D401" t="s">
        <v>32</v>
      </c>
      <c r="E401" t="s">
        <v>26</v>
      </c>
      <c r="F401" t="s">
        <v>18</v>
      </c>
      <c r="G401">
        <v>249</v>
      </c>
      <c r="H401">
        <v>1411</v>
      </c>
      <c r="I401" s="1">
        <v>3628</v>
      </c>
      <c r="J401">
        <v>3877</v>
      </c>
      <c r="K401">
        <v>5288</v>
      </c>
      <c r="L401">
        <v>26.699999999999999</v>
      </c>
    </row>
    <row r="402">
      <c r="A402" t="s">
        <v>43</v>
      </c>
      <c r="B402" t="s">
        <v>41</v>
      </c>
      <c r="C402" t="s">
        <v>14</v>
      </c>
      <c r="D402" t="s">
        <v>32</v>
      </c>
      <c r="E402" t="s">
        <v>26</v>
      </c>
      <c r="F402" t="s">
        <v>21</v>
      </c>
      <c r="G402">
        <v>739</v>
      </c>
      <c r="H402">
        <v>3251</v>
      </c>
      <c r="I402" s="1">
        <v>10112</v>
      </c>
      <c r="J402">
        <v>10851</v>
      </c>
      <c r="K402">
        <v>14102</v>
      </c>
      <c r="L402">
        <v>23.100000000000001</v>
      </c>
    </row>
    <row r="403">
      <c r="A403" t="s">
        <v>44</v>
      </c>
      <c r="B403" t="s">
        <v>41</v>
      </c>
      <c r="C403" t="s">
        <v>14</v>
      </c>
      <c r="D403" t="s">
        <v>32</v>
      </c>
      <c r="E403" t="s">
        <v>26</v>
      </c>
      <c r="F403" t="s">
        <v>21</v>
      </c>
      <c r="G403">
        <v>567</v>
      </c>
      <c r="H403">
        <v>2054</v>
      </c>
      <c r="I403" s="1">
        <v>9501</v>
      </c>
      <c r="J403">
        <v>10068</v>
      </c>
      <c r="K403">
        <v>12122</v>
      </c>
      <c r="L403">
        <v>16.899999999999999</v>
      </c>
    </row>
    <row r="404">
      <c r="A404" t="s">
        <v>45</v>
      </c>
      <c r="B404" t="s">
        <v>41</v>
      </c>
      <c r="C404" t="s">
        <v>14</v>
      </c>
      <c r="D404" t="s">
        <v>32</v>
      </c>
      <c r="E404" t="s">
        <v>26</v>
      </c>
      <c r="F404" t="s">
        <v>21</v>
      </c>
      <c r="G404">
        <v>542</v>
      </c>
      <c r="H404">
        <v>2947</v>
      </c>
      <c r="I404" s="1">
        <v>9780</v>
      </c>
      <c r="J404">
        <v>10322</v>
      </c>
      <c r="K404">
        <v>13269</v>
      </c>
      <c r="L404">
        <v>22.199999999999999</v>
      </c>
    </row>
    <row r="405">
      <c r="A405" t="s">
        <v>49</v>
      </c>
      <c r="B405" t="s">
        <v>41</v>
      </c>
      <c r="C405" t="s">
        <v>14</v>
      </c>
      <c r="D405" t="s">
        <v>32</v>
      </c>
      <c r="E405" t="s">
        <v>26</v>
      </c>
      <c r="F405" t="s">
        <v>21</v>
      </c>
      <c r="G405">
        <v>652</v>
      </c>
      <c r="H405">
        <v>2235</v>
      </c>
      <c r="I405" s="1">
        <v>9396</v>
      </c>
      <c r="J405">
        <v>10048</v>
      </c>
      <c r="K405">
        <v>12283</v>
      </c>
      <c r="L405">
        <v>18.199999999999999</v>
      </c>
    </row>
    <row r="406">
      <c r="A406" t="s">
        <v>53</v>
      </c>
      <c r="B406" t="s">
        <v>41</v>
      </c>
      <c r="C406" t="s">
        <v>14</v>
      </c>
      <c r="D406" t="s">
        <v>32</v>
      </c>
      <c r="E406" t="s">
        <v>26</v>
      </c>
      <c r="F406" t="s">
        <v>21</v>
      </c>
      <c r="G406">
        <v>742</v>
      </c>
      <c r="H406">
        <v>4262</v>
      </c>
      <c r="I406" s="1">
        <v>10163</v>
      </c>
      <c r="J406">
        <v>10905</v>
      </c>
      <c r="K406">
        <v>15167</v>
      </c>
      <c r="L406">
        <v>28.100000000000001</v>
      </c>
    </row>
    <row r="407">
      <c r="A407" t="s">
        <v>56</v>
      </c>
      <c r="B407" t="s">
        <v>41</v>
      </c>
      <c r="C407" t="s">
        <v>14</v>
      </c>
      <c r="D407" t="s">
        <v>32</v>
      </c>
      <c r="E407" t="s">
        <v>26</v>
      </c>
      <c r="F407" t="s">
        <v>21</v>
      </c>
      <c r="G407">
        <v>703</v>
      </c>
      <c r="H407">
        <v>4678</v>
      </c>
      <c r="I407" s="1">
        <v>9517</v>
      </c>
      <c r="J407">
        <v>10220</v>
      </c>
      <c r="K407">
        <v>14898</v>
      </c>
      <c r="L407">
        <v>31.399999999999999</v>
      </c>
    </row>
    <row r="408">
      <c r="A408" t="s">
        <v>43</v>
      </c>
      <c r="B408" t="s">
        <v>41</v>
      </c>
      <c r="C408" t="s">
        <v>14</v>
      </c>
      <c r="D408" t="s">
        <v>32</v>
      </c>
      <c r="E408" t="s">
        <v>26</v>
      </c>
      <c r="F408" t="s">
        <v>22</v>
      </c>
      <c r="G408">
        <v>3157</v>
      </c>
      <c r="H408">
        <v>18074</v>
      </c>
      <c r="I408" s="1">
        <v>59387</v>
      </c>
      <c r="J408">
        <v>62544</v>
      </c>
      <c r="K408">
        <v>80618</v>
      </c>
      <c r="L408">
        <v>22.399999999999999</v>
      </c>
    </row>
    <row r="409">
      <c r="A409" t="s">
        <v>44</v>
      </c>
      <c r="B409" t="s">
        <v>41</v>
      </c>
      <c r="C409" t="s">
        <v>14</v>
      </c>
      <c r="D409" t="s">
        <v>32</v>
      </c>
      <c r="E409" t="s">
        <v>26</v>
      </c>
      <c r="F409" t="s">
        <v>22</v>
      </c>
      <c r="G409">
        <v>2446</v>
      </c>
      <c r="H409">
        <v>14674</v>
      </c>
      <c r="I409" s="1">
        <v>52859</v>
      </c>
      <c r="J409">
        <v>55305</v>
      </c>
      <c r="K409">
        <v>69979</v>
      </c>
      <c r="L409">
        <v>21</v>
      </c>
    </row>
    <row r="410">
      <c r="A410" t="s">
        <v>45</v>
      </c>
      <c r="B410" t="s">
        <v>41</v>
      </c>
      <c r="C410" t="s">
        <v>14</v>
      </c>
      <c r="D410" t="s">
        <v>32</v>
      </c>
      <c r="E410" t="s">
        <v>26</v>
      </c>
      <c r="F410" t="s">
        <v>22</v>
      </c>
      <c r="G410">
        <v>2226</v>
      </c>
      <c r="H410">
        <v>18182</v>
      </c>
      <c r="I410" s="1">
        <v>55592</v>
      </c>
      <c r="J410">
        <v>57818</v>
      </c>
      <c r="K410">
        <v>76000</v>
      </c>
      <c r="L410">
        <v>23.899999999999999</v>
      </c>
    </row>
    <row r="411">
      <c r="A411" t="s">
        <v>49</v>
      </c>
      <c r="B411" t="s">
        <v>41</v>
      </c>
      <c r="C411" t="s">
        <v>14</v>
      </c>
      <c r="D411" t="s">
        <v>32</v>
      </c>
      <c r="E411" t="s">
        <v>26</v>
      </c>
      <c r="F411" t="s">
        <v>22</v>
      </c>
      <c r="G411">
        <v>2632</v>
      </c>
      <c r="H411">
        <v>12434</v>
      </c>
      <c r="I411" s="1">
        <v>52645</v>
      </c>
      <c r="J411">
        <v>55277</v>
      </c>
      <c r="K411">
        <v>67711</v>
      </c>
      <c r="L411">
        <v>18.399999999999999</v>
      </c>
    </row>
    <row r="412">
      <c r="A412" t="s">
        <v>53</v>
      </c>
      <c r="B412" t="s">
        <v>41</v>
      </c>
      <c r="C412" t="s">
        <v>14</v>
      </c>
      <c r="D412" t="s">
        <v>32</v>
      </c>
      <c r="E412" t="s">
        <v>26</v>
      </c>
      <c r="F412" t="s">
        <v>22</v>
      </c>
      <c r="G412">
        <v>3383</v>
      </c>
      <c r="H412">
        <v>24355</v>
      </c>
      <c r="I412" s="1">
        <v>54431</v>
      </c>
      <c r="J412">
        <v>57814</v>
      </c>
      <c r="K412">
        <v>82169</v>
      </c>
      <c r="L412">
        <v>29.600000000000001</v>
      </c>
    </row>
    <row r="413">
      <c r="A413" t="s">
        <v>56</v>
      </c>
      <c r="B413" t="s">
        <v>41</v>
      </c>
      <c r="C413" t="s">
        <v>14</v>
      </c>
      <c r="D413" t="s">
        <v>32</v>
      </c>
      <c r="E413" t="s">
        <v>26</v>
      </c>
      <c r="F413" t="s">
        <v>22</v>
      </c>
      <c r="G413">
        <v>2907</v>
      </c>
      <c r="H413">
        <v>34389</v>
      </c>
      <c r="I413" s="1">
        <v>52056</v>
      </c>
      <c r="J413">
        <v>54963</v>
      </c>
      <c r="K413">
        <v>89352</v>
      </c>
      <c r="L413">
        <v>38.5</v>
      </c>
    </row>
    <row r="414">
      <c r="A414" t="s">
        <v>43</v>
      </c>
      <c r="B414" t="s">
        <v>41</v>
      </c>
      <c r="C414" t="s">
        <v>14</v>
      </c>
      <c r="D414" t="s">
        <v>32</v>
      </c>
      <c r="E414" t="s">
        <v>26</v>
      </c>
      <c r="F414" t="s">
        <v>24</v>
      </c>
      <c r="G414">
        <v>3674</v>
      </c>
      <c r="H414">
        <v>19044</v>
      </c>
      <c r="I414" s="1">
        <v>63032</v>
      </c>
      <c r="J414">
        <v>66706</v>
      </c>
      <c r="K414">
        <v>85750</v>
      </c>
      <c r="L414">
        <v>22</v>
      </c>
    </row>
    <row r="415">
      <c r="A415" t="s">
        <v>44</v>
      </c>
      <c r="B415" t="s">
        <v>41</v>
      </c>
      <c r="C415" t="s">
        <v>14</v>
      </c>
      <c r="D415" t="s">
        <v>32</v>
      </c>
      <c r="E415" t="s">
        <v>26</v>
      </c>
      <c r="F415" t="s">
        <v>24</v>
      </c>
      <c r="G415">
        <v>3023</v>
      </c>
      <c r="H415">
        <v>15619</v>
      </c>
      <c r="I415" s="1">
        <v>56594</v>
      </c>
      <c r="J415">
        <v>59617</v>
      </c>
      <c r="K415">
        <v>75236</v>
      </c>
      <c r="L415">
        <v>21</v>
      </c>
    </row>
    <row r="416">
      <c r="A416" t="s">
        <v>45</v>
      </c>
      <c r="B416" t="s">
        <v>41</v>
      </c>
      <c r="C416" t="s">
        <v>14</v>
      </c>
      <c r="D416" t="s">
        <v>32</v>
      </c>
      <c r="E416" t="s">
        <v>26</v>
      </c>
      <c r="F416" t="s">
        <v>24</v>
      </c>
      <c r="G416">
        <v>2732</v>
      </c>
      <c r="H416">
        <v>19121</v>
      </c>
      <c r="I416" s="1">
        <v>59096</v>
      </c>
      <c r="J416">
        <v>61828</v>
      </c>
      <c r="K416">
        <v>80949</v>
      </c>
      <c r="L416">
        <v>24</v>
      </c>
    </row>
    <row r="417">
      <c r="A417" t="s">
        <v>49</v>
      </c>
      <c r="B417" t="s">
        <v>41</v>
      </c>
      <c r="C417" t="s">
        <v>14</v>
      </c>
      <c r="D417" t="s">
        <v>32</v>
      </c>
      <c r="E417" t="s">
        <v>26</v>
      </c>
      <c r="F417" t="s">
        <v>24</v>
      </c>
      <c r="G417">
        <v>3030</v>
      </c>
      <c r="H417">
        <v>12905</v>
      </c>
      <c r="I417" s="1">
        <v>56429</v>
      </c>
      <c r="J417">
        <v>59459</v>
      </c>
      <c r="K417">
        <v>72364</v>
      </c>
      <c r="L417">
        <v>18</v>
      </c>
    </row>
    <row r="418">
      <c r="A418" t="s">
        <v>53</v>
      </c>
      <c r="B418" t="s">
        <v>41</v>
      </c>
      <c r="C418" t="s">
        <v>14</v>
      </c>
      <c r="D418" t="s">
        <v>32</v>
      </c>
      <c r="E418" t="s">
        <v>26</v>
      </c>
      <c r="F418" t="s">
        <v>24</v>
      </c>
      <c r="G418">
        <v>3958</v>
      </c>
      <c r="H418">
        <v>25100</v>
      </c>
      <c r="I418" s="1">
        <v>58849</v>
      </c>
      <c r="J418">
        <v>62807</v>
      </c>
      <c r="K418">
        <v>87907</v>
      </c>
      <c r="L418">
        <v>29</v>
      </c>
    </row>
    <row r="419">
      <c r="A419" t="s">
        <v>56</v>
      </c>
      <c r="B419" t="s">
        <v>41</v>
      </c>
      <c r="C419" t="s">
        <v>14</v>
      </c>
      <c r="D419" t="s">
        <v>32</v>
      </c>
      <c r="E419" t="s">
        <v>26</v>
      </c>
      <c r="F419" t="s">
        <v>24</v>
      </c>
      <c r="G419">
        <v>3455</v>
      </c>
      <c r="H419">
        <v>35425</v>
      </c>
      <c r="I419" s="1">
        <v>56523</v>
      </c>
      <c r="J419">
        <v>59978</v>
      </c>
      <c r="K419">
        <v>95403</v>
      </c>
      <c r="L419">
        <v>37</v>
      </c>
    </row>
    <row r="420">
      <c r="A420" t="s">
        <v>43</v>
      </c>
      <c r="B420" t="s">
        <v>41</v>
      </c>
      <c r="C420" t="s">
        <v>14</v>
      </c>
      <c r="D420" t="s">
        <v>32</v>
      </c>
      <c r="E420" t="s">
        <v>26</v>
      </c>
      <c r="F420" t="s">
        <v>19</v>
      </c>
      <c r="G420">
        <v>1121</v>
      </c>
      <c r="H420">
        <v>9493</v>
      </c>
      <c r="I420" s="1">
        <v>29904</v>
      </c>
      <c r="J420">
        <v>31025</v>
      </c>
      <c r="K420">
        <v>40518</v>
      </c>
      <c r="L420">
        <v>23.399999999999999</v>
      </c>
    </row>
    <row r="421">
      <c r="A421" t="s">
        <v>44</v>
      </c>
      <c r="B421" t="s">
        <v>41</v>
      </c>
      <c r="C421" t="s">
        <v>14</v>
      </c>
      <c r="D421" t="s">
        <v>32</v>
      </c>
      <c r="E421" t="s">
        <v>26</v>
      </c>
      <c r="F421" t="s">
        <v>19</v>
      </c>
      <c r="G421">
        <v>863</v>
      </c>
      <c r="H421">
        <v>8619</v>
      </c>
      <c r="I421" s="1">
        <v>25910</v>
      </c>
      <c r="J421">
        <v>26773</v>
      </c>
      <c r="K421">
        <v>35392</v>
      </c>
      <c r="L421">
        <v>24.399999999999999</v>
      </c>
    </row>
    <row r="422">
      <c r="A422" t="s">
        <v>45</v>
      </c>
      <c r="B422" t="s">
        <v>41</v>
      </c>
      <c r="C422" t="s">
        <v>14</v>
      </c>
      <c r="D422" t="s">
        <v>32</v>
      </c>
      <c r="E422" t="s">
        <v>26</v>
      </c>
      <c r="F422" t="s">
        <v>19</v>
      </c>
      <c r="G422">
        <v>730</v>
      </c>
      <c r="H422">
        <v>10268</v>
      </c>
      <c r="I422" s="1">
        <v>27653</v>
      </c>
      <c r="J422">
        <v>28383</v>
      </c>
      <c r="K422">
        <v>38651</v>
      </c>
      <c r="L422">
        <v>26.600000000000001</v>
      </c>
    </row>
    <row r="423">
      <c r="A423" t="s">
        <v>49</v>
      </c>
      <c r="B423" t="s">
        <v>41</v>
      </c>
      <c r="C423" t="s">
        <v>14</v>
      </c>
      <c r="D423" t="s">
        <v>32</v>
      </c>
      <c r="E423" t="s">
        <v>26</v>
      </c>
      <c r="F423" t="s">
        <v>19</v>
      </c>
      <c r="G423">
        <v>929</v>
      </c>
      <c r="H423">
        <v>7116</v>
      </c>
      <c r="I423" s="1">
        <v>27203</v>
      </c>
      <c r="J423">
        <v>28132</v>
      </c>
      <c r="K423">
        <v>35248</v>
      </c>
      <c r="L423">
        <v>20.199999999999999</v>
      </c>
    </row>
    <row r="424">
      <c r="A424" t="s">
        <v>53</v>
      </c>
      <c r="B424" t="s">
        <v>41</v>
      </c>
      <c r="C424" t="s">
        <v>14</v>
      </c>
      <c r="D424" t="s">
        <v>32</v>
      </c>
      <c r="E424" t="s">
        <v>26</v>
      </c>
      <c r="F424" t="s">
        <v>19</v>
      </c>
      <c r="G424">
        <v>1372</v>
      </c>
      <c r="H424">
        <v>13877</v>
      </c>
      <c r="I424" s="1">
        <v>25928</v>
      </c>
      <c r="J424">
        <v>27300</v>
      </c>
      <c r="K424">
        <v>41177</v>
      </c>
      <c r="L424">
        <v>33.700000000000003</v>
      </c>
    </row>
    <row r="425">
      <c r="A425" t="s">
        <v>56</v>
      </c>
      <c r="B425" t="s">
        <v>41</v>
      </c>
      <c r="C425" t="s">
        <v>14</v>
      </c>
      <c r="D425" t="s">
        <v>32</v>
      </c>
      <c r="E425" t="s">
        <v>26</v>
      </c>
      <c r="F425" t="s">
        <v>19</v>
      </c>
      <c r="G425">
        <v>1051</v>
      </c>
      <c r="H425">
        <v>22449</v>
      </c>
      <c r="I425" s="1">
        <v>26382</v>
      </c>
      <c r="J425">
        <v>27433</v>
      </c>
      <c r="K425">
        <v>49882</v>
      </c>
      <c r="L425">
        <v>45</v>
      </c>
    </row>
    <row r="426">
      <c r="A426" t="s">
        <v>43</v>
      </c>
      <c r="B426" t="s">
        <v>41</v>
      </c>
      <c r="C426" t="s">
        <v>14</v>
      </c>
      <c r="D426" t="s">
        <v>32</v>
      </c>
      <c r="E426" t="s">
        <v>27</v>
      </c>
      <c r="F426" t="s">
        <v>23</v>
      </c>
      <c r="G426">
        <v>487</v>
      </c>
      <c r="H426">
        <v>961</v>
      </c>
      <c r="I426" s="1">
        <v>3611</v>
      </c>
      <c r="J426">
        <v>4098</v>
      </c>
      <c r="K426">
        <v>5059</v>
      </c>
      <c r="L426">
        <v>19</v>
      </c>
    </row>
    <row r="427">
      <c r="A427" t="s">
        <v>44</v>
      </c>
      <c r="B427" t="s">
        <v>41</v>
      </c>
      <c r="C427" t="s">
        <v>14</v>
      </c>
      <c r="D427" t="s">
        <v>32</v>
      </c>
      <c r="E427" t="s">
        <v>27</v>
      </c>
      <c r="F427" t="s">
        <v>23</v>
      </c>
      <c r="G427">
        <v>565</v>
      </c>
      <c r="H427">
        <v>958</v>
      </c>
      <c r="I427" s="1">
        <v>3793</v>
      </c>
      <c r="J427">
        <v>4358</v>
      </c>
      <c r="K427">
        <v>5316</v>
      </c>
      <c r="L427">
        <v>18</v>
      </c>
    </row>
    <row r="428">
      <c r="A428" t="s">
        <v>45</v>
      </c>
      <c r="B428" t="s">
        <v>41</v>
      </c>
      <c r="C428" t="s">
        <v>14</v>
      </c>
      <c r="D428" t="s">
        <v>32</v>
      </c>
      <c r="E428" t="s">
        <v>27</v>
      </c>
      <c r="F428" t="s">
        <v>23</v>
      </c>
      <c r="G428">
        <v>508</v>
      </c>
      <c r="H428">
        <v>929</v>
      </c>
      <c r="I428" s="1">
        <v>3454</v>
      </c>
      <c r="J428">
        <v>3962</v>
      </c>
      <c r="K428">
        <v>4891</v>
      </c>
      <c r="L428">
        <v>19</v>
      </c>
    </row>
    <row r="429">
      <c r="A429" t="s">
        <v>49</v>
      </c>
      <c r="B429" t="s">
        <v>41</v>
      </c>
      <c r="C429" t="s">
        <v>14</v>
      </c>
      <c r="D429" t="s">
        <v>32</v>
      </c>
      <c r="E429" t="s">
        <v>27</v>
      </c>
      <c r="F429" t="s">
        <v>23</v>
      </c>
      <c r="G429">
        <v>401</v>
      </c>
      <c r="H429">
        <v>493</v>
      </c>
      <c r="I429" s="1">
        <v>3749</v>
      </c>
      <c r="J429">
        <v>4150</v>
      </c>
      <c r="K429">
        <v>4643</v>
      </c>
      <c r="L429">
        <v>10.6</v>
      </c>
    </row>
    <row r="430">
      <c r="A430" t="s">
        <v>53</v>
      </c>
      <c r="B430" t="s">
        <v>41</v>
      </c>
      <c r="C430" t="s">
        <v>14</v>
      </c>
      <c r="D430" t="s">
        <v>32</v>
      </c>
      <c r="E430" t="s">
        <v>27</v>
      </c>
      <c r="F430" t="s">
        <v>23</v>
      </c>
      <c r="G430">
        <v>549</v>
      </c>
      <c r="H430">
        <v>756</v>
      </c>
      <c r="I430" s="1">
        <v>4337</v>
      </c>
      <c r="J430">
        <v>4886</v>
      </c>
      <c r="K430">
        <v>5642</v>
      </c>
      <c r="L430">
        <v>13.4</v>
      </c>
    </row>
    <row r="431">
      <c r="A431" t="s">
        <v>56</v>
      </c>
      <c r="B431" t="s">
        <v>41</v>
      </c>
      <c r="C431" t="s">
        <v>14</v>
      </c>
      <c r="D431" t="s">
        <v>32</v>
      </c>
      <c r="E431" t="s">
        <v>27</v>
      </c>
      <c r="F431" t="s">
        <v>23</v>
      </c>
      <c r="G431">
        <v>552</v>
      </c>
      <c r="H431">
        <v>1086</v>
      </c>
      <c r="I431" s="1">
        <v>4468</v>
      </c>
      <c r="J431">
        <v>5020</v>
      </c>
      <c r="K431">
        <v>6106</v>
      </c>
      <c r="L431">
        <v>17.800000000000001</v>
      </c>
    </row>
    <row r="432">
      <c r="A432" t="s">
        <v>43</v>
      </c>
      <c r="B432" t="s">
        <v>41</v>
      </c>
      <c r="C432" t="s">
        <v>14</v>
      </c>
      <c r="D432" t="s">
        <v>32</v>
      </c>
      <c r="E432" t="s">
        <v>27</v>
      </c>
      <c r="F432" t="s">
        <v>17</v>
      </c>
      <c r="G432">
        <v>281</v>
      </c>
      <c r="H432">
        <v>1034</v>
      </c>
      <c r="I432" s="1">
        <v>4592</v>
      </c>
      <c r="J432">
        <v>4873</v>
      </c>
      <c r="K432">
        <v>5907</v>
      </c>
      <c r="L432">
        <v>17.5</v>
      </c>
    </row>
    <row r="433">
      <c r="A433" t="s">
        <v>44</v>
      </c>
      <c r="B433" t="s">
        <v>41</v>
      </c>
      <c r="C433" t="s">
        <v>14</v>
      </c>
      <c r="D433" t="s">
        <v>32</v>
      </c>
      <c r="E433" t="s">
        <v>27</v>
      </c>
      <c r="F433" t="s">
        <v>17</v>
      </c>
      <c r="G433">
        <v>236</v>
      </c>
      <c r="H433">
        <v>855</v>
      </c>
      <c r="I433" s="1">
        <v>3888</v>
      </c>
      <c r="J433">
        <v>4124</v>
      </c>
      <c r="K433">
        <v>4979</v>
      </c>
      <c r="L433">
        <v>17.199999999999999</v>
      </c>
    </row>
    <row r="434">
      <c r="A434" t="s">
        <v>45</v>
      </c>
      <c r="B434" t="s">
        <v>41</v>
      </c>
      <c r="C434" t="s">
        <v>14</v>
      </c>
      <c r="D434" t="s">
        <v>32</v>
      </c>
      <c r="E434" t="s">
        <v>27</v>
      </c>
      <c r="F434" t="s">
        <v>17</v>
      </c>
      <c r="G434">
        <v>185</v>
      </c>
      <c r="H434">
        <v>974</v>
      </c>
      <c r="I434" s="1">
        <v>3804</v>
      </c>
      <c r="J434">
        <v>3989</v>
      </c>
      <c r="K434">
        <v>4963</v>
      </c>
      <c r="L434">
        <v>19.600000000000001</v>
      </c>
    </row>
    <row r="435">
      <c r="A435" t="s">
        <v>49</v>
      </c>
      <c r="B435" t="s">
        <v>41</v>
      </c>
      <c r="C435" t="s">
        <v>14</v>
      </c>
      <c r="D435" t="s">
        <v>32</v>
      </c>
      <c r="E435" t="s">
        <v>27</v>
      </c>
      <c r="F435" t="s">
        <v>17</v>
      </c>
      <c r="G435">
        <v>201</v>
      </c>
      <c r="H435">
        <v>481</v>
      </c>
      <c r="I435" s="1">
        <v>3488</v>
      </c>
      <c r="J435">
        <v>3689</v>
      </c>
      <c r="K435">
        <v>4170</v>
      </c>
      <c r="L435">
        <v>11.5</v>
      </c>
    </row>
    <row r="436">
      <c r="A436" t="s">
        <v>53</v>
      </c>
      <c r="B436" t="s">
        <v>41</v>
      </c>
      <c r="C436" t="s">
        <v>14</v>
      </c>
      <c r="D436" t="s">
        <v>32</v>
      </c>
      <c r="E436" t="s">
        <v>27</v>
      </c>
      <c r="F436" t="s">
        <v>17</v>
      </c>
      <c r="G436">
        <v>257</v>
      </c>
      <c r="H436">
        <v>933</v>
      </c>
      <c r="I436" s="1">
        <v>4042</v>
      </c>
      <c r="J436">
        <v>4299</v>
      </c>
      <c r="K436">
        <v>5232</v>
      </c>
      <c r="L436">
        <v>17.800000000000001</v>
      </c>
    </row>
    <row r="437">
      <c r="A437" t="s">
        <v>56</v>
      </c>
      <c r="B437" t="s">
        <v>41</v>
      </c>
      <c r="C437" t="s">
        <v>14</v>
      </c>
      <c r="D437" t="s">
        <v>32</v>
      </c>
      <c r="E437" t="s">
        <v>27</v>
      </c>
      <c r="F437" t="s">
        <v>17</v>
      </c>
      <c r="G437">
        <v>233</v>
      </c>
      <c r="H437">
        <v>1587</v>
      </c>
      <c r="I437" s="1">
        <v>3705</v>
      </c>
      <c r="J437">
        <v>3938</v>
      </c>
      <c r="K437">
        <v>5525</v>
      </c>
      <c r="L437">
        <v>28.699999999999999</v>
      </c>
    </row>
    <row r="438">
      <c r="A438" t="s">
        <v>43</v>
      </c>
      <c r="B438" t="s">
        <v>41</v>
      </c>
      <c r="C438" t="s">
        <v>14</v>
      </c>
      <c r="D438" t="s">
        <v>32</v>
      </c>
      <c r="E438" t="s">
        <v>27</v>
      </c>
      <c r="F438" t="s">
        <v>20</v>
      </c>
      <c r="G438">
        <v>726</v>
      </c>
      <c r="H438">
        <v>3198</v>
      </c>
      <c r="I438" s="1">
        <v>10575</v>
      </c>
      <c r="J438">
        <v>11301</v>
      </c>
      <c r="K438">
        <v>14499</v>
      </c>
      <c r="L438">
        <v>22.100000000000001</v>
      </c>
    </row>
    <row r="439">
      <c r="A439" t="s">
        <v>44</v>
      </c>
      <c r="B439" t="s">
        <v>41</v>
      </c>
      <c r="C439" t="s">
        <v>14</v>
      </c>
      <c r="D439" t="s">
        <v>32</v>
      </c>
      <c r="E439" t="s">
        <v>27</v>
      </c>
      <c r="F439" t="s">
        <v>20</v>
      </c>
      <c r="G439">
        <v>554</v>
      </c>
      <c r="H439">
        <v>2403</v>
      </c>
      <c r="I439" s="1">
        <v>8857</v>
      </c>
      <c r="J439">
        <v>9411</v>
      </c>
      <c r="K439">
        <v>11814</v>
      </c>
      <c r="L439">
        <v>20.300000000000001</v>
      </c>
    </row>
    <row r="440">
      <c r="A440" t="s">
        <v>45</v>
      </c>
      <c r="B440" t="s">
        <v>41</v>
      </c>
      <c r="C440" t="s">
        <v>14</v>
      </c>
      <c r="D440" t="s">
        <v>32</v>
      </c>
      <c r="E440" t="s">
        <v>27</v>
      </c>
      <c r="F440" t="s">
        <v>20</v>
      </c>
      <c r="G440">
        <v>541</v>
      </c>
      <c r="H440">
        <v>3081</v>
      </c>
      <c r="I440" s="1">
        <v>9370</v>
      </c>
      <c r="J440">
        <v>9911</v>
      </c>
      <c r="K440">
        <v>12992</v>
      </c>
      <c r="L440">
        <v>23.699999999999999</v>
      </c>
    </row>
    <row r="441">
      <c r="A441" t="s">
        <v>49</v>
      </c>
      <c r="B441" t="s">
        <v>41</v>
      </c>
      <c r="C441" t="s">
        <v>14</v>
      </c>
      <c r="D441" t="s">
        <v>32</v>
      </c>
      <c r="E441" t="s">
        <v>27</v>
      </c>
      <c r="F441" t="s">
        <v>20</v>
      </c>
      <c r="G441">
        <v>636</v>
      </c>
      <c r="H441">
        <v>2254</v>
      </c>
      <c r="I441" s="1">
        <v>9234</v>
      </c>
      <c r="J441">
        <v>9870</v>
      </c>
      <c r="K441">
        <v>12124</v>
      </c>
      <c r="L441">
        <v>18.600000000000001</v>
      </c>
    </row>
    <row r="442">
      <c r="A442" t="s">
        <v>53</v>
      </c>
      <c r="B442" t="s">
        <v>41</v>
      </c>
      <c r="C442" t="s">
        <v>14</v>
      </c>
      <c r="D442" t="s">
        <v>32</v>
      </c>
      <c r="E442" t="s">
        <v>27</v>
      </c>
      <c r="F442" t="s">
        <v>20</v>
      </c>
      <c r="G442">
        <v>749</v>
      </c>
      <c r="H442">
        <v>4246</v>
      </c>
      <c r="I442" s="1">
        <v>9915</v>
      </c>
      <c r="J442">
        <v>10664</v>
      </c>
      <c r="K442">
        <v>14910</v>
      </c>
      <c r="L442">
        <v>28.5</v>
      </c>
    </row>
    <row r="443">
      <c r="A443" t="s">
        <v>56</v>
      </c>
      <c r="B443" t="s">
        <v>41</v>
      </c>
      <c r="C443" t="s">
        <v>14</v>
      </c>
      <c r="D443" t="s">
        <v>32</v>
      </c>
      <c r="E443" t="s">
        <v>27</v>
      </c>
      <c r="F443" t="s">
        <v>20</v>
      </c>
      <c r="G443">
        <v>685</v>
      </c>
      <c r="H443">
        <v>4664</v>
      </c>
      <c r="I443" s="1">
        <v>9055</v>
      </c>
      <c r="J443">
        <v>9740</v>
      </c>
      <c r="K443">
        <v>14404</v>
      </c>
      <c r="L443">
        <v>32.399999999999999</v>
      </c>
    </row>
    <row r="444">
      <c r="A444" t="s">
        <v>43</v>
      </c>
      <c r="B444" t="s">
        <v>41</v>
      </c>
      <c r="C444" t="s">
        <v>14</v>
      </c>
      <c r="D444" t="s">
        <v>32</v>
      </c>
      <c r="E444" t="s">
        <v>27</v>
      </c>
      <c r="F444" t="s">
        <v>18</v>
      </c>
      <c r="G444">
        <v>271</v>
      </c>
      <c r="H444">
        <v>1003</v>
      </c>
      <c r="I444" s="1">
        <v>4610</v>
      </c>
      <c r="J444">
        <v>4881</v>
      </c>
      <c r="K444">
        <v>5884</v>
      </c>
      <c r="L444">
        <v>17</v>
      </c>
    </row>
    <row r="445">
      <c r="A445" t="s">
        <v>44</v>
      </c>
      <c r="B445" t="s">
        <v>41</v>
      </c>
      <c r="C445" t="s">
        <v>14</v>
      </c>
      <c r="D445" t="s">
        <v>32</v>
      </c>
      <c r="E445" t="s">
        <v>27</v>
      </c>
      <c r="F445" t="s">
        <v>18</v>
      </c>
      <c r="G445">
        <v>236</v>
      </c>
      <c r="H445">
        <v>835</v>
      </c>
      <c r="I445" s="1">
        <v>3936</v>
      </c>
      <c r="J445">
        <v>4172</v>
      </c>
      <c r="K445">
        <v>5007</v>
      </c>
      <c r="L445">
        <v>16.699999999999999</v>
      </c>
    </row>
    <row r="446">
      <c r="A446" t="s">
        <v>45</v>
      </c>
      <c r="B446" t="s">
        <v>41</v>
      </c>
      <c r="C446" t="s">
        <v>14</v>
      </c>
      <c r="D446" t="s">
        <v>32</v>
      </c>
      <c r="E446" t="s">
        <v>27</v>
      </c>
      <c r="F446" t="s">
        <v>18</v>
      </c>
      <c r="G446">
        <v>204</v>
      </c>
      <c r="H446">
        <v>1071</v>
      </c>
      <c r="I446" s="1">
        <v>4120</v>
      </c>
      <c r="J446">
        <v>4324</v>
      </c>
      <c r="K446">
        <v>5395</v>
      </c>
      <c r="L446">
        <v>19.899999999999999</v>
      </c>
    </row>
    <row r="447">
      <c r="A447" t="s">
        <v>49</v>
      </c>
      <c r="B447" t="s">
        <v>41</v>
      </c>
      <c r="C447" t="s">
        <v>14</v>
      </c>
      <c r="D447" t="s">
        <v>32</v>
      </c>
      <c r="E447" t="s">
        <v>27</v>
      </c>
      <c r="F447" t="s">
        <v>18</v>
      </c>
      <c r="G447">
        <v>212</v>
      </c>
      <c r="H447">
        <v>474</v>
      </c>
      <c r="I447" s="1">
        <v>3408</v>
      </c>
      <c r="J447">
        <v>3620</v>
      </c>
      <c r="K447">
        <v>4094</v>
      </c>
      <c r="L447">
        <v>11.6</v>
      </c>
    </row>
    <row r="448">
      <c r="A448" t="s">
        <v>53</v>
      </c>
      <c r="B448" t="s">
        <v>41</v>
      </c>
      <c r="C448" t="s">
        <v>14</v>
      </c>
      <c r="D448" t="s">
        <v>32</v>
      </c>
      <c r="E448" t="s">
        <v>27</v>
      </c>
      <c r="F448" t="s">
        <v>18</v>
      </c>
      <c r="G448">
        <v>266</v>
      </c>
      <c r="H448">
        <v>909</v>
      </c>
      <c r="I448" s="1">
        <v>3927</v>
      </c>
      <c r="J448">
        <v>4193</v>
      </c>
      <c r="K448">
        <v>5102</v>
      </c>
      <c r="L448">
        <v>17.800000000000001</v>
      </c>
    </row>
    <row r="449">
      <c r="A449" t="s">
        <v>56</v>
      </c>
      <c r="B449" t="s">
        <v>41</v>
      </c>
      <c r="C449" t="s">
        <v>14</v>
      </c>
      <c r="D449" t="s">
        <v>32</v>
      </c>
      <c r="E449" t="s">
        <v>27</v>
      </c>
      <c r="F449" t="s">
        <v>18</v>
      </c>
      <c r="G449">
        <v>248</v>
      </c>
      <c r="H449">
        <v>1527</v>
      </c>
      <c r="I449" s="1">
        <v>3565</v>
      </c>
      <c r="J449">
        <v>3813</v>
      </c>
      <c r="K449">
        <v>5340</v>
      </c>
      <c r="L449">
        <v>28.600000000000001</v>
      </c>
    </row>
    <row r="450">
      <c r="A450" t="s">
        <v>43</v>
      </c>
      <c r="B450" t="s">
        <v>41</v>
      </c>
      <c r="C450" t="s">
        <v>14</v>
      </c>
      <c r="D450" t="s">
        <v>32</v>
      </c>
      <c r="E450" t="s">
        <v>27</v>
      </c>
      <c r="F450" t="s">
        <v>21</v>
      </c>
      <c r="G450">
        <v>717</v>
      </c>
      <c r="H450">
        <v>3162</v>
      </c>
      <c r="I450" s="1">
        <v>10014</v>
      </c>
      <c r="J450">
        <v>10731</v>
      </c>
      <c r="K450">
        <v>13893</v>
      </c>
      <c r="L450">
        <v>22.800000000000001</v>
      </c>
    </row>
    <row r="451">
      <c r="A451" t="s">
        <v>44</v>
      </c>
      <c r="B451" t="s">
        <v>41</v>
      </c>
      <c r="C451" t="s">
        <v>14</v>
      </c>
      <c r="D451" t="s">
        <v>32</v>
      </c>
      <c r="E451" t="s">
        <v>27</v>
      </c>
      <c r="F451" t="s">
        <v>21</v>
      </c>
      <c r="G451">
        <v>559</v>
      </c>
      <c r="H451">
        <v>2301</v>
      </c>
      <c r="I451" s="1">
        <v>9080</v>
      </c>
      <c r="J451">
        <v>9639</v>
      </c>
      <c r="K451">
        <v>11940</v>
      </c>
      <c r="L451">
        <v>19.300000000000001</v>
      </c>
    </row>
    <row r="452">
      <c r="A452" t="s">
        <v>45</v>
      </c>
      <c r="B452" t="s">
        <v>41</v>
      </c>
      <c r="C452" t="s">
        <v>14</v>
      </c>
      <c r="D452" t="s">
        <v>32</v>
      </c>
      <c r="E452" t="s">
        <v>27</v>
      </c>
      <c r="F452" t="s">
        <v>21</v>
      </c>
      <c r="G452">
        <v>546</v>
      </c>
      <c r="H452">
        <v>3168</v>
      </c>
      <c r="I452" s="1">
        <v>9416</v>
      </c>
      <c r="J452">
        <v>9962</v>
      </c>
      <c r="K452">
        <v>13130</v>
      </c>
      <c r="L452">
        <v>24.100000000000001</v>
      </c>
    </row>
    <row r="453">
      <c r="A453" t="s">
        <v>49</v>
      </c>
      <c r="B453" t="s">
        <v>41</v>
      </c>
      <c r="C453" t="s">
        <v>14</v>
      </c>
      <c r="D453" t="s">
        <v>32</v>
      </c>
      <c r="E453" t="s">
        <v>27</v>
      </c>
      <c r="F453" t="s">
        <v>21</v>
      </c>
      <c r="G453">
        <v>647</v>
      </c>
      <c r="H453">
        <v>2269</v>
      </c>
      <c r="I453" s="1">
        <v>9288</v>
      </c>
      <c r="J453">
        <v>9935</v>
      </c>
      <c r="K453">
        <v>12204</v>
      </c>
      <c r="L453">
        <v>18.600000000000001</v>
      </c>
    </row>
    <row r="454">
      <c r="A454" t="s">
        <v>53</v>
      </c>
      <c r="B454" t="s">
        <v>41</v>
      </c>
      <c r="C454" t="s">
        <v>14</v>
      </c>
      <c r="D454" t="s">
        <v>32</v>
      </c>
      <c r="E454" t="s">
        <v>27</v>
      </c>
      <c r="F454" t="s">
        <v>21</v>
      </c>
      <c r="G454">
        <v>740</v>
      </c>
      <c r="H454">
        <v>4412</v>
      </c>
      <c r="I454" s="1">
        <v>10295</v>
      </c>
      <c r="J454">
        <v>11035</v>
      </c>
      <c r="K454">
        <v>15447</v>
      </c>
      <c r="L454">
        <v>28.600000000000001</v>
      </c>
    </row>
    <row r="455">
      <c r="A455" t="s">
        <v>56</v>
      </c>
      <c r="B455" t="s">
        <v>41</v>
      </c>
      <c r="C455" t="s">
        <v>14</v>
      </c>
      <c r="D455" t="s">
        <v>32</v>
      </c>
      <c r="E455" t="s">
        <v>27</v>
      </c>
      <c r="F455" t="s">
        <v>21</v>
      </c>
      <c r="G455">
        <v>702</v>
      </c>
      <c r="H455">
        <v>4838</v>
      </c>
      <c r="I455" s="1">
        <v>9410</v>
      </c>
      <c r="J455">
        <v>10112</v>
      </c>
      <c r="K455">
        <v>14950</v>
      </c>
      <c r="L455">
        <v>32.399999999999999</v>
      </c>
    </row>
    <row r="456">
      <c r="A456" t="s">
        <v>43</v>
      </c>
      <c r="B456" t="s">
        <v>41</v>
      </c>
      <c r="C456" t="s">
        <v>14</v>
      </c>
      <c r="D456" t="s">
        <v>32</v>
      </c>
      <c r="E456" t="s">
        <v>27</v>
      </c>
      <c r="F456" t="s">
        <v>22</v>
      </c>
      <c r="G456">
        <v>3101</v>
      </c>
      <c r="H456">
        <v>17632</v>
      </c>
      <c r="I456" s="1">
        <v>59431</v>
      </c>
      <c r="J456">
        <v>62532</v>
      </c>
      <c r="K456">
        <v>80164</v>
      </c>
      <c r="L456">
        <v>22</v>
      </c>
    </row>
    <row r="457">
      <c r="A457" t="s">
        <v>44</v>
      </c>
      <c r="B457" t="s">
        <v>41</v>
      </c>
      <c r="C457" t="s">
        <v>14</v>
      </c>
      <c r="D457" t="s">
        <v>32</v>
      </c>
      <c r="E457" t="s">
        <v>27</v>
      </c>
      <c r="F457" t="s">
        <v>22</v>
      </c>
      <c r="G457">
        <v>2461</v>
      </c>
      <c r="H457">
        <v>15602</v>
      </c>
      <c r="I457" s="1">
        <v>51445</v>
      </c>
      <c r="J457">
        <v>53906</v>
      </c>
      <c r="K457">
        <v>69508</v>
      </c>
      <c r="L457">
        <v>22.399999999999999</v>
      </c>
    </row>
    <row r="458">
      <c r="A458" t="s">
        <v>45</v>
      </c>
      <c r="B458" t="s">
        <v>41</v>
      </c>
      <c r="C458" t="s">
        <v>14</v>
      </c>
      <c r="D458" t="s">
        <v>32</v>
      </c>
      <c r="E458" t="s">
        <v>27</v>
      </c>
      <c r="F458" t="s">
        <v>22</v>
      </c>
      <c r="G458">
        <v>2225</v>
      </c>
      <c r="H458">
        <v>19106</v>
      </c>
      <c r="I458" s="1">
        <v>54610</v>
      </c>
      <c r="J458">
        <v>56835</v>
      </c>
      <c r="K458">
        <v>75941</v>
      </c>
      <c r="L458">
        <v>25.199999999999999</v>
      </c>
    </row>
    <row r="459">
      <c r="A459" t="s">
        <v>49</v>
      </c>
      <c r="B459" t="s">
        <v>41</v>
      </c>
      <c r="C459" t="s">
        <v>14</v>
      </c>
      <c r="D459" t="s">
        <v>32</v>
      </c>
      <c r="E459" t="s">
        <v>27</v>
      </c>
      <c r="F459" t="s">
        <v>22</v>
      </c>
      <c r="G459">
        <v>2653</v>
      </c>
      <c r="H459">
        <v>13224</v>
      </c>
      <c r="I459" s="1">
        <v>51037</v>
      </c>
      <c r="J459">
        <v>53690</v>
      </c>
      <c r="K459">
        <v>66914</v>
      </c>
      <c r="L459">
        <v>19.800000000000001</v>
      </c>
    </row>
    <row r="460">
      <c r="A460" t="s">
        <v>53</v>
      </c>
      <c r="B460" t="s">
        <v>41</v>
      </c>
      <c r="C460" t="s">
        <v>14</v>
      </c>
      <c r="D460" t="s">
        <v>32</v>
      </c>
      <c r="E460" t="s">
        <v>27</v>
      </c>
      <c r="F460" t="s">
        <v>22</v>
      </c>
      <c r="G460">
        <v>3355</v>
      </c>
      <c r="H460">
        <v>24336</v>
      </c>
      <c r="I460" s="1">
        <v>53142</v>
      </c>
      <c r="J460">
        <v>56497</v>
      </c>
      <c r="K460">
        <v>80833</v>
      </c>
      <c r="L460">
        <v>30.100000000000001</v>
      </c>
    </row>
    <row r="461">
      <c r="A461" t="s">
        <v>56</v>
      </c>
      <c r="B461" t="s">
        <v>41</v>
      </c>
      <c r="C461" t="s">
        <v>14</v>
      </c>
      <c r="D461" t="s">
        <v>32</v>
      </c>
      <c r="E461" t="s">
        <v>27</v>
      </c>
      <c r="F461" t="s">
        <v>22</v>
      </c>
      <c r="G461">
        <v>2984</v>
      </c>
      <c r="H461">
        <v>35688</v>
      </c>
      <c r="I461" s="1">
        <v>50425</v>
      </c>
      <c r="J461">
        <v>53409</v>
      </c>
      <c r="K461">
        <v>89097</v>
      </c>
      <c r="L461">
        <v>40.100000000000001</v>
      </c>
    </row>
    <row r="462">
      <c r="A462" t="s">
        <v>43</v>
      </c>
      <c r="B462" t="s">
        <v>41</v>
      </c>
      <c r="C462" t="s">
        <v>14</v>
      </c>
      <c r="D462" t="s">
        <v>32</v>
      </c>
      <c r="E462" t="s">
        <v>27</v>
      </c>
      <c r="F462" t="s">
        <v>24</v>
      </c>
      <c r="G462">
        <v>3588</v>
      </c>
      <c r="H462">
        <v>18593</v>
      </c>
      <c r="I462" s="1">
        <v>63042</v>
      </c>
      <c r="J462">
        <v>66630</v>
      </c>
      <c r="K462">
        <v>85223</v>
      </c>
      <c r="L462">
        <v>22</v>
      </c>
    </row>
    <row r="463">
      <c r="A463" t="s">
        <v>44</v>
      </c>
      <c r="B463" t="s">
        <v>41</v>
      </c>
      <c r="C463" t="s">
        <v>14</v>
      </c>
      <c r="D463" t="s">
        <v>32</v>
      </c>
      <c r="E463" t="s">
        <v>27</v>
      </c>
      <c r="F463" t="s">
        <v>24</v>
      </c>
      <c r="G463">
        <v>3026</v>
      </c>
      <c r="H463">
        <v>16560</v>
      </c>
      <c r="I463" s="1">
        <v>55238</v>
      </c>
      <c r="J463">
        <v>58264</v>
      </c>
      <c r="K463">
        <v>74824</v>
      </c>
      <c r="L463">
        <v>22</v>
      </c>
    </row>
    <row r="464">
      <c r="A464" t="s">
        <v>45</v>
      </c>
      <c r="B464" t="s">
        <v>41</v>
      </c>
      <c r="C464" t="s">
        <v>14</v>
      </c>
      <c r="D464" t="s">
        <v>32</v>
      </c>
      <c r="E464" t="s">
        <v>27</v>
      </c>
      <c r="F464" t="s">
        <v>24</v>
      </c>
      <c r="G464">
        <v>2733</v>
      </c>
      <c r="H464">
        <v>20035</v>
      </c>
      <c r="I464" s="1">
        <v>58064</v>
      </c>
      <c r="J464">
        <v>60797</v>
      </c>
      <c r="K464">
        <v>80832</v>
      </c>
      <c r="L464">
        <v>25</v>
      </c>
    </row>
    <row r="465">
      <c r="A465" t="s">
        <v>49</v>
      </c>
      <c r="B465" t="s">
        <v>41</v>
      </c>
      <c r="C465" t="s">
        <v>14</v>
      </c>
      <c r="D465" t="s">
        <v>32</v>
      </c>
      <c r="E465" t="s">
        <v>27</v>
      </c>
      <c r="F465" t="s">
        <v>24</v>
      </c>
      <c r="G465">
        <v>3054</v>
      </c>
      <c r="H465">
        <v>13717</v>
      </c>
      <c r="I465" s="1">
        <v>54786</v>
      </c>
      <c r="J465">
        <v>57840</v>
      </c>
      <c r="K465">
        <v>71557</v>
      </c>
      <c r="L465">
        <v>19</v>
      </c>
    </row>
    <row r="466">
      <c r="A466" t="s">
        <v>53</v>
      </c>
      <c r="B466" t="s">
        <v>41</v>
      </c>
      <c r="C466" t="s">
        <v>14</v>
      </c>
      <c r="D466" t="s">
        <v>32</v>
      </c>
      <c r="E466" t="s">
        <v>27</v>
      </c>
      <c r="F466" t="s">
        <v>24</v>
      </c>
      <c r="G466">
        <v>3904</v>
      </c>
      <c r="H466">
        <v>25092</v>
      </c>
      <c r="I466" s="1">
        <v>57479</v>
      </c>
      <c r="J466">
        <v>61383</v>
      </c>
      <c r="K466">
        <v>86475</v>
      </c>
      <c r="L466">
        <v>29</v>
      </c>
    </row>
    <row r="467">
      <c r="A467" t="s">
        <v>56</v>
      </c>
      <c r="B467" t="s">
        <v>41</v>
      </c>
      <c r="C467" t="s">
        <v>14</v>
      </c>
      <c r="D467" t="s">
        <v>32</v>
      </c>
      <c r="E467" t="s">
        <v>27</v>
      </c>
      <c r="F467" t="s">
        <v>24</v>
      </c>
      <c r="G467">
        <v>3536</v>
      </c>
      <c r="H467">
        <v>36774</v>
      </c>
      <c r="I467" s="1">
        <v>54893</v>
      </c>
      <c r="J467">
        <v>58429</v>
      </c>
      <c r="K467">
        <v>95203</v>
      </c>
      <c r="L467">
        <v>39</v>
      </c>
    </row>
    <row r="468">
      <c r="A468" t="s">
        <v>43</v>
      </c>
      <c r="B468" t="s">
        <v>41</v>
      </c>
      <c r="C468" t="s">
        <v>14</v>
      </c>
      <c r="D468" t="s">
        <v>32</v>
      </c>
      <c r="E468" t="s">
        <v>27</v>
      </c>
      <c r="F468" t="s">
        <v>19</v>
      </c>
      <c r="G468">
        <v>1106</v>
      </c>
      <c r="H468">
        <v>9235</v>
      </c>
      <c r="I468" s="1">
        <v>29640</v>
      </c>
      <c r="J468">
        <v>30746</v>
      </c>
      <c r="K468">
        <v>39981</v>
      </c>
      <c r="L468">
        <v>23.100000000000001</v>
      </c>
    </row>
    <row r="469">
      <c r="A469" t="s">
        <v>44</v>
      </c>
      <c r="B469" t="s">
        <v>41</v>
      </c>
      <c r="C469" t="s">
        <v>14</v>
      </c>
      <c r="D469" t="s">
        <v>32</v>
      </c>
      <c r="E469" t="s">
        <v>27</v>
      </c>
      <c r="F469" t="s">
        <v>19</v>
      </c>
      <c r="G469">
        <v>876</v>
      </c>
      <c r="H469">
        <v>9208</v>
      </c>
      <c r="I469" s="1">
        <v>25684</v>
      </c>
      <c r="J469">
        <v>26560</v>
      </c>
      <c r="K469">
        <v>35768</v>
      </c>
      <c r="L469">
        <v>25.699999999999999</v>
      </c>
    </row>
    <row r="470">
      <c r="A470" t="s">
        <v>45</v>
      </c>
      <c r="B470" t="s">
        <v>41</v>
      </c>
      <c r="C470" t="s">
        <v>14</v>
      </c>
      <c r="D470" t="s">
        <v>32</v>
      </c>
      <c r="E470" t="s">
        <v>27</v>
      </c>
      <c r="F470" t="s">
        <v>19</v>
      </c>
      <c r="G470">
        <v>749</v>
      </c>
      <c r="H470">
        <v>10812</v>
      </c>
      <c r="I470" s="1">
        <v>27900</v>
      </c>
      <c r="J470">
        <v>28649</v>
      </c>
      <c r="K470">
        <v>39461</v>
      </c>
      <c r="L470">
        <v>27.399999999999999</v>
      </c>
    </row>
    <row r="471">
      <c r="A471" t="s">
        <v>49</v>
      </c>
      <c r="B471" t="s">
        <v>41</v>
      </c>
      <c r="C471" t="s">
        <v>14</v>
      </c>
      <c r="D471" t="s">
        <v>32</v>
      </c>
      <c r="E471" t="s">
        <v>27</v>
      </c>
      <c r="F471" t="s">
        <v>19</v>
      </c>
      <c r="G471">
        <v>957</v>
      </c>
      <c r="H471">
        <v>7746</v>
      </c>
      <c r="I471" s="1">
        <v>25619</v>
      </c>
      <c r="J471">
        <v>26576</v>
      </c>
      <c r="K471">
        <v>34322</v>
      </c>
      <c r="L471">
        <v>22.600000000000001</v>
      </c>
    </row>
    <row r="472">
      <c r="A472" t="s">
        <v>53</v>
      </c>
      <c r="B472" t="s">
        <v>41</v>
      </c>
      <c r="C472" t="s">
        <v>14</v>
      </c>
      <c r="D472" t="s">
        <v>32</v>
      </c>
      <c r="E472" t="s">
        <v>27</v>
      </c>
      <c r="F472" t="s">
        <v>19</v>
      </c>
      <c r="G472">
        <v>1343</v>
      </c>
      <c r="H472">
        <v>13836</v>
      </c>
      <c r="I472" s="1">
        <v>24963</v>
      </c>
      <c r="J472">
        <v>26306</v>
      </c>
      <c r="K472">
        <v>40142</v>
      </c>
      <c r="L472">
        <v>34.5</v>
      </c>
    </row>
    <row r="473">
      <c r="A473" t="s">
        <v>56</v>
      </c>
      <c r="B473" t="s">
        <v>41</v>
      </c>
      <c r="C473" t="s">
        <v>14</v>
      </c>
      <c r="D473" t="s">
        <v>32</v>
      </c>
      <c r="E473" t="s">
        <v>27</v>
      </c>
      <c r="F473" t="s">
        <v>19</v>
      </c>
      <c r="G473">
        <v>1116</v>
      </c>
      <c r="H473">
        <v>23072</v>
      </c>
      <c r="I473" s="1">
        <v>24690</v>
      </c>
      <c r="J473">
        <v>25806</v>
      </c>
      <c r="K473">
        <v>48878</v>
      </c>
      <c r="L473">
        <v>47.200000000000003</v>
      </c>
    </row>
    <row r="474">
      <c r="A474" t="s">
        <v>43</v>
      </c>
      <c r="B474" t="s">
        <v>41</v>
      </c>
      <c r="C474" t="s">
        <v>14</v>
      </c>
      <c r="D474" t="s">
        <v>32</v>
      </c>
      <c r="E474" t="s">
        <v>28</v>
      </c>
      <c r="F474" t="s">
        <v>23</v>
      </c>
      <c r="G474">
        <v>497</v>
      </c>
      <c r="H474">
        <v>1014</v>
      </c>
      <c r="I474" s="1">
        <v>3813</v>
      </c>
      <c r="J474">
        <v>4310</v>
      </c>
      <c r="K474">
        <v>5324</v>
      </c>
      <c r="L474">
        <v>19</v>
      </c>
    </row>
    <row r="475">
      <c r="A475" t="s">
        <v>44</v>
      </c>
      <c r="B475" t="s">
        <v>41</v>
      </c>
      <c r="C475" t="s">
        <v>14</v>
      </c>
      <c r="D475" t="s">
        <v>32</v>
      </c>
      <c r="E475" t="s">
        <v>28</v>
      </c>
      <c r="F475" t="s">
        <v>23</v>
      </c>
      <c r="G475">
        <v>570</v>
      </c>
      <c r="H475">
        <v>952</v>
      </c>
      <c r="I475" s="1">
        <v>3766</v>
      </c>
      <c r="J475">
        <v>4336</v>
      </c>
      <c r="K475">
        <v>5288</v>
      </c>
      <c r="L475">
        <v>18</v>
      </c>
    </row>
    <row r="476">
      <c r="A476" t="s">
        <v>45</v>
      </c>
      <c r="B476" t="s">
        <v>41</v>
      </c>
      <c r="C476" t="s">
        <v>14</v>
      </c>
      <c r="D476" t="s">
        <v>32</v>
      </c>
      <c r="E476" t="s">
        <v>28</v>
      </c>
      <c r="F476" t="s">
        <v>23</v>
      </c>
      <c r="G476">
        <v>512</v>
      </c>
      <c r="H476">
        <v>953</v>
      </c>
      <c r="I476" s="1">
        <v>3566</v>
      </c>
      <c r="J476">
        <v>4078</v>
      </c>
      <c r="K476">
        <v>5031</v>
      </c>
      <c r="L476">
        <v>18.899999999999999</v>
      </c>
    </row>
    <row r="477">
      <c r="A477" t="s">
        <v>49</v>
      </c>
      <c r="B477" t="s">
        <v>41</v>
      </c>
      <c r="C477" t="s">
        <v>14</v>
      </c>
      <c r="D477" t="s">
        <v>32</v>
      </c>
      <c r="E477" t="s">
        <v>28</v>
      </c>
      <c r="F477" t="s">
        <v>23</v>
      </c>
      <c r="G477">
        <v>402</v>
      </c>
      <c r="H477">
        <v>495</v>
      </c>
      <c r="I477" s="1">
        <v>3774</v>
      </c>
      <c r="J477">
        <v>4176</v>
      </c>
      <c r="K477">
        <v>4671</v>
      </c>
      <c r="L477">
        <v>10.6</v>
      </c>
    </row>
    <row r="478">
      <c r="A478" t="s">
        <v>53</v>
      </c>
      <c r="B478" t="s">
        <v>41</v>
      </c>
      <c r="C478" t="s">
        <v>14</v>
      </c>
      <c r="D478" t="s">
        <v>32</v>
      </c>
      <c r="E478" t="s">
        <v>28</v>
      </c>
      <c r="F478" t="s">
        <v>23</v>
      </c>
      <c r="G478">
        <v>551</v>
      </c>
      <c r="H478">
        <v>822</v>
      </c>
      <c r="I478" s="1">
        <v>4372</v>
      </c>
      <c r="J478">
        <v>4923</v>
      </c>
      <c r="K478">
        <v>5745</v>
      </c>
      <c r="L478">
        <v>14.300000000000001</v>
      </c>
    </row>
    <row r="479">
      <c r="A479" t="s">
        <v>56</v>
      </c>
      <c r="B479" t="s">
        <v>41</v>
      </c>
      <c r="C479" t="s">
        <v>14</v>
      </c>
      <c r="D479" t="s">
        <v>32</v>
      </c>
      <c r="E479" t="s">
        <v>28</v>
      </c>
      <c r="F479" t="s">
        <v>23</v>
      </c>
      <c r="G479">
        <v>557</v>
      </c>
      <c r="H479">
        <v>1120</v>
      </c>
      <c r="I479" s="1">
        <v>4341</v>
      </c>
      <c r="J479">
        <v>4898</v>
      </c>
      <c r="K479">
        <v>6018</v>
      </c>
      <c r="L479">
        <v>18.600000000000001</v>
      </c>
    </row>
    <row r="480">
      <c r="A480" t="s">
        <v>43</v>
      </c>
      <c r="B480" t="s">
        <v>41</v>
      </c>
      <c r="C480" t="s">
        <v>14</v>
      </c>
      <c r="D480" t="s">
        <v>32</v>
      </c>
      <c r="E480" t="s">
        <v>28</v>
      </c>
      <c r="F480" t="s">
        <v>17</v>
      </c>
      <c r="G480">
        <v>286</v>
      </c>
      <c r="H480">
        <v>1139</v>
      </c>
      <c r="I480" s="1">
        <v>4596</v>
      </c>
      <c r="J480">
        <v>4882</v>
      </c>
      <c r="K480">
        <v>6021</v>
      </c>
      <c r="L480">
        <v>18.899999999999999</v>
      </c>
    </row>
    <row r="481">
      <c r="A481" t="s">
        <v>44</v>
      </c>
      <c r="B481" t="s">
        <v>41</v>
      </c>
      <c r="C481" t="s">
        <v>14</v>
      </c>
      <c r="D481" t="s">
        <v>32</v>
      </c>
      <c r="E481" t="s">
        <v>28</v>
      </c>
      <c r="F481" t="s">
        <v>17</v>
      </c>
      <c r="G481">
        <v>238</v>
      </c>
      <c r="H481">
        <v>890</v>
      </c>
      <c r="I481" s="1">
        <v>4041</v>
      </c>
      <c r="J481">
        <v>4279</v>
      </c>
      <c r="K481">
        <v>5169</v>
      </c>
      <c r="L481">
        <v>17.199999999999999</v>
      </c>
    </row>
    <row r="482">
      <c r="A482" t="s">
        <v>45</v>
      </c>
      <c r="B482" t="s">
        <v>41</v>
      </c>
      <c r="C482" t="s">
        <v>14</v>
      </c>
      <c r="D482" t="s">
        <v>32</v>
      </c>
      <c r="E482" t="s">
        <v>28</v>
      </c>
      <c r="F482" t="s">
        <v>17</v>
      </c>
      <c r="G482">
        <v>197</v>
      </c>
      <c r="H482">
        <v>1052</v>
      </c>
      <c r="I482" s="1">
        <v>3895</v>
      </c>
      <c r="J482">
        <v>4092</v>
      </c>
      <c r="K482">
        <v>5144</v>
      </c>
      <c r="L482">
        <v>20.5</v>
      </c>
    </row>
    <row r="483">
      <c r="A483" t="s">
        <v>49</v>
      </c>
      <c r="B483" t="s">
        <v>41</v>
      </c>
      <c r="C483" t="s">
        <v>14</v>
      </c>
      <c r="D483" t="s">
        <v>32</v>
      </c>
      <c r="E483" t="s">
        <v>28</v>
      </c>
      <c r="F483" t="s">
        <v>17</v>
      </c>
      <c r="G483">
        <v>193</v>
      </c>
      <c r="H483">
        <v>399</v>
      </c>
      <c r="I483" s="1">
        <v>3298</v>
      </c>
      <c r="J483">
        <v>3491</v>
      </c>
      <c r="K483">
        <v>3890</v>
      </c>
      <c r="L483">
        <v>10.300000000000001</v>
      </c>
    </row>
    <row r="484">
      <c r="A484" t="s">
        <v>53</v>
      </c>
      <c r="B484" t="s">
        <v>41</v>
      </c>
      <c r="C484" t="s">
        <v>14</v>
      </c>
      <c r="D484" t="s">
        <v>32</v>
      </c>
      <c r="E484" t="s">
        <v>28</v>
      </c>
      <c r="F484" t="s">
        <v>17</v>
      </c>
      <c r="G484">
        <v>269</v>
      </c>
      <c r="H484">
        <v>964</v>
      </c>
      <c r="I484" s="1">
        <v>4138</v>
      </c>
      <c r="J484">
        <v>4407</v>
      </c>
      <c r="K484">
        <v>5371</v>
      </c>
      <c r="L484">
        <v>17.899999999999999</v>
      </c>
    </row>
    <row r="485">
      <c r="A485" t="s">
        <v>56</v>
      </c>
      <c r="B485" t="s">
        <v>41</v>
      </c>
      <c r="C485" t="s">
        <v>14</v>
      </c>
      <c r="D485" t="s">
        <v>32</v>
      </c>
      <c r="E485" t="s">
        <v>28</v>
      </c>
      <c r="F485" t="s">
        <v>17</v>
      </c>
      <c r="G485">
        <v>225</v>
      </c>
      <c r="H485">
        <v>1480</v>
      </c>
      <c r="I485" s="1">
        <v>3439</v>
      </c>
      <c r="J485">
        <v>3664</v>
      </c>
      <c r="K485">
        <v>5144</v>
      </c>
      <c r="L485">
        <v>28.800000000000001</v>
      </c>
    </row>
    <row r="486">
      <c r="A486" t="s">
        <v>43</v>
      </c>
      <c r="B486" t="s">
        <v>41</v>
      </c>
      <c r="C486" t="s">
        <v>14</v>
      </c>
      <c r="D486" t="s">
        <v>32</v>
      </c>
      <c r="E486" t="s">
        <v>28</v>
      </c>
      <c r="F486" t="s">
        <v>20</v>
      </c>
      <c r="G486">
        <v>731</v>
      </c>
      <c r="H486">
        <v>3221</v>
      </c>
      <c r="I486" s="1">
        <v>9686</v>
      </c>
      <c r="J486">
        <v>10417</v>
      </c>
      <c r="K486">
        <v>13638</v>
      </c>
      <c r="L486">
        <v>23.600000000000001</v>
      </c>
    </row>
    <row r="487">
      <c r="A487" t="s">
        <v>44</v>
      </c>
      <c r="B487" t="s">
        <v>41</v>
      </c>
      <c r="C487" t="s">
        <v>14</v>
      </c>
      <c r="D487" t="s">
        <v>32</v>
      </c>
      <c r="E487" t="s">
        <v>28</v>
      </c>
      <c r="F487" t="s">
        <v>20</v>
      </c>
      <c r="G487">
        <v>564</v>
      </c>
      <c r="H487">
        <v>2609</v>
      </c>
      <c r="I487" s="1">
        <v>8497</v>
      </c>
      <c r="J487">
        <v>9061</v>
      </c>
      <c r="K487">
        <v>11670</v>
      </c>
      <c r="L487">
        <v>22.399999999999999</v>
      </c>
    </row>
    <row r="488">
      <c r="A488" t="s">
        <v>45</v>
      </c>
      <c r="B488" t="s">
        <v>41</v>
      </c>
      <c r="C488" t="s">
        <v>14</v>
      </c>
      <c r="D488" t="s">
        <v>32</v>
      </c>
      <c r="E488" t="s">
        <v>28</v>
      </c>
      <c r="F488" t="s">
        <v>20</v>
      </c>
      <c r="G488">
        <v>537</v>
      </c>
      <c r="H488">
        <v>3145</v>
      </c>
      <c r="I488" s="1">
        <v>8970</v>
      </c>
      <c r="J488">
        <v>9507</v>
      </c>
      <c r="K488">
        <v>12652</v>
      </c>
      <c r="L488">
        <v>24.899999999999999</v>
      </c>
    </row>
    <row r="489">
      <c r="A489" t="s">
        <v>49</v>
      </c>
      <c r="B489" t="s">
        <v>41</v>
      </c>
      <c r="C489" t="s">
        <v>14</v>
      </c>
      <c r="D489" t="s">
        <v>32</v>
      </c>
      <c r="E489" t="s">
        <v>28</v>
      </c>
      <c r="F489" t="s">
        <v>20</v>
      </c>
      <c r="G489">
        <v>636</v>
      </c>
      <c r="H489">
        <v>2243</v>
      </c>
      <c r="I489" s="1">
        <v>8874</v>
      </c>
      <c r="J489">
        <v>9510</v>
      </c>
      <c r="K489">
        <v>11753</v>
      </c>
      <c r="L489">
        <v>19.100000000000001</v>
      </c>
    </row>
    <row r="490">
      <c r="A490" t="s">
        <v>53</v>
      </c>
      <c r="B490" t="s">
        <v>41</v>
      </c>
      <c r="C490" t="s">
        <v>14</v>
      </c>
      <c r="D490" t="s">
        <v>32</v>
      </c>
      <c r="E490" t="s">
        <v>28</v>
      </c>
      <c r="F490" t="s">
        <v>20</v>
      </c>
      <c r="G490">
        <v>756</v>
      </c>
      <c r="H490">
        <v>4376</v>
      </c>
      <c r="I490" s="1">
        <v>9531</v>
      </c>
      <c r="J490">
        <v>10287</v>
      </c>
      <c r="K490">
        <v>14663</v>
      </c>
      <c r="L490">
        <v>29.800000000000001</v>
      </c>
    </row>
    <row r="491">
      <c r="A491" t="s">
        <v>56</v>
      </c>
      <c r="B491" t="s">
        <v>41</v>
      </c>
      <c r="C491" t="s">
        <v>14</v>
      </c>
      <c r="D491" t="s">
        <v>32</v>
      </c>
      <c r="E491" t="s">
        <v>28</v>
      </c>
      <c r="F491" t="s">
        <v>20</v>
      </c>
      <c r="G491">
        <v>677</v>
      </c>
      <c r="H491">
        <v>5002</v>
      </c>
      <c r="I491" s="1">
        <v>9019</v>
      </c>
      <c r="J491">
        <v>9696</v>
      </c>
      <c r="K491">
        <v>14698</v>
      </c>
      <c r="L491">
        <v>34</v>
      </c>
    </row>
    <row r="492">
      <c r="A492" t="s">
        <v>43</v>
      </c>
      <c r="B492" t="s">
        <v>41</v>
      </c>
      <c r="C492" t="s">
        <v>14</v>
      </c>
      <c r="D492" t="s">
        <v>32</v>
      </c>
      <c r="E492" t="s">
        <v>28</v>
      </c>
      <c r="F492" t="s">
        <v>18</v>
      </c>
      <c r="G492">
        <v>268</v>
      </c>
      <c r="H492">
        <v>976</v>
      </c>
      <c r="I492" s="1">
        <v>4591</v>
      </c>
      <c r="J492">
        <v>4859</v>
      </c>
      <c r="K492">
        <v>5835</v>
      </c>
      <c r="L492">
        <v>16.699999999999999</v>
      </c>
    </row>
    <row r="493">
      <c r="A493" t="s">
        <v>44</v>
      </c>
      <c r="B493" t="s">
        <v>41</v>
      </c>
      <c r="C493" t="s">
        <v>14</v>
      </c>
      <c r="D493" t="s">
        <v>32</v>
      </c>
      <c r="E493" t="s">
        <v>28</v>
      </c>
      <c r="F493" t="s">
        <v>18</v>
      </c>
      <c r="G493">
        <v>232</v>
      </c>
      <c r="H493">
        <v>864</v>
      </c>
      <c r="I493" s="1">
        <v>3907</v>
      </c>
      <c r="J493">
        <v>4139</v>
      </c>
      <c r="K493">
        <v>5003</v>
      </c>
      <c r="L493">
        <v>17.300000000000001</v>
      </c>
    </row>
    <row r="494">
      <c r="A494" t="s">
        <v>45</v>
      </c>
      <c r="B494" t="s">
        <v>41</v>
      </c>
      <c r="C494" t="s">
        <v>14</v>
      </c>
      <c r="D494" t="s">
        <v>32</v>
      </c>
      <c r="E494" t="s">
        <v>28</v>
      </c>
      <c r="F494" t="s">
        <v>18</v>
      </c>
      <c r="G494">
        <v>201</v>
      </c>
      <c r="H494">
        <v>1046</v>
      </c>
      <c r="I494" s="1">
        <v>4150</v>
      </c>
      <c r="J494">
        <v>4351</v>
      </c>
      <c r="K494">
        <v>5397</v>
      </c>
      <c r="L494">
        <v>19.399999999999999</v>
      </c>
    </row>
    <row r="495">
      <c r="A495" t="s">
        <v>49</v>
      </c>
      <c r="B495" t="s">
        <v>41</v>
      </c>
      <c r="C495" t="s">
        <v>14</v>
      </c>
      <c r="D495" t="s">
        <v>32</v>
      </c>
      <c r="E495" t="s">
        <v>28</v>
      </c>
      <c r="F495" t="s">
        <v>18</v>
      </c>
      <c r="G495">
        <v>208</v>
      </c>
      <c r="H495">
        <v>435</v>
      </c>
      <c r="I495" s="1">
        <v>3591</v>
      </c>
      <c r="J495">
        <v>3799</v>
      </c>
      <c r="K495">
        <v>4234</v>
      </c>
      <c r="L495">
        <v>10.300000000000001</v>
      </c>
    </row>
    <row r="496">
      <c r="A496" t="s">
        <v>53</v>
      </c>
      <c r="B496" t="s">
        <v>41</v>
      </c>
      <c r="C496" t="s">
        <v>14</v>
      </c>
      <c r="D496" t="s">
        <v>32</v>
      </c>
      <c r="E496" t="s">
        <v>28</v>
      </c>
      <c r="F496" t="s">
        <v>18</v>
      </c>
      <c r="G496">
        <v>269</v>
      </c>
      <c r="H496">
        <v>964</v>
      </c>
      <c r="I496" s="1">
        <v>4138</v>
      </c>
      <c r="J496">
        <v>4407</v>
      </c>
      <c r="K496">
        <v>5371</v>
      </c>
      <c r="L496">
        <v>17.899999999999999</v>
      </c>
    </row>
    <row r="497">
      <c r="A497" t="s">
        <v>56</v>
      </c>
      <c r="B497" t="s">
        <v>41</v>
      </c>
      <c r="C497" t="s">
        <v>14</v>
      </c>
      <c r="D497" t="s">
        <v>32</v>
      </c>
      <c r="E497" t="s">
        <v>28</v>
      </c>
      <c r="F497" t="s">
        <v>18</v>
      </c>
      <c r="G497">
        <v>256</v>
      </c>
      <c r="H497">
        <v>1645</v>
      </c>
      <c r="I497" s="1">
        <v>3825</v>
      </c>
      <c r="J497">
        <v>4081</v>
      </c>
      <c r="K497">
        <v>5726</v>
      </c>
      <c r="L497">
        <v>28.699999999999999</v>
      </c>
    </row>
    <row r="498">
      <c r="A498" t="s">
        <v>43</v>
      </c>
      <c r="B498" t="s">
        <v>41</v>
      </c>
      <c r="C498" t="s">
        <v>14</v>
      </c>
      <c r="D498" t="s">
        <v>32</v>
      </c>
      <c r="E498" t="s">
        <v>28</v>
      </c>
      <c r="F498" t="s">
        <v>21</v>
      </c>
      <c r="G498">
        <v>734</v>
      </c>
      <c r="H498">
        <v>3514</v>
      </c>
      <c r="I498" s="1">
        <v>9639</v>
      </c>
      <c r="J498">
        <v>10373</v>
      </c>
      <c r="K498">
        <v>13887</v>
      </c>
      <c r="L498">
        <v>25.300000000000001</v>
      </c>
    </row>
    <row r="499">
      <c r="A499" t="s">
        <v>44</v>
      </c>
      <c r="B499" t="s">
        <v>41</v>
      </c>
      <c r="C499" t="s">
        <v>14</v>
      </c>
      <c r="D499" t="s">
        <v>32</v>
      </c>
      <c r="E499" t="s">
        <v>28</v>
      </c>
      <c r="F499" t="s">
        <v>21</v>
      </c>
      <c r="G499">
        <v>575</v>
      </c>
      <c r="H499">
        <v>2526</v>
      </c>
      <c r="I499" s="1">
        <v>8925</v>
      </c>
      <c r="J499">
        <v>9500</v>
      </c>
      <c r="K499">
        <v>12026</v>
      </c>
      <c r="L499">
        <v>21</v>
      </c>
    </row>
    <row r="500">
      <c r="A500" t="s">
        <v>45</v>
      </c>
      <c r="B500" t="s">
        <v>41</v>
      </c>
      <c r="C500" t="s">
        <v>14</v>
      </c>
      <c r="D500" t="s">
        <v>32</v>
      </c>
      <c r="E500" t="s">
        <v>28</v>
      </c>
      <c r="F500" t="s">
        <v>21</v>
      </c>
      <c r="G500">
        <v>547</v>
      </c>
      <c r="H500">
        <v>3343</v>
      </c>
      <c r="I500" s="1">
        <v>9079</v>
      </c>
      <c r="J500">
        <v>9626</v>
      </c>
      <c r="K500">
        <v>12969</v>
      </c>
      <c r="L500">
        <v>25.800000000000001</v>
      </c>
    </row>
    <row r="501">
      <c r="A501" t="s">
        <v>49</v>
      </c>
      <c r="B501" t="s">
        <v>41</v>
      </c>
      <c r="C501" t="s">
        <v>14</v>
      </c>
      <c r="D501" t="s">
        <v>32</v>
      </c>
      <c r="E501" t="s">
        <v>28</v>
      </c>
      <c r="F501" t="s">
        <v>21</v>
      </c>
      <c r="G501">
        <v>646</v>
      </c>
      <c r="H501">
        <v>2274</v>
      </c>
      <c r="I501" s="1">
        <v>8991</v>
      </c>
      <c r="J501">
        <v>9637</v>
      </c>
      <c r="K501">
        <v>11911</v>
      </c>
      <c r="L501">
        <v>19.100000000000001</v>
      </c>
    </row>
    <row r="502">
      <c r="A502" t="s">
        <v>53</v>
      </c>
      <c r="B502" t="s">
        <v>41</v>
      </c>
      <c r="C502" t="s">
        <v>14</v>
      </c>
      <c r="D502" t="s">
        <v>32</v>
      </c>
      <c r="E502" t="s">
        <v>28</v>
      </c>
      <c r="F502" t="s">
        <v>21</v>
      </c>
      <c r="G502">
        <v>729</v>
      </c>
      <c r="H502">
        <v>4341</v>
      </c>
      <c r="I502" s="1">
        <v>9459</v>
      </c>
      <c r="J502">
        <v>10188</v>
      </c>
      <c r="K502">
        <v>14529</v>
      </c>
      <c r="L502">
        <v>29.899999999999999</v>
      </c>
    </row>
    <row r="503">
      <c r="A503" t="s">
        <v>56</v>
      </c>
      <c r="B503" t="s">
        <v>41</v>
      </c>
      <c r="C503" t="s">
        <v>14</v>
      </c>
      <c r="D503" t="s">
        <v>32</v>
      </c>
      <c r="E503" t="s">
        <v>28</v>
      </c>
      <c r="F503" t="s">
        <v>21</v>
      </c>
      <c r="G503">
        <v>698</v>
      </c>
      <c r="H503">
        <v>5040</v>
      </c>
      <c r="I503" s="1">
        <v>9093</v>
      </c>
      <c r="J503">
        <v>9791</v>
      </c>
      <c r="K503">
        <v>14831</v>
      </c>
      <c r="L503">
        <v>34</v>
      </c>
    </row>
    <row r="504">
      <c r="A504" t="s">
        <v>43</v>
      </c>
      <c r="B504" t="s">
        <v>41</v>
      </c>
      <c r="C504" t="s">
        <v>14</v>
      </c>
      <c r="D504" t="s">
        <v>32</v>
      </c>
      <c r="E504" t="s">
        <v>28</v>
      </c>
      <c r="F504" t="s">
        <v>22</v>
      </c>
      <c r="G504">
        <v>3115</v>
      </c>
      <c r="H504">
        <v>18532</v>
      </c>
      <c r="I504" s="1">
        <v>58793</v>
      </c>
      <c r="J504">
        <v>61908</v>
      </c>
      <c r="K504">
        <v>80440</v>
      </c>
      <c r="L504">
        <v>23</v>
      </c>
    </row>
    <row r="505">
      <c r="A505" t="s">
        <v>44</v>
      </c>
      <c r="B505" t="s">
        <v>41</v>
      </c>
      <c r="C505" t="s">
        <v>14</v>
      </c>
      <c r="D505" t="s">
        <v>32</v>
      </c>
      <c r="E505" t="s">
        <v>28</v>
      </c>
      <c r="F505" t="s">
        <v>22</v>
      </c>
      <c r="G505">
        <v>2462</v>
      </c>
      <c r="H505">
        <v>16140</v>
      </c>
      <c r="I505" s="1">
        <v>51057</v>
      </c>
      <c r="J505">
        <v>53519</v>
      </c>
      <c r="K505">
        <v>69659</v>
      </c>
      <c r="L505">
        <v>23.199999999999999</v>
      </c>
    </row>
    <row r="506">
      <c r="A506" t="s">
        <v>45</v>
      </c>
      <c r="B506" t="s">
        <v>41</v>
      </c>
      <c r="C506" t="s">
        <v>14</v>
      </c>
      <c r="D506" t="s">
        <v>32</v>
      </c>
      <c r="E506" t="s">
        <v>28</v>
      </c>
      <c r="F506" t="s">
        <v>22</v>
      </c>
      <c r="G506">
        <v>2245</v>
      </c>
      <c r="H506">
        <v>19687</v>
      </c>
      <c r="I506" s="1">
        <v>54108</v>
      </c>
      <c r="J506">
        <v>56353</v>
      </c>
      <c r="K506">
        <v>76040</v>
      </c>
      <c r="L506">
        <v>25.899999999999999</v>
      </c>
    </row>
    <row r="507">
      <c r="A507" t="s">
        <v>49</v>
      </c>
      <c r="B507" t="s">
        <v>41</v>
      </c>
      <c r="C507" t="s">
        <v>14</v>
      </c>
      <c r="D507" t="s">
        <v>32</v>
      </c>
      <c r="E507" t="s">
        <v>28</v>
      </c>
      <c r="F507" t="s">
        <v>22</v>
      </c>
      <c r="G507">
        <v>2638</v>
      </c>
      <c r="H507">
        <v>13284</v>
      </c>
      <c r="I507" s="1">
        <v>50392</v>
      </c>
      <c r="J507">
        <v>53030</v>
      </c>
      <c r="K507">
        <v>66314</v>
      </c>
      <c r="L507">
        <v>20</v>
      </c>
    </row>
    <row r="508">
      <c r="A508" t="s">
        <v>53</v>
      </c>
      <c r="B508" t="s">
        <v>41</v>
      </c>
      <c r="C508" t="s">
        <v>14</v>
      </c>
      <c r="D508" t="s">
        <v>32</v>
      </c>
      <c r="E508" t="s">
        <v>28</v>
      </c>
      <c r="F508" t="s">
        <v>22</v>
      </c>
      <c r="G508">
        <v>3462</v>
      </c>
      <c r="H508">
        <v>25542</v>
      </c>
      <c r="I508" s="1">
        <v>51491</v>
      </c>
      <c r="J508">
        <v>54953</v>
      </c>
      <c r="K508">
        <v>80495</v>
      </c>
      <c r="L508">
        <v>31.699999999999999</v>
      </c>
    </row>
    <row r="509">
      <c r="A509" t="s">
        <v>56</v>
      </c>
      <c r="B509" t="s">
        <v>41</v>
      </c>
      <c r="C509" t="s">
        <v>14</v>
      </c>
      <c r="D509" t="s">
        <v>32</v>
      </c>
      <c r="E509" t="s">
        <v>28</v>
      </c>
      <c r="F509" t="s">
        <v>22</v>
      </c>
      <c r="G509">
        <v>2991</v>
      </c>
      <c r="H509">
        <v>36330</v>
      </c>
      <c r="I509" s="1">
        <v>49763</v>
      </c>
      <c r="J509">
        <v>52754</v>
      </c>
      <c r="K509">
        <v>89084</v>
      </c>
      <c r="L509">
        <v>40.799999999999997</v>
      </c>
    </row>
    <row r="510">
      <c r="A510" t="s">
        <v>43</v>
      </c>
      <c r="B510" t="s">
        <v>41</v>
      </c>
      <c r="C510" t="s">
        <v>14</v>
      </c>
      <c r="D510" t="s">
        <v>32</v>
      </c>
      <c r="E510" t="s">
        <v>28</v>
      </c>
      <c r="F510" t="s">
        <v>24</v>
      </c>
      <c r="G510">
        <v>3612</v>
      </c>
      <c r="H510">
        <v>19546</v>
      </c>
      <c r="I510" s="1">
        <v>62606</v>
      </c>
      <c r="J510">
        <v>66218</v>
      </c>
      <c r="K510">
        <v>85764</v>
      </c>
      <c r="L510">
        <v>23</v>
      </c>
    </row>
    <row r="511">
      <c r="A511" t="s">
        <v>44</v>
      </c>
      <c r="B511" t="s">
        <v>41</v>
      </c>
      <c r="C511" t="s">
        <v>14</v>
      </c>
      <c r="D511" t="s">
        <v>32</v>
      </c>
      <c r="E511" t="s">
        <v>28</v>
      </c>
      <c r="F511" t="s">
        <v>24</v>
      </c>
      <c r="G511">
        <v>3032</v>
      </c>
      <c r="H511">
        <v>17092</v>
      </c>
      <c r="I511" s="1">
        <v>54823</v>
      </c>
      <c r="J511">
        <v>57855</v>
      </c>
      <c r="K511">
        <v>74947</v>
      </c>
      <c r="L511">
        <v>23</v>
      </c>
    </row>
    <row r="512">
      <c r="A512" t="s">
        <v>45</v>
      </c>
      <c r="B512" t="s">
        <v>41</v>
      </c>
      <c r="C512" t="s">
        <v>14</v>
      </c>
      <c r="D512" t="s">
        <v>32</v>
      </c>
      <c r="E512" t="s">
        <v>28</v>
      </c>
      <c r="F512" t="s">
        <v>24</v>
      </c>
      <c r="G512">
        <v>2757</v>
      </c>
      <c r="H512">
        <v>20640</v>
      </c>
      <c r="I512" s="1">
        <v>57674</v>
      </c>
      <c r="J512">
        <v>60431</v>
      </c>
      <c r="K512">
        <v>81071</v>
      </c>
      <c r="L512">
        <v>25</v>
      </c>
    </row>
    <row r="513">
      <c r="A513" t="s">
        <v>49</v>
      </c>
      <c r="B513" t="s">
        <v>41</v>
      </c>
      <c r="C513" t="s">
        <v>14</v>
      </c>
      <c r="D513" t="s">
        <v>32</v>
      </c>
      <c r="E513" t="s">
        <v>28</v>
      </c>
      <c r="F513" t="s">
        <v>24</v>
      </c>
      <c r="G513">
        <v>3040</v>
      </c>
      <c r="H513">
        <v>13779</v>
      </c>
      <c r="I513" s="1">
        <v>54166</v>
      </c>
      <c r="J513">
        <v>57206</v>
      </c>
      <c r="K513">
        <v>70985</v>
      </c>
      <c r="L513">
        <v>19</v>
      </c>
    </row>
    <row r="514">
      <c r="A514" t="s">
        <v>53</v>
      </c>
      <c r="B514" t="s">
        <v>41</v>
      </c>
      <c r="C514" t="s">
        <v>14</v>
      </c>
      <c r="D514" t="s">
        <v>32</v>
      </c>
      <c r="E514" t="s">
        <v>28</v>
      </c>
      <c r="F514" t="s">
        <v>24</v>
      </c>
      <c r="G514">
        <v>4013</v>
      </c>
      <c r="H514">
        <v>26364</v>
      </c>
      <c r="I514" s="1">
        <v>55863</v>
      </c>
      <c r="J514">
        <v>59876</v>
      </c>
      <c r="K514">
        <v>86240</v>
      </c>
      <c r="L514">
        <v>31</v>
      </c>
    </row>
    <row r="515">
      <c r="A515" t="s">
        <v>56</v>
      </c>
      <c r="B515" t="s">
        <v>41</v>
      </c>
      <c r="C515" t="s">
        <v>14</v>
      </c>
      <c r="D515" t="s">
        <v>32</v>
      </c>
      <c r="E515" t="s">
        <v>28</v>
      </c>
      <c r="F515" t="s">
        <v>24</v>
      </c>
      <c r="G515">
        <v>3548</v>
      </c>
      <c r="H515">
        <v>37450</v>
      </c>
      <c r="I515" s="1">
        <v>54104</v>
      </c>
      <c r="J515">
        <v>57652</v>
      </c>
      <c r="K515">
        <v>95102</v>
      </c>
      <c r="L515">
        <v>39</v>
      </c>
    </row>
    <row r="516">
      <c r="A516" t="s">
        <v>43</v>
      </c>
      <c r="B516" t="s">
        <v>41</v>
      </c>
      <c r="C516" t="s">
        <v>14</v>
      </c>
      <c r="D516" t="s">
        <v>32</v>
      </c>
      <c r="E516" t="s">
        <v>28</v>
      </c>
      <c r="F516" t="s">
        <v>19</v>
      </c>
      <c r="G516">
        <v>1096</v>
      </c>
      <c r="H516">
        <v>9682</v>
      </c>
      <c r="I516" s="1">
        <v>30281</v>
      </c>
      <c r="J516">
        <v>31377</v>
      </c>
      <c r="K516">
        <v>41059</v>
      </c>
      <c r="L516">
        <v>23.600000000000001</v>
      </c>
    </row>
    <row r="517">
      <c r="A517" t="s">
        <v>44</v>
      </c>
      <c r="B517" t="s">
        <v>41</v>
      </c>
      <c r="C517" t="s">
        <v>14</v>
      </c>
      <c r="D517" t="s">
        <v>32</v>
      </c>
      <c r="E517" t="s">
        <v>28</v>
      </c>
      <c r="F517" t="s">
        <v>19</v>
      </c>
      <c r="G517">
        <v>853</v>
      </c>
      <c r="H517">
        <v>9251</v>
      </c>
      <c r="I517" s="1">
        <v>25687</v>
      </c>
      <c r="J517">
        <v>26540</v>
      </c>
      <c r="K517">
        <v>35791</v>
      </c>
      <c r="L517">
        <v>25.800000000000001</v>
      </c>
    </row>
    <row r="518">
      <c r="A518" t="s">
        <v>45</v>
      </c>
      <c r="B518" t="s">
        <v>41</v>
      </c>
      <c r="C518" t="s">
        <v>14</v>
      </c>
      <c r="D518" t="s">
        <v>32</v>
      </c>
      <c r="E518" t="s">
        <v>28</v>
      </c>
      <c r="F518" t="s">
        <v>19</v>
      </c>
      <c r="G518">
        <v>763</v>
      </c>
      <c r="H518">
        <v>11101</v>
      </c>
      <c r="I518" s="1">
        <v>28014</v>
      </c>
      <c r="J518">
        <v>28777</v>
      </c>
      <c r="K518">
        <v>39878</v>
      </c>
      <c r="L518">
        <v>27.800000000000001</v>
      </c>
    </row>
    <row r="519">
      <c r="A519" t="s">
        <v>49</v>
      </c>
      <c r="B519" t="s">
        <v>41</v>
      </c>
      <c r="C519" t="s">
        <v>14</v>
      </c>
      <c r="D519" t="s">
        <v>32</v>
      </c>
      <c r="E519" t="s">
        <v>28</v>
      </c>
      <c r="F519" t="s">
        <v>19</v>
      </c>
      <c r="G519">
        <v>955</v>
      </c>
      <c r="H519">
        <v>7933</v>
      </c>
      <c r="I519" s="1">
        <v>25638</v>
      </c>
      <c r="J519">
        <v>26593</v>
      </c>
      <c r="K519">
        <v>34526</v>
      </c>
      <c r="L519">
        <v>23</v>
      </c>
    </row>
    <row r="520">
      <c r="A520" t="s">
        <v>53</v>
      </c>
      <c r="B520" t="s">
        <v>41</v>
      </c>
      <c r="C520" t="s">
        <v>14</v>
      </c>
      <c r="D520" t="s">
        <v>32</v>
      </c>
      <c r="E520" t="s">
        <v>28</v>
      </c>
      <c r="F520" t="s">
        <v>19</v>
      </c>
      <c r="G520">
        <v>1439</v>
      </c>
      <c r="H520">
        <v>14897</v>
      </c>
      <c r="I520" s="1">
        <v>24225</v>
      </c>
      <c r="J520">
        <v>25664</v>
      </c>
      <c r="K520">
        <v>40561</v>
      </c>
      <c r="L520">
        <v>36.700000000000003</v>
      </c>
    </row>
    <row r="521">
      <c r="A521" t="s">
        <v>56</v>
      </c>
      <c r="B521" t="s">
        <v>41</v>
      </c>
      <c r="C521" t="s">
        <v>14</v>
      </c>
      <c r="D521" t="s">
        <v>32</v>
      </c>
      <c r="E521" t="s">
        <v>28</v>
      </c>
      <c r="F521" t="s">
        <v>19</v>
      </c>
      <c r="G521">
        <v>1135</v>
      </c>
      <c r="H521">
        <v>23163</v>
      </c>
      <c r="I521" s="1">
        <v>24387</v>
      </c>
      <c r="J521">
        <v>25522</v>
      </c>
      <c r="K521">
        <v>48685</v>
      </c>
      <c r="L521">
        <v>47.600000000000001</v>
      </c>
    </row>
    <row r="522">
      <c r="A522" t="s">
        <v>43</v>
      </c>
      <c r="B522" t="s">
        <v>41</v>
      </c>
      <c r="C522" t="s">
        <v>14</v>
      </c>
      <c r="D522" t="s">
        <v>32</v>
      </c>
      <c r="E522" t="s">
        <v>29</v>
      </c>
      <c r="F522" t="s">
        <v>23</v>
      </c>
      <c r="G522">
        <v>496</v>
      </c>
      <c r="H522">
        <v>973</v>
      </c>
      <c r="I522" s="1">
        <v>3628</v>
      </c>
      <c r="J522">
        <v>4124</v>
      </c>
      <c r="K522">
        <v>5097</v>
      </c>
      <c r="L522">
        <v>19.100000000000001</v>
      </c>
    </row>
    <row r="523">
      <c r="A523" t="s">
        <v>44</v>
      </c>
      <c r="B523" t="s">
        <v>41</v>
      </c>
      <c r="C523" t="s">
        <v>14</v>
      </c>
      <c r="D523" t="s">
        <v>32</v>
      </c>
      <c r="E523" t="s">
        <v>29</v>
      </c>
      <c r="F523" t="s">
        <v>23</v>
      </c>
      <c r="G523">
        <v>563</v>
      </c>
      <c r="H523">
        <v>971</v>
      </c>
      <c r="I523" s="1">
        <v>3833</v>
      </c>
      <c r="J523">
        <v>4396</v>
      </c>
      <c r="K523">
        <v>5367</v>
      </c>
      <c r="L523">
        <v>18.100000000000001</v>
      </c>
    </row>
    <row r="524">
      <c r="A524" t="s">
        <v>45</v>
      </c>
      <c r="B524" t="s">
        <v>41</v>
      </c>
      <c r="C524" t="s">
        <v>14</v>
      </c>
      <c r="D524" t="s">
        <v>32</v>
      </c>
      <c r="E524" t="s">
        <v>29</v>
      </c>
      <c r="F524" t="s">
        <v>23</v>
      </c>
      <c r="G524">
        <v>496</v>
      </c>
      <c r="H524">
        <v>939</v>
      </c>
      <c r="I524" s="1">
        <v>3417</v>
      </c>
      <c r="J524">
        <v>3913</v>
      </c>
      <c r="K524">
        <v>4852</v>
      </c>
      <c r="L524">
        <v>19.399999999999999</v>
      </c>
    </row>
    <row r="525">
      <c r="A525" t="s">
        <v>49</v>
      </c>
      <c r="B525" t="s">
        <v>41</v>
      </c>
      <c r="C525" t="s">
        <v>14</v>
      </c>
      <c r="D525" t="s">
        <v>32</v>
      </c>
      <c r="E525" t="s">
        <v>29</v>
      </c>
      <c r="F525" t="s">
        <v>23</v>
      </c>
      <c r="G525">
        <v>395</v>
      </c>
      <c r="H525">
        <v>515</v>
      </c>
      <c r="I525" s="1">
        <v>3731</v>
      </c>
      <c r="J525">
        <v>4126</v>
      </c>
      <c r="K525">
        <v>4641</v>
      </c>
      <c r="L525">
        <v>11.1</v>
      </c>
    </row>
    <row r="526">
      <c r="A526" t="s">
        <v>53</v>
      </c>
      <c r="B526" t="s">
        <v>41</v>
      </c>
      <c r="C526" t="s">
        <v>14</v>
      </c>
      <c r="D526" t="s">
        <v>32</v>
      </c>
      <c r="E526" t="s">
        <v>29</v>
      </c>
      <c r="F526" t="s">
        <v>23</v>
      </c>
      <c r="G526">
        <v>561</v>
      </c>
      <c r="H526">
        <v>795</v>
      </c>
      <c r="I526" s="1">
        <v>4421</v>
      </c>
      <c r="J526">
        <v>4982</v>
      </c>
      <c r="K526">
        <v>5777</v>
      </c>
      <c r="L526">
        <v>13.800000000000001</v>
      </c>
    </row>
    <row r="527">
      <c r="A527" t="s">
        <v>56</v>
      </c>
      <c r="B527" t="s">
        <v>41</v>
      </c>
      <c r="C527" t="s">
        <v>14</v>
      </c>
      <c r="D527" t="s">
        <v>32</v>
      </c>
      <c r="E527" t="s">
        <v>29</v>
      </c>
      <c r="F527" t="s">
        <v>23</v>
      </c>
      <c r="G527">
        <v>545</v>
      </c>
      <c r="H527">
        <v>1060</v>
      </c>
      <c r="I527" s="1">
        <v>4420</v>
      </c>
      <c r="J527">
        <v>4965</v>
      </c>
      <c r="K527">
        <v>6025</v>
      </c>
      <c r="L527">
        <v>17.600000000000001</v>
      </c>
    </row>
    <row r="528">
      <c r="A528" t="s">
        <v>43</v>
      </c>
      <c r="B528" t="s">
        <v>41</v>
      </c>
      <c r="C528" t="s">
        <v>14</v>
      </c>
      <c r="D528" t="s">
        <v>32</v>
      </c>
      <c r="E528" t="s">
        <v>29</v>
      </c>
      <c r="F528" t="s">
        <v>17</v>
      </c>
      <c r="G528">
        <v>271</v>
      </c>
      <c r="H528">
        <v>1040</v>
      </c>
      <c r="I528" s="1">
        <v>4553</v>
      </c>
      <c r="J528">
        <v>4824</v>
      </c>
      <c r="K528">
        <v>5864</v>
      </c>
      <c r="L528">
        <v>17.699999999999999</v>
      </c>
    </row>
    <row r="529">
      <c r="A529" t="s">
        <v>44</v>
      </c>
      <c r="B529" t="s">
        <v>41</v>
      </c>
      <c r="C529" t="s">
        <v>14</v>
      </c>
      <c r="D529" t="s">
        <v>32</v>
      </c>
      <c r="E529" t="s">
        <v>29</v>
      </c>
      <c r="F529" t="s">
        <v>17</v>
      </c>
      <c r="G529">
        <v>243</v>
      </c>
      <c r="H529">
        <v>937</v>
      </c>
      <c r="I529" s="1">
        <v>3897</v>
      </c>
      <c r="J529">
        <v>4140</v>
      </c>
      <c r="K529">
        <v>5077</v>
      </c>
      <c r="L529">
        <v>18.5</v>
      </c>
    </row>
    <row r="530">
      <c r="A530" t="s">
        <v>45</v>
      </c>
      <c r="B530" t="s">
        <v>41</v>
      </c>
      <c r="C530" t="s">
        <v>14</v>
      </c>
      <c r="D530" t="s">
        <v>32</v>
      </c>
      <c r="E530" t="s">
        <v>29</v>
      </c>
      <c r="F530" t="s">
        <v>17</v>
      </c>
      <c r="G530">
        <v>193</v>
      </c>
      <c r="H530">
        <v>1041</v>
      </c>
      <c r="I530" s="1">
        <v>3958</v>
      </c>
      <c r="J530">
        <v>4151</v>
      </c>
      <c r="K530">
        <v>5192</v>
      </c>
      <c r="L530">
        <v>20.100000000000001</v>
      </c>
    </row>
    <row r="531">
      <c r="A531" t="s">
        <v>49</v>
      </c>
      <c r="B531" t="s">
        <v>41</v>
      </c>
      <c r="C531" t="s">
        <v>14</v>
      </c>
      <c r="D531" t="s">
        <v>32</v>
      </c>
      <c r="E531" t="s">
        <v>29</v>
      </c>
      <c r="F531" t="s">
        <v>17</v>
      </c>
      <c r="G531">
        <v>201</v>
      </c>
      <c r="H531">
        <v>445</v>
      </c>
      <c r="I531" s="1">
        <v>3384</v>
      </c>
      <c r="J531">
        <v>3585</v>
      </c>
      <c r="K531">
        <v>4030</v>
      </c>
      <c r="L531">
        <v>11</v>
      </c>
    </row>
    <row r="532">
      <c r="A532" t="s">
        <v>53</v>
      </c>
      <c r="B532" t="s">
        <v>41</v>
      </c>
      <c r="C532" t="s">
        <v>14</v>
      </c>
      <c r="D532" t="s">
        <v>32</v>
      </c>
      <c r="E532" t="s">
        <v>29</v>
      </c>
      <c r="F532" t="s">
        <v>17</v>
      </c>
      <c r="G532">
        <v>262</v>
      </c>
      <c r="H532">
        <v>1045</v>
      </c>
      <c r="I532" s="1">
        <v>4219</v>
      </c>
      <c r="J532">
        <v>4481</v>
      </c>
      <c r="K532">
        <v>5526</v>
      </c>
      <c r="L532">
        <v>18.899999999999999</v>
      </c>
    </row>
    <row r="533">
      <c r="A533" t="s">
        <v>56</v>
      </c>
      <c r="B533" t="s">
        <v>41</v>
      </c>
      <c r="C533" t="s">
        <v>14</v>
      </c>
      <c r="D533" t="s">
        <v>32</v>
      </c>
      <c r="E533" t="s">
        <v>29</v>
      </c>
      <c r="F533" t="s">
        <v>17</v>
      </c>
      <c r="G533">
        <v>226</v>
      </c>
      <c r="H533">
        <v>1406</v>
      </c>
      <c r="I533" s="1">
        <v>3568</v>
      </c>
      <c r="J533">
        <v>3794</v>
      </c>
      <c r="K533">
        <v>5200</v>
      </c>
      <c r="L533">
        <v>27</v>
      </c>
    </row>
    <row r="534">
      <c r="A534" t="s">
        <v>43</v>
      </c>
      <c r="B534" t="s">
        <v>41</v>
      </c>
      <c r="C534" t="s">
        <v>14</v>
      </c>
      <c r="D534" t="s">
        <v>32</v>
      </c>
      <c r="E534" t="s">
        <v>29</v>
      </c>
      <c r="F534" t="s">
        <v>20</v>
      </c>
      <c r="G534">
        <v>722</v>
      </c>
      <c r="H534">
        <v>3260</v>
      </c>
      <c r="I534" s="1">
        <v>9838</v>
      </c>
      <c r="J534">
        <v>10560</v>
      </c>
      <c r="K534">
        <v>13820</v>
      </c>
      <c r="L534">
        <v>23.600000000000001</v>
      </c>
    </row>
    <row r="535">
      <c r="A535" t="s">
        <v>44</v>
      </c>
      <c r="B535" t="s">
        <v>41</v>
      </c>
      <c r="C535" t="s">
        <v>14</v>
      </c>
      <c r="D535" t="s">
        <v>32</v>
      </c>
      <c r="E535" t="s">
        <v>29</v>
      </c>
      <c r="F535" t="s">
        <v>20</v>
      </c>
      <c r="G535">
        <v>541</v>
      </c>
      <c r="H535">
        <v>2521</v>
      </c>
      <c r="I535" s="1">
        <v>8545</v>
      </c>
      <c r="J535">
        <v>9086</v>
      </c>
      <c r="K535">
        <v>11607</v>
      </c>
      <c r="L535">
        <v>21.699999999999999</v>
      </c>
    </row>
    <row r="536">
      <c r="A536" t="s">
        <v>45</v>
      </c>
      <c r="B536" t="s">
        <v>41</v>
      </c>
      <c r="C536" t="s">
        <v>14</v>
      </c>
      <c r="D536" t="s">
        <v>32</v>
      </c>
      <c r="E536" t="s">
        <v>29</v>
      </c>
      <c r="F536" t="s">
        <v>20</v>
      </c>
      <c r="G536">
        <v>535</v>
      </c>
      <c r="H536">
        <v>3263</v>
      </c>
      <c r="I536" s="1">
        <v>8911</v>
      </c>
      <c r="J536">
        <v>9446</v>
      </c>
      <c r="K536">
        <v>12709</v>
      </c>
      <c r="L536">
        <v>25.699999999999999</v>
      </c>
    </row>
    <row r="537">
      <c r="A537" t="s">
        <v>49</v>
      </c>
      <c r="B537" t="s">
        <v>41</v>
      </c>
      <c r="C537" t="s">
        <v>14</v>
      </c>
      <c r="D537" t="s">
        <v>32</v>
      </c>
      <c r="E537" t="s">
        <v>29</v>
      </c>
      <c r="F537" t="s">
        <v>20</v>
      </c>
      <c r="G537">
        <v>638</v>
      </c>
      <c r="H537">
        <v>2353</v>
      </c>
      <c r="I537" s="1">
        <v>8913</v>
      </c>
      <c r="J537">
        <v>9551</v>
      </c>
      <c r="K537">
        <v>11904</v>
      </c>
      <c r="L537">
        <v>19.800000000000001</v>
      </c>
    </row>
    <row r="538">
      <c r="A538" t="s">
        <v>53</v>
      </c>
      <c r="B538" t="s">
        <v>41</v>
      </c>
      <c r="C538" t="s">
        <v>14</v>
      </c>
      <c r="D538" t="s">
        <v>32</v>
      </c>
      <c r="E538" t="s">
        <v>29</v>
      </c>
      <c r="F538" t="s">
        <v>20</v>
      </c>
      <c r="G538">
        <v>748</v>
      </c>
      <c r="H538">
        <v>4519</v>
      </c>
      <c r="I538" s="1">
        <v>9296</v>
      </c>
      <c r="J538">
        <v>10044</v>
      </c>
      <c r="K538">
        <v>14563</v>
      </c>
      <c r="L538">
        <v>31</v>
      </c>
    </row>
    <row r="539">
      <c r="A539" t="s">
        <v>56</v>
      </c>
      <c r="B539" t="s">
        <v>41</v>
      </c>
      <c r="C539" t="s">
        <v>14</v>
      </c>
      <c r="D539" t="s">
        <v>32</v>
      </c>
      <c r="E539" t="s">
        <v>29</v>
      </c>
      <c r="F539" t="s">
        <v>20</v>
      </c>
      <c r="G539">
        <v>671</v>
      </c>
      <c r="H539">
        <v>4602</v>
      </c>
      <c r="I539" s="1">
        <v>8852</v>
      </c>
      <c r="J539">
        <v>9523</v>
      </c>
      <c r="K539">
        <v>14125</v>
      </c>
      <c r="L539">
        <v>32.600000000000001</v>
      </c>
    </row>
    <row r="540">
      <c r="A540" t="s">
        <v>43</v>
      </c>
      <c r="B540" t="s">
        <v>41</v>
      </c>
      <c r="C540" t="s">
        <v>14</v>
      </c>
      <c r="D540" t="s">
        <v>32</v>
      </c>
      <c r="E540" t="s">
        <v>29</v>
      </c>
      <c r="F540" t="s">
        <v>18</v>
      </c>
      <c r="G540">
        <v>268</v>
      </c>
      <c r="H540">
        <v>961</v>
      </c>
      <c r="I540" s="1">
        <v>4543</v>
      </c>
      <c r="J540">
        <v>4811</v>
      </c>
      <c r="K540">
        <v>5772</v>
      </c>
      <c r="L540">
        <v>16.600000000000001</v>
      </c>
    </row>
    <row r="541">
      <c r="A541" t="s">
        <v>44</v>
      </c>
      <c r="B541" t="s">
        <v>41</v>
      </c>
      <c r="C541" t="s">
        <v>14</v>
      </c>
      <c r="D541" t="s">
        <v>32</v>
      </c>
      <c r="E541" t="s">
        <v>29</v>
      </c>
      <c r="F541" t="s">
        <v>18</v>
      </c>
      <c r="G541">
        <v>236</v>
      </c>
      <c r="H541">
        <v>850</v>
      </c>
      <c r="I541" s="1">
        <v>4030</v>
      </c>
      <c r="J541">
        <v>4266</v>
      </c>
      <c r="K541">
        <v>5116</v>
      </c>
      <c r="L541">
        <v>16.600000000000001</v>
      </c>
    </row>
    <row r="542">
      <c r="A542" t="s">
        <v>45</v>
      </c>
      <c r="B542" t="s">
        <v>41</v>
      </c>
      <c r="C542" t="s">
        <v>14</v>
      </c>
      <c r="D542" t="s">
        <v>32</v>
      </c>
      <c r="E542" t="s">
        <v>29</v>
      </c>
      <c r="F542" t="s">
        <v>18</v>
      </c>
      <c r="G542">
        <v>201</v>
      </c>
      <c r="H542">
        <v>1087</v>
      </c>
      <c r="I542" s="1">
        <v>3970</v>
      </c>
      <c r="J542">
        <v>4171</v>
      </c>
      <c r="K542">
        <v>5258</v>
      </c>
      <c r="L542">
        <v>20.699999999999999</v>
      </c>
    </row>
    <row r="543">
      <c r="A543" t="s">
        <v>49</v>
      </c>
      <c r="B543" t="s">
        <v>41</v>
      </c>
      <c r="C543" t="s">
        <v>14</v>
      </c>
      <c r="D543" t="s">
        <v>32</v>
      </c>
      <c r="E543" t="s">
        <v>29</v>
      </c>
      <c r="F543" t="s">
        <v>18</v>
      </c>
      <c r="G543">
        <v>211</v>
      </c>
      <c r="H543">
        <v>479</v>
      </c>
      <c r="I543" s="1">
        <v>3666</v>
      </c>
      <c r="J543">
        <v>3877</v>
      </c>
      <c r="K543">
        <v>4356</v>
      </c>
      <c r="L543">
        <v>11</v>
      </c>
    </row>
    <row r="544">
      <c r="A544" t="s">
        <v>53</v>
      </c>
      <c r="B544" t="s">
        <v>41</v>
      </c>
      <c r="C544" t="s">
        <v>14</v>
      </c>
      <c r="D544" t="s">
        <v>32</v>
      </c>
      <c r="E544" t="s">
        <v>29</v>
      </c>
      <c r="F544" t="s">
        <v>18</v>
      </c>
      <c r="G544">
        <v>267</v>
      </c>
      <c r="H544">
        <v>995</v>
      </c>
      <c r="I544" s="1">
        <v>4033</v>
      </c>
      <c r="J544">
        <v>4300</v>
      </c>
      <c r="K544">
        <v>5295</v>
      </c>
      <c r="L544">
        <v>18.800000000000001</v>
      </c>
    </row>
    <row r="545">
      <c r="A545" t="s">
        <v>56</v>
      </c>
      <c r="B545" t="s">
        <v>41</v>
      </c>
      <c r="C545" t="s">
        <v>14</v>
      </c>
      <c r="D545" t="s">
        <v>32</v>
      </c>
      <c r="E545" t="s">
        <v>29</v>
      </c>
      <c r="F545" t="s">
        <v>18</v>
      </c>
      <c r="G545">
        <v>241</v>
      </c>
      <c r="H545">
        <v>1399</v>
      </c>
      <c r="I545" s="1">
        <v>3544</v>
      </c>
      <c r="J545">
        <v>3785</v>
      </c>
      <c r="K545">
        <v>5184</v>
      </c>
      <c r="L545">
        <v>27</v>
      </c>
    </row>
    <row r="546">
      <c r="A546" t="s">
        <v>43</v>
      </c>
      <c r="B546" t="s">
        <v>41</v>
      </c>
      <c r="C546" t="s">
        <v>14</v>
      </c>
      <c r="D546" t="s">
        <v>32</v>
      </c>
      <c r="E546" t="s">
        <v>29</v>
      </c>
      <c r="F546" t="s">
        <v>21</v>
      </c>
      <c r="G546">
        <v>727</v>
      </c>
      <c r="H546">
        <v>3340</v>
      </c>
      <c r="I546" s="1">
        <v>9562</v>
      </c>
      <c r="J546">
        <v>10289</v>
      </c>
      <c r="K546">
        <v>13629</v>
      </c>
      <c r="L546">
        <v>24.5</v>
      </c>
    </row>
    <row r="547">
      <c r="A547" t="s">
        <v>44</v>
      </c>
      <c r="B547" t="s">
        <v>41</v>
      </c>
      <c r="C547" t="s">
        <v>14</v>
      </c>
      <c r="D547" t="s">
        <v>32</v>
      </c>
      <c r="E547" t="s">
        <v>29</v>
      </c>
      <c r="F547" t="s">
        <v>21</v>
      </c>
      <c r="G547">
        <v>567</v>
      </c>
      <c r="H547">
        <v>2483</v>
      </c>
      <c r="I547" s="1">
        <v>8671</v>
      </c>
      <c r="J547">
        <v>9238</v>
      </c>
      <c r="K547">
        <v>11721</v>
      </c>
      <c r="L547">
        <v>21.199999999999999</v>
      </c>
    </row>
    <row r="548">
      <c r="A548" t="s">
        <v>45</v>
      </c>
      <c r="B548" t="s">
        <v>41</v>
      </c>
      <c r="C548" t="s">
        <v>14</v>
      </c>
      <c r="D548" t="s">
        <v>32</v>
      </c>
      <c r="E548" t="s">
        <v>29</v>
      </c>
      <c r="F548" t="s">
        <v>21</v>
      </c>
      <c r="G548">
        <v>545</v>
      </c>
      <c r="H548">
        <v>3389</v>
      </c>
      <c r="I548" s="1">
        <v>8989</v>
      </c>
      <c r="J548">
        <v>9534</v>
      </c>
      <c r="K548">
        <v>12923</v>
      </c>
      <c r="L548">
        <v>26.199999999999999</v>
      </c>
    </row>
    <row r="549">
      <c r="A549" t="s">
        <v>49</v>
      </c>
      <c r="B549" t="s">
        <v>41</v>
      </c>
      <c r="C549" t="s">
        <v>14</v>
      </c>
      <c r="D549" t="s">
        <v>32</v>
      </c>
      <c r="E549" t="s">
        <v>29</v>
      </c>
      <c r="F549" t="s">
        <v>21</v>
      </c>
      <c r="G549">
        <v>646</v>
      </c>
      <c r="H549">
        <v>2366</v>
      </c>
      <c r="I549" s="1">
        <v>8957</v>
      </c>
      <c r="J549">
        <v>9603</v>
      </c>
      <c r="K549">
        <v>11969</v>
      </c>
      <c r="L549">
        <v>19.800000000000001</v>
      </c>
    </row>
    <row r="550">
      <c r="A550" t="s">
        <v>53</v>
      </c>
      <c r="B550" t="s">
        <v>41</v>
      </c>
      <c r="C550" t="s">
        <v>14</v>
      </c>
      <c r="D550" t="s">
        <v>32</v>
      </c>
      <c r="E550" t="s">
        <v>29</v>
      </c>
      <c r="F550" t="s">
        <v>21</v>
      </c>
      <c r="G550">
        <v>735</v>
      </c>
      <c r="H550">
        <v>4583</v>
      </c>
      <c r="I550" s="1">
        <v>9428</v>
      </c>
      <c r="J550">
        <v>10163</v>
      </c>
      <c r="K550">
        <v>14746</v>
      </c>
      <c r="L550">
        <v>31.100000000000001</v>
      </c>
    </row>
    <row r="551">
      <c r="A551" t="s">
        <v>56</v>
      </c>
      <c r="B551" t="s">
        <v>41</v>
      </c>
      <c r="C551" t="s">
        <v>14</v>
      </c>
      <c r="D551" t="s">
        <v>32</v>
      </c>
      <c r="E551" t="s">
        <v>29</v>
      </c>
      <c r="F551" t="s">
        <v>21</v>
      </c>
      <c r="G551">
        <v>700</v>
      </c>
      <c r="H551">
        <v>4893</v>
      </c>
      <c r="I551" s="1">
        <v>9422</v>
      </c>
      <c r="J551">
        <v>10122</v>
      </c>
      <c r="K551">
        <v>15015</v>
      </c>
      <c r="L551">
        <v>32.600000000000001</v>
      </c>
    </row>
    <row r="552">
      <c r="A552" t="s">
        <v>43</v>
      </c>
      <c r="B552" t="s">
        <v>41</v>
      </c>
      <c r="C552" t="s">
        <v>14</v>
      </c>
      <c r="D552" t="s">
        <v>32</v>
      </c>
      <c r="E552" t="s">
        <v>29</v>
      </c>
      <c r="F552" t="s">
        <v>22</v>
      </c>
      <c r="G552">
        <v>3100</v>
      </c>
      <c r="H552">
        <v>18827</v>
      </c>
      <c r="I552" s="1">
        <v>58520</v>
      </c>
      <c r="J552">
        <v>61620</v>
      </c>
      <c r="K552">
        <v>80447</v>
      </c>
      <c r="L552">
        <v>23.399999999999999</v>
      </c>
    </row>
    <row r="553">
      <c r="A553" t="s">
        <v>44</v>
      </c>
      <c r="B553" t="s">
        <v>41</v>
      </c>
      <c r="C553" t="s">
        <v>14</v>
      </c>
      <c r="D553" t="s">
        <v>32</v>
      </c>
      <c r="E553" t="s">
        <v>29</v>
      </c>
      <c r="F553" t="s">
        <v>22</v>
      </c>
      <c r="G553">
        <v>2425</v>
      </c>
      <c r="H553">
        <v>16077</v>
      </c>
      <c r="I553" s="1">
        <v>50762</v>
      </c>
      <c r="J553">
        <v>53187</v>
      </c>
      <c r="K553">
        <v>69264</v>
      </c>
      <c r="L553">
        <v>23.199999999999999</v>
      </c>
    </row>
    <row r="554">
      <c r="A554" t="s">
        <v>45</v>
      </c>
      <c r="B554" t="s">
        <v>41</v>
      </c>
      <c r="C554" t="s">
        <v>14</v>
      </c>
      <c r="D554" t="s">
        <v>32</v>
      </c>
      <c r="E554" t="s">
        <v>29</v>
      </c>
      <c r="F554" t="s">
        <v>22</v>
      </c>
      <c r="G554">
        <v>2230</v>
      </c>
      <c r="H554">
        <v>20413</v>
      </c>
      <c r="I554" s="1">
        <v>52920</v>
      </c>
      <c r="J554">
        <v>55150</v>
      </c>
      <c r="K554">
        <v>75563</v>
      </c>
      <c r="L554">
        <v>27</v>
      </c>
    </row>
    <row r="555">
      <c r="A555" t="s">
        <v>49</v>
      </c>
      <c r="B555" t="s">
        <v>41</v>
      </c>
      <c r="C555" t="s">
        <v>14</v>
      </c>
      <c r="D555" t="s">
        <v>32</v>
      </c>
      <c r="E555" t="s">
        <v>29</v>
      </c>
      <c r="F555" t="s">
        <v>22</v>
      </c>
      <c r="G555">
        <v>2650</v>
      </c>
      <c r="H555">
        <v>13730</v>
      </c>
      <c r="I555" s="1">
        <v>50725</v>
      </c>
      <c r="J555">
        <v>53375</v>
      </c>
      <c r="K555">
        <v>67105</v>
      </c>
      <c r="L555">
        <v>20.5</v>
      </c>
    </row>
    <row r="556">
      <c r="A556" t="s">
        <v>53</v>
      </c>
      <c r="B556" t="s">
        <v>41</v>
      </c>
      <c r="C556" t="s">
        <v>14</v>
      </c>
      <c r="D556" t="s">
        <v>32</v>
      </c>
      <c r="E556" t="s">
        <v>29</v>
      </c>
      <c r="F556" t="s">
        <v>22</v>
      </c>
      <c r="G556">
        <v>3363</v>
      </c>
      <c r="H556">
        <v>25353</v>
      </c>
      <c r="I556" s="1">
        <v>51876</v>
      </c>
      <c r="J556">
        <v>55239</v>
      </c>
      <c r="K556">
        <v>80592</v>
      </c>
      <c r="L556">
        <v>31.5</v>
      </c>
    </row>
    <row r="557">
      <c r="A557" t="s">
        <v>56</v>
      </c>
      <c r="B557" t="s">
        <v>41</v>
      </c>
      <c r="C557" t="s">
        <v>14</v>
      </c>
      <c r="D557" t="s">
        <v>32</v>
      </c>
      <c r="E557" t="s">
        <v>29</v>
      </c>
      <c r="F557" t="s">
        <v>22</v>
      </c>
      <c r="G557">
        <v>2872</v>
      </c>
      <c r="H557">
        <v>34771</v>
      </c>
      <c r="I557" s="1">
        <v>51226</v>
      </c>
      <c r="J557">
        <v>54098</v>
      </c>
      <c r="K557">
        <v>88869</v>
      </c>
      <c r="L557">
        <v>39.100000000000001</v>
      </c>
    </row>
    <row r="558">
      <c r="A558" t="s">
        <v>43</v>
      </c>
      <c r="B558" t="s">
        <v>41</v>
      </c>
      <c r="C558" t="s">
        <v>14</v>
      </c>
      <c r="D558" t="s">
        <v>32</v>
      </c>
      <c r="E558" t="s">
        <v>29</v>
      </c>
      <c r="F558" t="s">
        <v>24</v>
      </c>
      <c r="G558">
        <v>3596</v>
      </c>
      <c r="H558">
        <v>19800</v>
      </c>
      <c r="I558" s="1">
        <v>62148</v>
      </c>
      <c r="J558">
        <v>65744</v>
      </c>
      <c r="K558">
        <v>85544</v>
      </c>
      <c r="L558">
        <v>23</v>
      </c>
    </row>
    <row r="559">
      <c r="A559" t="s">
        <v>44</v>
      </c>
      <c r="B559" t="s">
        <v>41</v>
      </c>
      <c r="C559" t="s">
        <v>14</v>
      </c>
      <c r="D559" t="s">
        <v>32</v>
      </c>
      <c r="E559" t="s">
        <v>29</v>
      </c>
      <c r="F559" t="s">
        <v>24</v>
      </c>
      <c r="G559">
        <v>2988</v>
      </c>
      <c r="H559">
        <v>17048</v>
      </c>
      <c r="I559" s="1">
        <v>54595</v>
      </c>
      <c r="J559">
        <v>57583</v>
      </c>
      <c r="K559">
        <v>74631</v>
      </c>
      <c r="L559">
        <v>23</v>
      </c>
    </row>
    <row r="560">
      <c r="A560" t="s">
        <v>45</v>
      </c>
      <c r="B560" t="s">
        <v>41</v>
      </c>
      <c r="C560" t="s">
        <v>14</v>
      </c>
      <c r="D560" t="s">
        <v>32</v>
      </c>
      <c r="E560" t="s">
        <v>29</v>
      </c>
      <c r="F560" t="s">
        <v>24</v>
      </c>
      <c r="G560">
        <v>2726</v>
      </c>
      <c r="H560">
        <v>21352</v>
      </c>
      <c r="I560" s="1">
        <v>56337</v>
      </c>
      <c r="J560">
        <v>59063</v>
      </c>
      <c r="K560">
        <v>80415</v>
      </c>
      <c r="L560">
        <v>27</v>
      </c>
    </row>
    <row r="561">
      <c r="A561" t="s">
        <v>49</v>
      </c>
      <c r="B561" t="s">
        <v>41</v>
      </c>
      <c r="C561" t="s">
        <v>14</v>
      </c>
      <c r="D561" t="s">
        <v>32</v>
      </c>
      <c r="E561" t="s">
        <v>29</v>
      </c>
      <c r="F561" t="s">
        <v>24</v>
      </c>
      <c r="G561">
        <v>3045</v>
      </c>
      <c r="H561">
        <v>14245</v>
      </c>
      <c r="I561" s="1">
        <v>54456</v>
      </c>
      <c r="J561">
        <v>57501</v>
      </c>
      <c r="K561">
        <v>71746</v>
      </c>
      <c r="L561">
        <v>20</v>
      </c>
    </row>
    <row r="562">
      <c r="A562" t="s">
        <v>53</v>
      </c>
      <c r="B562" t="s">
        <v>41</v>
      </c>
      <c r="C562" t="s">
        <v>14</v>
      </c>
      <c r="D562" t="s">
        <v>32</v>
      </c>
      <c r="E562" t="s">
        <v>29</v>
      </c>
      <c r="F562" t="s">
        <v>24</v>
      </c>
      <c r="G562">
        <v>3924</v>
      </c>
      <c r="H562">
        <v>26148</v>
      </c>
      <c r="I562" s="1">
        <v>56297</v>
      </c>
      <c r="J562">
        <v>60221</v>
      </c>
      <c r="K562">
        <v>86369</v>
      </c>
      <c r="L562">
        <v>30</v>
      </c>
    </row>
    <row r="563">
      <c r="A563" t="s">
        <v>56</v>
      </c>
      <c r="B563" t="s">
        <v>41</v>
      </c>
      <c r="C563" t="s">
        <v>14</v>
      </c>
      <c r="D563" t="s">
        <v>32</v>
      </c>
      <c r="E563" t="s">
        <v>29</v>
      </c>
      <c r="F563" t="s">
        <v>24</v>
      </c>
      <c r="G563">
        <v>3417</v>
      </c>
      <c r="H563">
        <v>35831</v>
      </c>
      <c r="I563" s="1">
        <v>55646</v>
      </c>
      <c r="J563">
        <v>59063</v>
      </c>
      <c r="K563">
        <v>94894</v>
      </c>
      <c r="L563">
        <v>38</v>
      </c>
    </row>
    <row r="564">
      <c r="A564" t="s">
        <v>43</v>
      </c>
      <c r="B564" t="s">
        <v>41</v>
      </c>
      <c r="C564" t="s">
        <v>14</v>
      </c>
      <c r="D564" t="s">
        <v>32</v>
      </c>
      <c r="E564" t="s">
        <v>29</v>
      </c>
      <c r="F564" t="s">
        <v>19</v>
      </c>
      <c r="G564">
        <v>1112</v>
      </c>
      <c r="H564">
        <v>10226</v>
      </c>
      <c r="I564" s="1">
        <v>30024</v>
      </c>
      <c r="J564">
        <v>31136</v>
      </c>
      <c r="K564">
        <v>41362</v>
      </c>
      <c r="L564">
        <v>24.699999999999999</v>
      </c>
    </row>
    <row r="565">
      <c r="A565" t="s">
        <v>44</v>
      </c>
      <c r="B565" t="s">
        <v>41</v>
      </c>
      <c r="C565" t="s">
        <v>14</v>
      </c>
      <c r="D565" t="s">
        <v>32</v>
      </c>
      <c r="E565" t="s">
        <v>29</v>
      </c>
      <c r="F565" t="s">
        <v>19</v>
      </c>
      <c r="G565">
        <v>838</v>
      </c>
      <c r="H565">
        <v>9286</v>
      </c>
      <c r="I565" s="1">
        <v>25619</v>
      </c>
      <c r="J565">
        <v>26457</v>
      </c>
      <c r="K565">
        <v>35743</v>
      </c>
      <c r="L565">
        <v>26</v>
      </c>
    </row>
    <row r="566">
      <c r="A566" t="s">
        <v>45</v>
      </c>
      <c r="B566" t="s">
        <v>41</v>
      </c>
      <c r="C566" t="s">
        <v>14</v>
      </c>
      <c r="D566" t="s">
        <v>32</v>
      </c>
      <c r="E566" t="s">
        <v>29</v>
      </c>
      <c r="F566" t="s">
        <v>19</v>
      </c>
      <c r="G566">
        <v>756</v>
      </c>
      <c r="H566">
        <v>11633</v>
      </c>
      <c r="I566" s="1">
        <v>27092</v>
      </c>
      <c r="J566">
        <v>27848</v>
      </c>
      <c r="K566">
        <v>39481</v>
      </c>
      <c r="L566">
        <v>29.5</v>
      </c>
    </row>
    <row r="567">
      <c r="A567" t="s">
        <v>49</v>
      </c>
      <c r="B567" t="s">
        <v>41</v>
      </c>
      <c r="C567" t="s">
        <v>14</v>
      </c>
      <c r="D567" t="s">
        <v>32</v>
      </c>
      <c r="E567" t="s">
        <v>29</v>
      </c>
      <c r="F567" t="s">
        <v>19</v>
      </c>
      <c r="G567">
        <v>954</v>
      </c>
      <c r="H567">
        <v>8087</v>
      </c>
      <c r="I567" s="1">
        <v>25805</v>
      </c>
      <c r="J567">
        <v>26759</v>
      </c>
      <c r="K567">
        <v>34846</v>
      </c>
      <c r="L567">
        <v>23.199999999999999</v>
      </c>
    </row>
    <row r="568">
      <c r="A568" t="s">
        <v>53</v>
      </c>
      <c r="B568" t="s">
        <v>41</v>
      </c>
      <c r="C568" t="s">
        <v>14</v>
      </c>
      <c r="D568" t="s">
        <v>32</v>
      </c>
      <c r="E568" t="s">
        <v>29</v>
      </c>
      <c r="F568" t="s">
        <v>19</v>
      </c>
      <c r="G568">
        <v>1351</v>
      </c>
      <c r="H568">
        <v>14211</v>
      </c>
      <c r="I568" s="1">
        <v>24900</v>
      </c>
      <c r="J568">
        <v>26251</v>
      </c>
      <c r="K568">
        <v>40462</v>
      </c>
      <c r="L568">
        <v>35.100000000000001</v>
      </c>
    </row>
    <row r="569">
      <c r="A569" t="s">
        <v>56</v>
      </c>
      <c r="B569" t="s">
        <v>41</v>
      </c>
      <c r="C569" t="s">
        <v>14</v>
      </c>
      <c r="D569" t="s">
        <v>32</v>
      </c>
      <c r="E569" t="s">
        <v>29</v>
      </c>
      <c r="F569" t="s">
        <v>19</v>
      </c>
      <c r="G569">
        <v>1034</v>
      </c>
      <c r="H569">
        <v>22471</v>
      </c>
      <c r="I569" s="1">
        <v>25840</v>
      </c>
      <c r="J569">
        <v>26874</v>
      </c>
      <c r="K569">
        <v>49345</v>
      </c>
      <c r="L569">
        <v>45.5</v>
      </c>
    </row>
    <row r="570">
      <c r="A570" t="s">
        <v>43</v>
      </c>
      <c r="B570" t="s">
        <v>41</v>
      </c>
      <c r="C570" t="s">
        <v>14</v>
      </c>
      <c r="D570" t="s">
        <v>32</v>
      </c>
      <c r="E570" t="s">
        <v>30</v>
      </c>
      <c r="F570" t="s">
        <v>23</v>
      </c>
      <c r="G570">
        <v>504</v>
      </c>
      <c r="H570">
        <v>1001</v>
      </c>
      <c r="I570" s="1">
        <v>3707</v>
      </c>
      <c r="J570">
        <v>4211</v>
      </c>
      <c r="K570">
        <v>5212</v>
      </c>
      <c r="L570">
        <v>19.199999999999999</v>
      </c>
    </row>
    <row r="571">
      <c r="A571" t="s">
        <v>44</v>
      </c>
      <c r="B571" t="s">
        <v>41</v>
      </c>
      <c r="C571" t="s">
        <v>14</v>
      </c>
      <c r="D571" t="s">
        <v>32</v>
      </c>
      <c r="E571" t="s">
        <v>30</v>
      </c>
      <c r="F571" t="s">
        <v>23</v>
      </c>
      <c r="G571">
        <v>567</v>
      </c>
      <c r="H571">
        <v>946</v>
      </c>
      <c r="I571" s="1">
        <v>3711</v>
      </c>
      <c r="J571">
        <v>4278</v>
      </c>
      <c r="K571">
        <v>5224</v>
      </c>
      <c r="L571">
        <v>18.100000000000001</v>
      </c>
    </row>
    <row r="572">
      <c r="A572" t="s">
        <v>45</v>
      </c>
      <c r="B572" t="s">
        <v>41</v>
      </c>
      <c r="C572" t="s">
        <v>14</v>
      </c>
      <c r="D572" t="s">
        <v>32</v>
      </c>
      <c r="E572" t="s">
        <v>30</v>
      </c>
      <c r="F572" t="s">
        <v>23</v>
      </c>
      <c r="G572">
        <v>496</v>
      </c>
      <c r="H572">
        <v>934</v>
      </c>
      <c r="I572" s="1">
        <v>3444</v>
      </c>
      <c r="J572">
        <v>3940</v>
      </c>
      <c r="K572">
        <v>4874</v>
      </c>
      <c r="L572">
        <v>19.199999999999999</v>
      </c>
    </row>
    <row r="573">
      <c r="A573" t="s">
        <v>49</v>
      </c>
      <c r="B573" t="s">
        <v>41</v>
      </c>
      <c r="C573" t="s">
        <v>14</v>
      </c>
      <c r="D573" t="s">
        <v>32</v>
      </c>
      <c r="E573" t="s">
        <v>30</v>
      </c>
      <c r="F573" t="s">
        <v>23</v>
      </c>
      <c r="G573">
        <v>401</v>
      </c>
      <c r="H573">
        <v>477</v>
      </c>
      <c r="I573" s="1">
        <v>3603</v>
      </c>
      <c r="J573">
        <v>4004</v>
      </c>
      <c r="K573">
        <v>4481</v>
      </c>
      <c r="L573">
        <v>10.6</v>
      </c>
    </row>
    <row r="574">
      <c r="A574" t="s">
        <v>53</v>
      </c>
      <c r="B574" t="s">
        <v>41</v>
      </c>
      <c r="C574" t="s">
        <v>14</v>
      </c>
      <c r="D574" t="s">
        <v>32</v>
      </c>
      <c r="E574" t="s">
        <v>30</v>
      </c>
      <c r="F574" t="s">
        <v>23</v>
      </c>
      <c r="G574">
        <v>550</v>
      </c>
      <c r="H574">
        <v>682</v>
      </c>
      <c r="I574" s="1">
        <v>4204</v>
      </c>
      <c r="J574">
        <v>4754</v>
      </c>
      <c r="K574">
        <v>5436</v>
      </c>
      <c r="L574">
        <v>12.5</v>
      </c>
    </row>
    <row r="575">
      <c r="A575" t="s">
        <v>56</v>
      </c>
      <c r="B575" t="s">
        <v>41</v>
      </c>
      <c r="C575" t="s">
        <v>14</v>
      </c>
      <c r="D575" t="s">
        <v>32</v>
      </c>
      <c r="E575" t="s">
        <v>30</v>
      </c>
      <c r="F575" t="s">
        <v>23</v>
      </c>
      <c r="G575">
        <v>540</v>
      </c>
      <c r="H575">
        <v>1007</v>
      </c>
      <c r="I575" s="1">
        <v>4298</v>
      </c>
      <c r="J575">
        <v>4838</v>
      </c>
      <c r="K575">
        <v>5845</v>
      </c>
      <c r="L575">
        <v>17.199999999999999</v>
      </c>
    </row>
    <row r="576">
      <c r="A576" t="s">
        <v>43</v>
      </c>
      <c r="B576" t="s">
        <v>41</v>
      </c>
      <c r="C576" t="s">
        <v>14</v>
      </c>
      <c r="D576" t="s">
        <v>32</v>
      </c>
      <c r="E576" t="s">
        <v>30</v>
      </c>
      <c r="F576" t="s">
        <v>17</v>
      </c>
      <c r="G576">
        <v>271</v>
      </c>
      <c r="H576">
        <v>1062</v>
      </c>
      <c r="I576" s="1">
        <v>4655</v>
      </c>
      <c r="J576">
        <v>4926</v>
      </c>
      <c r="K576">
        <v>5988</v>
      </c>
      <c r="L576">
        <v>17.699999999999999</v>
      </c>
    </row>
    <row r="577">
      <c r="A577" t="s">
        <v>44</v>
      </c>
      <c r="B577" t="s">
        <v>41</v>
      </c>
      <c r="C577" t="s">
        <v>14</v>
      </c>
      <c r="D577" t="s">
        <v>32</v>
      </c>
      <c r="E577" t="s">
        <v>30</v>
      </c>
      <c r="F577" t="s">
        <v>17</v>
      </c>
      <c r="G577">
        <v>235</v>
      </c>
      <c r="H577">
        <v>862</v>
      </c>
      <c r="I577" s="1">
        <v>3932</v>
      </c>
      <c r="J577">
        <v>4167</v>
      </c>
      <c r="K577">
        <v>5029</v>
      </c>
      <c r="L577">
        <v>17.100000000000001</v>
      </c>
    </row>
    <row r="578">
      <c r="A578" t="s">
        <v>45</v>
      </c>
      <c r="B578" t="s">
        <v>41</v>
      </c>
      <c r="C578" t="s">
        <v>14</v>
      </c>
      <c r="D578" t="s">
        <v>32</v>
      </c>
      <c r="E578" t="s">
        <v>30</v>
      </c>
      <c r="F578" t="s">
        <v>17</v>
      </c>
      <c r="G578">
        <v>193</v>
      </c>
      <c r="H578">
        <v>1095</v>
      </c>
      <c r="I578" s="1">
        <v>4167</v>
      </c>
      <c r="J578">
        <v>4360</v>
      </c>
      <c r="K578">
        <v>5455</v>
      </c>
      <c r="L578">
        <v>20.100000000000001</v>
      </c>
    </row>
    <row r="579">
      <c r="A579" t="s">
        <v>49</v>
      </c>
      <c r="B579" t="s">
        <v>41</v>
      </c>
      <c r="C579" t="s">
        <v>14</v>
      </c>
      <c r="D579" t="s">
        <v>32</v>
      </c>
      <c r="E579" t="s">
        <v>30</v>
      </c>
      <c r="F579" t="s">
        <v>17</v>
      </c>
      <c r="G579">
        <v>203</v>
      </c>
      <c r="H579">
        <v>457</v>
      </c>
      <c r="I579" s="1">
        <v>3342</v>
      </c>
      <c r="J579">
        <v>3545</v>
      </c>
      <c r="K579">
        <v>4002</v>
      </c>
      <c r="L579">
        <v>11.4</v>
      </c>
    </row>
    <row r="580">
      <c r="A580" t="s">
        <v>53</v>
      </c>
      <c r="B580" t="s">
        <v>41</v>
      </c>
      <c r="C580" t="s">
        <v>14</v>
      </c>
      <c r="D580" t="s">
        <v>32</v>
      </c>
      <c r="E580" t="s">
        <v>30</v>
      </c>
      <c r="F580" t="s">
        <v>17</v>
      </c>
      <c r="G580">
        <v>259</v>
      </c>
      <c r="H580">
        <v>937</v>
      </c>
      <c r="I580" s="1">
        <v>4049</v>
      </c>
      <c r="J580">
        <v>4308</v>
      </c>
      <c r="K580">
        <v>5245</v>
      </c>
      <c r="L580">
        <v>17.899999999999999</v>
      </c>
    </row>
    <row r="581">
      <c r="A581" t="s">
        <v>56</v>
      </c>
      <c r="B581" t="s">
        <v>41</v>
      </c>
      <c r="C581" t="s">
        <v>14</v>
      </c>
      <c r="D581" t="s">
        <v>32</v>
      </c>
      <c r="E581" t="s">
        <v>30</v>
      </c>
      <c r="F581" t="s">
        <v>17</v>
      </c>
      <c r="G581">
        <v>218</v>
      </c>
      <c r="H581">
        <v>1305</v>
      </c>
      <c r="I581" s="1">
        <v>3436</v>
      </c>
      <c r="J581">
        <v>3654</v>
      </c>
      <c r="K581">
        <v>4959</v>
      </c>
      <c r="L581">
        <v>26.300000000000001</v>
      </c>
    </row>
    <row r="582">
      <c r="A582" t="s">
        <v>43</v>
      </c>
      <c r="B582" t="s">
        <v>41</v>
      </c>
      <c r="C582" t="s">
        <v>14</v>
      </c>
      <c r="D582" t="s">
        <v>32</v>
      </c>
      <c r="E582" t="s">
        <v>30</v>
      </c>
      <c r="F582" t="s">
        <v>20</v>
      </c>
      <c r="G582">
        <v>716</v>
      </c>
      <c r="H582">
        <v>3103</v>
      </c>
      <c r="I582" s="1">
        <v>10714</v>
      </c>
      <c r="J582">
        <v>11430</v>
      </c>
      <c r="K582">
        <v>14533</v>
      </c>
      <c r="L582">
        <v>21.399999999999999</v>
      </c>
    </row>
    <row r="583">
      <c r="A583" t="s">
        <v>44</v>
      </c>
      <c r="B583" t="s">
        <v>41</v>
      </c>
      <c r="C583" t="s">
        <v>14</v>
      </c>
      <c r="D583" t="s">
        <v>32</v>
      </c>
      <c r="E583" t="s">
        <v>30</v>
      </c>
      <c r="F583" t="s">
        <v>20</v>
      </c>
      <c r="G583">
        <v>550</v>
      </c>
      <c r="H583">
        <v>2523</v>
      </c>
      <c r="I583" s="1">
        <v>9836</v>
      </c>
      <c r="J583">
        <v>10386</v>
      </c>
      <c r="K583">
        <v>12909</v>
      </c>
      <c r="L583">
        <v>19.5</v>
      </c>
    </row>
    <row r="584">
      <c r="A584" t="s">
        <v>45</v>
      </c>
      <c r="B584" t="s">
        <v>41</v>
      </c>
      <c r="C584" t="s">
        <v>14</v>
      </c>
      <c r="D584" t="s">
        <v>32</v>
      </c>
      <c r="E584" t="s">
        <v>30</v>
      </c>
      <c r="F584" t="s">
        <v>20</v>
      </c>
      <c r="G584">
        <v>541</v>
      </c>
      <c r="H584">
        <v>3227</v>
      </c>
      <c r="I584" s="1">
        <v>9997</v>
      </c>
      <c r="J584">
        <v>10538</v>
      </c>
      <c r="K584">
        <v>13765</v>
      </c>
      <c r="L584">
        <v>23.399999999999999</v>
      </c>
    </row>
    <row r="585">
      <c r="A585" t="s">
        <v>49</v>
      </c>
      <c r="B585" t="s">
        <v>41</v>
      </c>
      <c r="C585" t="s">
        <v>14</v>
      </c>
      <c r="D585" t="s">
        <v>32</v>
      </c>
      <c r="E585" t="s">
        <v>30</v>
      </c>
      <c r="F585" t="s">
        <v>20</v>
      </c>
      <c r="G585">
        <v>636</v>
      </c>
      <c r="H585">
        <v>2267</v>
      </c>
      <c r="I585" s="1">
        <v>9353</v>
      </c>
      <c r="J585">
        <v>9989</v>
      </c>
      <c r="K585">
        <v>12256</v>
      </c>
      <c r="L585">
        <v>18.5</v>
      </c>
    </row>
    <row r="586">
      <c r="A586" t="s">
        <v>53</v>
      </c>
      <c r="B586" t="s">
        <v>41</v>
      </c>
      <c r="C586" t="s">
        <v>14</v>
      </c>
      <c r="D586" t="s">
        <v>32</v>
      </c>
      <c r="E586" t="s">
        <v>30</v>
      </c>
      <c r="F586" t="s">
        <v>20</v>
      </c>
      <c r="G586">
        <v>749</v>
      </c>
      <c r="H586">
        <v>4528</v>
      </c>
      <c r="I586" s="1">
        <v>10584</v>
      </c>
      <c r="J586">
        <v>11333</v>
      </c>
      <c r="K586">
        <v>15861</v>
      </c>
      <c r="L586">
        <v>28.5</v>
      </c>
    </row>
    <row r="587">
      <c r="A587" t="s">
        <v>56</v>
      </c>
      <c r="B587" t="s">
        <v>41</v>
      </c>
      <c r="C587" t="s">
        <v>14</v>
      </c>
      <c r="D587" t="s">
        <v>32</v>
      </c>
      <c r="E587" t="s">
        <v>30</v>
      </c>
      <c r="F587" t="s">
        <v>20</v>
      </c>
      <c r="G587">
        <v>683</v>
      </c>
      <c r="H587">
        <v>4591</v>
      </c>
      <c r="I587" s="1">
        <v>10287</v>
      </c>
      <c r="J587">
        <v>10970</v>
      </c>
      <c r="K587">
        <v>15561</v>
      </c>
      <c r="L587">
        <v>29.5</v>
      </c>
    </row>
    <row r="588">
      <c r="A588" t="s">
        <v>43</v>
      </c>
      <c r="B588" t="s">
        <v>41</v>
      </c>
      <c r="C588" t="s">
        <v>14</v>
      </c>
      <c r="D588" t="s">
        <v>32</v>
      </c>
      <c r="E588" t="s">
        <v>30</v>
      </c>
      <c r="F588" t="s">
        <v>18</v>
      </c>
      <c r="G588">
        <v>267</v>
      </c>
      <c r="H588">
        <v>1037</v>
      </c>
      <c r="I588" s="1">
        <v>4612</v>
      </c>
      <c r="J588">
        <v>4879</v>
      </c>
      <c r="K588">
        <v>5916</v>
      </c>
      <c r="L588">
        <v>17.5</v>
      </c>
    </row>
    <row r="589">
      <c r="A589" t="s">
        <v>44</v>
      </c>
      <c r="B589" t="s">
        <v>41</v>
      </c>
      <c r="C589" t="s">
        <v>14</v>
      </c>
      <c r="D589" t="s">
        <v>32</v>
      </c>
      <c r="E589" t="s">
        <v>30</v>
      </c>
      <c r="F589" t="s">
        <v>18</v>
      </c>
      <c r="G589">
        <v>232</v>
      </c>
      <c r="H589">
        <v>862</v>
      </c>
      <c r="I589" s="1">
        <v>3852</v>
      </c>
      <c r="J589">
        <v>4084</v>
      </c>
      <c r="K589">
        <v>4946</v>
      </c>
      <c r="L589">
        <v>17.399999999999999</v>
      </c>
    </row>
    <row r="590">
      <c r="A590" t="s">
        <v>45</v>
      </c>
      <c r="B590" t="s">
        <v>41</v>
      </c>
      <c r="C590" t="s">
        <v>14</v>
      </c>
      <c r="D590" t="s">
        <v>32</v>
      </c>
      <c r="E590" t="s">
        <v>30</v>
      </c>
      <c r="F590" t="s">
        <v>18</v>
      </c>
      <c r="G590">
        <v>203</v>
      </c>
      <c r="H590">
        <v>1048</v>
      </c>
      <c r="I590" s="1">
        <v>4232</v>
      </c>
      <c r="J590">
        <v>4435</v>
      </c>
      <c r="K590">
        <v>5483</v>
      </c>
      <c r="L590">
        <v>19.100000000000001</v>
      </c>
    </row>
    <row r="591">
      <c r="A591" t="s">
        <v>49</v>
      </c>
      <c r="B591" t="s">
        <v>41</v>
      </c>
      <c r="C591" t="s">
        <v>14</v>
      </c>
      <c r="D591" t="s">
        <v>32</v>
      </c>
      <c r="E591" t="s">
        <v>30</v>
      </c>
      <c r="F591" t="s">
        <v>18</v>
      </c>
      <c r="G591">
        <v>213</v>
      </c>
      <c r="H591">
        <v>469</v>
      </c>
      <c r="I591" s="1">
        <v>3435</v>
      </c>
      <c r="J591">
        <v>3648</v>
      </c>
      <c r="K591">
        <v>4117</v>
      </c>
      <c r="L591">
        <v>11.4</v>
      </c>
    </row>
    <row r="592">
      <c r="A592" t="s">
        <v>53</v>
      </c>
      <c r="B592" t="s">
        <v>41</v>
      </c>
      <c r="C592" t="s">
        <v>14</v>
      </c>
      <c r="D592" t="s">
        <v>32</v>
      </c>
      <c r="E592" t="s">
        <v>30</v>
      </c>
      <c r="F592" t="s">
        <v>18</v>
      </c>
      <c r="G592">
        <v>259</v>
      </c>
      <c r="H592">
        <v>907</v>
      </c>
      <c r="I592" s="1">
        <v>3883</v>
      </c>
      <c r="J592">
        <v>4142</v>
      </c>
      <c r="K592">
        <v>5049</v>
      </c>
      <c r="L592">
        <v>18</v>
      </c>
    </row>
    <row r="593">
      <c r="A593" t="s">
        <v>56</v>
      </c>
      <c r="B593" t="s">
        <v>41</v>
      </c>
      <c r="C593" t="s">
        <v>14</v>
      </c>
      <c r="D593" t="s">
        <v>32</v>
      </c>
      <c r="E593" t="s">
        <v>30</v>
      </c>
      <c r="F593" t="s">
        <v>18</v>
      </c>
      <c r="G593">
        <v>247</v>
      </c>
      <c r="H593">
        <v>1445</v>
      </c>
      <c r="I593" s="1">
        <v>3828</v>
      </c>
      <c r="J593">
        <v>4075</v>
      </c>
      <c r="K593">
        <v>5520</v>
      </c>
      <c r="L593">
        <v>26.199999999999999</v>
      </c>
    </row>
    <row r="594">
      <c r="A594" t="s">
        <v>43</v>
      </c>
      <c r="B594" t="s">
        <v>41</v>
      </c>
      <c r="C594" t="s">
        <v>14</v>
      </c>
      <c r="D594" t="s">
        <v>32</v>
      </c>
      <c r="E594" t="s">
        <v>30</v>
      </c>
      <c r="F594" t="s">
        <v>21</v>
      </c>
      <c r="G594">
        <v>742</v>
      </c>
      <c r="H594">
        <v>3496</v>
      </c>
      <c r="I594" s="1">
        <v>10933</v>
      </c>
      <c r="J594">
        <v>11675</v>
      </c>
      <c r="K594">
        <v>15171</v>
      </c>
      <c r="L594">
        <v>23</v>
      </c>
    </row>
    <row r="595">
      <c r="A595" t="s">
        <v>44</v>
      </c>
      <c r="B595" t="s">
        <v>41</v>
      </c>
      <c r="C595" t="s">
        <v>14</v>
      </c>
      <c r="D595" t="s">
        <v>32</v>
      </c>
      <c r="E595" t="s">
        <v>30</v>
      </c>
      <c r="F595" t="s">
        <v>21</v>
      </c>
      <c r="G595">
        <v>550</v>
      </c>
      <c r="H595">
        <v>2164</v>
      </c>
      <c r="I595" s="1">
        <v>9884</v>
      </c>
      <c r="J595">
        <v>10434</v>
      </c>
      <c r="K595">
        <v>12598</v>
      </c>
      <c r="L595">
        <v>17.199999999999999</v>
      </c>
    </row>
    <row r="596">
      <c r="A596" t="s">
        <v>45</v>
      </c>
      <c r="B596" t="s">
        <v>41</v>
      </c>
      <c r="C596" t="s">
        <v>14</v>
      </c>
      <c r="D596" t="s">
        <v>32</v>
      </c>
      <c r="E596" t="s">
        <v>30</v>
      </c>
      <c r="F596" t="s">
        <v>21</v>
      </c>
      <c r="G596">
        <v>539</v>
      </c>
      <c r="H596">
        <v>3381</v>
      </c>
      <c r="I596" s="1">
        <v>10263</v>
      </c>
      <c r="J596">
        <v>10802</v>
      </c>
      <c r="K596">
        <v>14183</v>
      </c>
      <c r="L596">
        <v>23.800000000000001</v>
      </c>
    </row>
    <row r="597">
      <c r="A597" t="s">
        <v>49</v>
      </c>
      <c r="B597" t="s">
        <v>41</v>
      </c>
      <c r="C597" t="s">
        <v>14</v>
      </c>
      <c r="D597" t="s">
        <v>32</v>
      </c>
      <c r="E597" t="s">
        <v>30</v>
      </c>
      <c r="F597" t="s">
        <v>21</v>
      </c>
      <c r="G597">
        <v>644</v>
      </c>
      <c r="H597">
        <v>2299</v>
      </c>
      <c r="I597" s="1">
        <v>9485</v>
      </c>
      <c r="J597">
        <v>10129</v>
      </c>
      <c r="K597">
        <v>12428</v>
      </c>
      <c r="L597">
        <v>18.5</v>
      </c>
    </row>
    <row r="598">
      <c r="A598" t="s">
        <v>53</v>
      </c>
      <c r="B598" t="s">
        <v>41</v>
      </c>
      <c r="C598" t="s">
        <v>14</v>
      </c>
      <c r="D598" t="s">
        <v>32</v>
      </c>
      <c r="E598" t="s">
        <v>30</v>
      </c>
      <c r="F598" t="s">
        <v>21</v>
      </c>
      <c r="G598">
        <v>732</v>
      </c>
      <c r="H598">
        <v>4543</v>
      </c>
      <c r="I598" s="1">
        <v>10629</v>
      </c>
      <c r="J598">
        <v>11361</v>
      </c>
      <c r="K598">
        <v>15904</v>
      </c>
      <c r="L598">
        <v>28.600000000000001</v>
      </c>
    </row>
    <row r="599">
      <c r="A599" t="s">
        <v>56</v>
      </c>
      <c r="B599" t="s">
        <v>41</v>
      </c>
      <c r="C599" t="s">
        <v>14</v>
      </c>
      <c r="D599" t="s">
        <v>32</v>
      </c>
      <c r="E599" t="s">
        <v>30</v>
      </c>
      <c r="F599" t="s">
        <v>21</v>
      </c>
      <c r="G599">
        <v>688</v>
      </c>
      <c r="H599">
        <v>4702</v>
      </c>
      <c r="I599" s="1">
        <v>10523</v>
      </c>
      <c r="J599">
        <v>11211</v>
      </c>
      <c r="K599">
        <v>15913</v>
      </c>
      <c r="L599">
        <v>29.5</v>
      </c>
    </row>
    <row r="600">
      <c r="A600" t="s">
        <v>43</v>
      </c>
      <c r="B600" t="s">
        <v>41</v>
      </c>
      <c r="C600" t="s">
        <v>14</v>
      </c>
      <c r="D600" t="s">
        <v>32</v>
      </c>
      <c r="E600" t="s">
        <v>30</v>
      </c>
      <c r="F600" t="s">
        <v>22</v>
      </c>
      <c r="G600">
        <v>3098</v>
      </c>
      <c r="H600">
        <v>18795</v>
      </c>
      <c r="I600" s="1">
        <v>60739</v>
      </c>
      <c r="J600">
        <v>63837</v>
      </c>
      <c r="K600">
        <v>82632</v>
      </c>
      <c r="L600">
        <v>22.699999999999999</v>
      </c>
    </row>
    <row r="601">
      <c r="A601" t="s">
        <v>44</v>
      </c>
      <c r="B601" t="s">
        <v>41</v>
      </c>
      <c r="C601" t="s">
        <v>14</v>
      </c>
      <c r="D601" t="s">
        <v>32</v>
      </c>
      <c r="E601" t="s">
        <v>30</v>
      </c>
      <c r="F601" t="s">
        <v>22</v>
      </c>
      <c r="G601">
        <v>2420</v>
      </c>
      <c r="H601">
        <v>15908</v>
      </c>
      <c r="I601" s="1">
        <v>53900</v>
      </c>
      <c r="J601">
        <v>56320</v>
      </c>
      <c r="K601">
        <v>72228</v>
      </c>
      <c r="L601">
        <v>22</v>
      </c>
    </row>
    <row r="602">
      <c r="A602" t="s">
        <v>45</v>
      </c>
      <c r="B602" t="s">
        <v>41</v>
      </c>
      <c r="C602" t="s">
        <v>14</v>
      </c>
      <c r="D602" t="s">
        <v>32</v>
      </c>
      <c r="E602" t="s">
        <v>30</v>
      </c>
      <c r="F602" t="s">
        <v>22</v>
      </c>
      <c r="G602">
        <v>2212</v>
      </c>
      <c r="H602">
        <v>19708</v>
      </c>
      <c r="I602" s="1">
        <v>56321</v>
      </c>
      <c r="J602">
        <v>58533</v>
      </c>
      <c r="K602">
        <v>78241</v>
      </c>
      <c r="L602">
        <v>25.199999999999999</v>
      </c>
    </row>
    <row r="603">
      <c r="A603" t="s">
        <v>49</v>
      </c>
      <c r="B603" t="s">
        <v>41</v>
      </c>
      <c r="C603" t="s">
        <v>14</v>
      </c>
      <c r="D603" t="s">
        <v>32</v>
      </c>
      <c r="E603" t="s">
        <v>30</v>
      </c>
      <c r="F603" t="s">
        <v>22</v>
      </c>
      <c r="G603">
        <v>2624</v>
      </c>
      <c r="H603">
        <v>13154</v>
      </c>
      <c r="I603" s="1">
        <v>52528</v>
      </c>
      <c r="J603">
        <v>55152</v>
      </c>
      <c r="K603">
        <v>68306</v>
      </c>
      <c r="L603">
        <v>19.300000000000001</v>
      </c>
    </row>
    <row r="604">
      <c r="A604" t="s">
        <v>53</v>
      </c>
      <c r="B604" t="s">
        <v>41</v>
      </c>
      <c r="C604" t="s">
        <v>14</v>
      </c>
      <c r="D604" t="s">
        <v>32</v>
      </c>
      <c r="E604" t="s">
        <v>30</v>
      </c>
      <c r="F604" t="s">
        <v>22</v>
      </c>
      <c r="G604">
        <v>3276</v>
      </c>
      <c r="H604">
        <v>24188</v>
      </c>
      <c r="I604" s="1">
        <v>55383</v>
      </c>
      <c r="J604">
        <v>58659</v>
      </c>
      <c r="K604">
        <v>82847</v>
      </c>
      <c r="L604">
        <v>29.199999999999999</v>
      </c>
    </row>
    <row r="605">
      <c r="A605" t="s">
        <v>56</v>
      </c>
      <c r="B605" t="s">
        <v>41</v>
      </c>
      <c r="C605" t="s">
        <v>14</v>
      </c>
      <c r="D605" t="s">
        <v>32</v>
      </c>
      <c r="E605" t="s">
        <v>30</v>
      </c>
      <c r="F605" t="s">
        <v>22</v>
      </c>
      <c r="G605">
        <v>2930</v>
      </c>
      <c r="H605">
        <v>35031</v>
      </c>
      <c r="I605" s="1">
        <v>53995</v>
      </c>
      <c r="J605">
        <v>56925</v>
      </c>
      <c r="K605">
        <v>91956</v>
      </c>
      <c r="L605">
        <v>38.100000000000001</v>
      </c>
    </row>
    <row r="606">
      <c r="A606" t="s">
        <v>43</v>
      </c>
      <c r="B606" t="s">
        <v>41</v>
      </c>
      <c r="C606" t="s">
        <v>14</v>
      </c>
      <c r="D606" t="s">
        <v>32</v>
      </c>
      <c r="E606" t="s">
        <v>30</v>
      </c>
      <c r="F606" t="s">
        <v>24</v>
      </c>
      <c r="G606">
        <v>3602</v>
      </c>
      <c r="H606">
        <v>19796</v>
      </c>
      <c r="I606" s="1">
        <v>64446</v>
      </c>
      <c r="J606">
        <v>68048</v>
      </c>
      <c r="K606">
        <v>87844</v>
      </c>
      <c r="L606">
        <v>23</v>
      </c>
    </row>
    <row r="607">
      <c r="A607" t="s">
        <v>44</v>
      </c>
      <c r="B607" t="s">
        <v>41</v>
      </c>
      <c r="C607" t="s">
        <v>14</v>
      </c>
      <c r="D607" t="s">
        <v>32</v>
      </c>
      <c r="E607" t="s">
        <v>30</v>
      </c>
      <c r="F607" t="s">
        <v>24</v>
      </c>
      <c r="G607">
        <v>2987</v>
      </c>
      <c r="H607">
        <v>16854</v>
      </c>
      <c r="I607" s="1">
        <v>57611</v>
      </c>
      <c r="J607">
        <v>60598</v>
      </c>
      <c r="K607">
        <v>77452</v>
      </c>
      <c r="L607">
        <v>22</v>
      </c>
    </row>
    <row r="608">
      <c r="A608" t="s">
        <v>45</v>
      </c>
      <c r="B608" t="s">
        <v>41</v>
      </c>
      <c r="C608" t="s">
        <v>14</v>
      </c>
      <c r="D608" t="s">
        <v>32</v>
      </c>
      <c r="E608" t="s">
        <v>30</v>
      </c>
      <c r="F608" t="s">
        <v>24</v>
      </c>
      <c r="G608">
        <v>2708</v>
      </c>
      <c r="H608">
        <v>20642</v>
      </c>
      <c r="I608" s="1">
        <v>59765</v>
      </c>
      <c r="J608">
        <v>62473</v>
      </c>
      <c r="K608">
        <v>83115</v>
      </c>
      <c r="L608">
        <v>25</v>
      </c>
    </row>
    <row r="609">
      <c r="A609" t="s">
        <v>49</v>
      </c>
      <c r="B609" t="s">
        <v>41</v>
      </c>
      <c r="C609" t="s">
        <v>14</v>
      </c>
      <c r="D609" t="s">
        <v>32</v>
      </c>
      <c r="E609" t="s">
        <v>30</v>
      </c>
      <c r="F609" t="s">
        <v>24</v>
      </c>
      <c r="G609">
        <v>3025</v>
      </c>
      <c r="H609">
        <v>13631</v>
      </c>
      <c r="I609" s="1">
        <v>56131</v>
      </c>
      <c r="J609">
        <v>59156</v>
      </c>
      <c r="K609">
        <v>72787</v>
      </c>
      <c r="L609">
        <v>19</v>
      </c>
    </row>
    <row r="610">
      <c r="A610" t="s">
        <v>53</v>
      </c>
      <c r="B610" t="s">
        <v>41</v>
      </c>
      <c r="C610" t="s">
        <v>14</v>
      </c>
      <c r="D610" t="s">
        <v>32</v>
      </c>
      <c r="E610" t="s">
        <v>30</v>
      </c>
      <c r="F610" t="s">
        <v>24</v>
      </c>
      <c r="G610">
        <v>3826</v>
      </c>
      <c r="H610">
        <v>24870</v>
      </c>
      <c r="I610" s="1">
        <v>59587</v>
      </c>
      <c r="J610">
        <v>63413</v>
      </c>
      <c r="K610">
        <v>88283</v>
      </c>
      <c r="L610">
        <v>28</v>
      </c>
    </row>
    <row r="611">
      <c r="A611" t="s">
        <v>56</v>
      </c>
      <c r="B611" t="s">
        <v>41</v>
      </c>
      <c r="C611" t="s">
        <v>14</v>
      </c>
      <c r="D611" t="s">
        <v>32</v>
      </c>
      <c r="E611" t="s">
        <v>30</v>
      </c>
      <c r="F611" t="s">
        <v>24</v>
      </c>
      <c r="G611">
        <v>3470</v>
      </c>
      <c r="H611">
        <v>36038</v>
      </c>
      <c r="I611" s="1">
        <v>58293</v>
      </c>
      <c r="J611">
        <v>61763</v>
      </c>
      <c r="K611">
        <v>97801</v>
      </c>
      <c r="L611">
        <v>37</v>
      </c>
    </row>
    <row r="612">
      <c r="A612" t="s">
        <v>43</v>
      </c>
      <c r="B612" t="s">
        <v>41</v>
      </c>
      <c r="C612" t="s">
        <v>14</v>
      </c>
      <c r="D612" t="s">
        <v>32</v>
      </c>
      <c r="E612" t="s">
        <v>30</v>
      </c>
      <c r="F612" t="s">
        <v>19</v>
      </c>
      <c r="G612">
        <v>1102</v>
      </c>
      <c r="H612">
        <v>10097</v>
      </c>
      <c r="I612" s="1">
        <v>29825</v>
      </c>
      <c r="J612">
        <v>30927</v>
      </c>
      <c r="K612">
        <v>41024</v>
      </c>
      <c r="L612">
        <v>24.600000000000001</v>
      </c>
    </row>
    <row r="613">
      <c r="A613" t="s">
        <v>44</v>
      </c>
      <c r="B613" t="s">
        <v>41</v>
      </c>
      <c r="C613" t="s">
        <v>14</v>
      </c>
      <c r="D613" t="s">
        <v>32</v>
      </c>
      <c r="E613" t="s">
        <v>30</v>
      </c>
      <c r="F613" t="s">
        <v>19</v>
      </c>
      <c r="G613">
        <v>853</v>
      </c>
      <c r="H613">
        <v>9497</v>
      </c>
      <c r="I613" s="1">
        <v>26396</v>
      </c>
      <c r="J613">
        <v>27249</v>
      </c>
      <c r="K613">
        <v>36746</v>
      </c>
      <c r="L613">
        <v>25.800000000000001</v>
      </c>
    </row>
    <row r="614">
      <c r="A614" t="s">
        <v>45</v>
      </c>
      <c r="B614" t="s">
        <v>41</v>
      </c>
      <c r="C614" t="s">
        <v>14</v>
      </c>
      <c r="D614" t="s">
        <v>32</v>
      </c>
      <c r="E614" t="s">
        <v>30</v>
      </c>
      <c r="F614" t="s">
        <v>19</v>
      </c>
      <c r="G614">
        <v>736</v>
      </c>
      <c r="H614">
        <v>10957</v>
      </c>
      <c r="I614" s="1">
        <v>27662</v>
      </c>
      <c r="J614">
        <v>28398</v>
      </c>
      <c r="K614">
        <v>39355</v>
      </c>
      <c r="L614">
        <v>27.800000000000001</v>
      </c>
    </row>
    <row r="615">
      <c r="A615" t="s">
        <v>49</v>
      </c>
      <c r="B615" t="s">
        <v>41</v>
      </c>
      <c r="C615" t="s">
        <v>14</v>
      </c>
      <c r="D615" t="s">
        <v>32</v>
      </c>
      <c r="E615" t="s">
        <v>30</v>
      </c>
      <c r="F615" t="s">
        <v>19</v>
      </c>
      <c r="G615">
        <v>928</v>
      </c>
      <c r="H615">
        <v>7662</v>
      </c>
      <c r="I615" s="1">
        <v>26913</v>
      </c>
      <c r="J615">
        <v>27841</v>
      </c>
      <c r="K615">
        <v>35503</v>
      </c>
      <c r="L615">
        <v>21.600000000000001</v>
      </c>
    </row>
    <row r="616">
      <c r="A616" t="s">
        <v>53</v>
      </c>
      <c r="B616" t="s">
        <v>41</v>
      </c>
      <c r="C616" t="s">
        <v>14</v>
      </c>
      <c r="D616" t="s">
        <v>32</v>
      </c>
      <c r="E616" t="s">
        <v>30</v>
      </c>
      <c r="F616" t="s">
        <v>19</v>
      </c>
      <c r="G616">
        <v>1277</v>
      </c>
      <c r="H616">
        <v>13273</v>
      </c>
      <c r="I616" s="1">
        <v>26238</v>
      </c>
      <c r="J616">
        <v>27515</v>
      </c>
      <c r="K616">
        <v>40788</v>
      </c>
      <c r="L616">
        <v>32.5</v>
      </c>
    </row>
    <row r="617">
      <c r="A617" t="s">
        <v>56</v>
      </c>
      <c r="B617" t="s">
        <v>41</v>
      </c>
      <c r="C617" t="s">
        <v>14</v>
      </c>
      <c r="D617" t="s">
        <v>32</v>
      </c>
      <c r="E617" t="s">
        <v>30</v>
      </c>
      <c r="F617" t="s">
        <v>19</v>
      </c>
      <c r="G617">
        <v>1094</v>
      </c>
      <c r="H617">
        <v>22988</v>
      </c>
      <c r="I617" s="1">
        <v>25921</v>
      </c>
      <c r="J617">
        <v>27015</v>
      </c>
      <c r="K617">
        <v>50003</v>
      </c>
      <c r="L617">
        <v>46</v>
      </c>
    </row>
    <row r="618">
      <c r="A618" t="s">
        <v>40</v>
      </c>
      <c r="B618" t="s">
        <v>41</v>
      </c>
      <c r="C618" t="s">
        <v>14</v>
      </c>
      <c r="D618" t="s">
        <v>34</v>
      </c>
      <c r="E618" t="s">
        <v>16</v>
      </c>
      <c r="F618" t="s">
        <v>23</v>
      </c>
      <c r="G618">
        <v>475</v>
      </c>
      <c r="H618">
        <v>988</v>
      </c>
      <c r="I618" s="1">
        <v>3775</v>
      </c>
      <c r="J618">
        <v>4250</v>
      </c>
      <c r="K618">
        <v>5238</v>
      </c>
      <c r="L618">
        <v>18.899999999999999</v>
      </c>
    </row>
    <row r="619">
      <c r="A619" t="s">
        <v>47</v>
      </c>
      <c r="B619" t="s">
        <v>41</v>
      </c>
      <c r="C619" t="s">
        <v>14</v>
      </c>
      <c r="D619" t="s">
        <v>34</v>
      </c>
      <c r="E619" t="s">
        <v>16</v>
      </c>
      <c r="F619" t="s">
        <v>23</v>
      </c>
      <c r="G619">
        <v>580</v>
      </c>
      <c r="H619">
        <v>896</v>
      </c>
      <c r="I619" s="1">
        <v>3289</v>
      </c>
      <c r="J619">
        <v>3869</v>
      </c>
      <c r="K619">
        <v>4765</v>
      </c>
      <c r="L619">
        <v>18.800000000000001</v>
      </c>
    </row>
    <row r="620">
      <c r="A620" t="s">
        <v>50</v>
      </c>
      <c r="B620" t="s">
        <v>41</v>
      </c>
      <c r="C620" t="s">
        <v>14</v>
      </c>
      <c r="D620" t="s">
        <v>34</v>
      </c>
      <c r="E620" t="s">
        <v>16</v>
      </c>
      <c r="F620" t="s">
        <v>23</v>
      </c>
      <c r="G620">
        <v>600</v>
      </c>
      <c r="H620">
        <v>482</v>
      </c>
      <c r="I620" s="1">
        <v>4318</v>
      </c>
      <c r="J620">
        <v>4918</v>
      </c>
      <c r="K620">
        <v>5400</v>
      </c>
      <c r="L620">
        <v>8.9000000000000004</v>
      </c>
    </row>
    <row r="621">
      <c r="A621" t="s">
        <v>51</v>
      </c>
      <c r="B621" t="s">
        <v>41</v>
      </c>
      <c r="C621" t="s">
        <v>14</v>
      </c>
      <c r="D621" t="s">
        <v>34</v>
      </c>
      <c r="E621" t="s">
        <v>16</v>
      </c>
      <c r="F621" t="s">
        <v>23</v>
      </c>
      <c r="G621">
        <v>506</v>
      </c>
      <c r="H621">
        <v>588</v>
      </c>
      <c r="I621" s="1">
        <v>3600</v>
      </c>
      <c r="J621">
        <v>4106</v>
      </c>
      <c r="K621">
        <v>4694</v>
      </c>
      <c r="L621">
        <v>12.5</v>
      </c>
    </row>
    <row r="622">
      <c r="A622" t="s">
        <v>52</v>
      </c>
      <c r="B622" t="s">
        <v>41</v>
      </c>
      <c r="C622" t="s">
        <v>14</v>
      </c>
      <c r="D622" t="s">
        <v>34</v>
      </c>
      <c r="E622" t="s">
        <v>16</v>
      </c>
      <c r="F622" t="s">
        <v>23</v>
      </c>
      <c r="G622">
        <v>435</v>
      </c>
      <c r="H622">
        <v>416</v>
      </c>
      <c r="I622" s="1">
        <v>3885</v>
      </c>
      <c r="J622">
        <v>4320</v>
      </c>
      <c r="K622">
        <v>4736</v>
      </c>
      <c r="L622">
        <v>8.8000000000000007</v>
      </c>
    </row>
    <row r="623">
      <c r="A623" t="s">
        <v>40</v>
      </c>
      <c r="B623" t="s">
        <v>41</v>
      </c>
      <c r="C623" t="s">
        <v>14</v>
      </c>
      <c r="D623" t="s">
        <v>34</v>
      </c>
      <c r="E623" t="s">
        <v>16</v>
      </c>
      <c r="F623" t="s">
        <v>17</v>
      </c>
      <c r="G623">
        <v>157</v>
      </c>
      <c r="H623">
        <v>871</v>
      </c>
      <c r="I623" s="1">
        <v>3093</v>
      </c>
      <c r="J623">
        <v>3250</v>
      </c>
      <c r="K623">
        <v>4121</v>
      </c>
      <c r="L623">
        <v>21.100000000000001</v>
      </c>
    </row>
    <row r="624">
      <c r="A624" t="s">
        <v>47</v>
      </c>
      <c r="B624" t="s">
        <v>41</v>
      </c>
      <c r="C624" t="s">
        <v>14</v>
      </c>
      <c r="D624" t="s">
        <v>34</v>
      </c>
      <c r="E624" t="s">
        <v>16</v>
      </c>
      <c r="F624" t="s">
        <v>17</v>
      </c>
      <c r="G624">
        <v>187</v>
      </c>
      <c r="H624">
        <v>930</v>
      </c>
      <c r="I624" s="1">
        <v>2985</v>
      </c>
      <c r="J624">
        <v>3172</v>
      </c>
      <c r="K624">
        <v>4102</v>
      </c>
      <c r="L624">
        <v>22.699999999999999</v>
      </c>
    </row>
    <row r="625">
      <c r="A625" t="s">
        <v>50</v>
      </c>
      <c r="B625" t="s">
        <v>41</v>
      </c>
      <c r="C625" t="s">
        <v>14</v>
      </c>
      <c r="D625" t="s">
        <v>34</v>
      </c>
      <c r="E625" t="s">
        <v>16</v>
      </c>
      <c r="F625" t="s">
        <v>17</v>
      </c>
      <c r="G625">
        <v>247</v>
      </c>
      <c r="H625">
        <v>476</v>
      </c>
      <c r="I625" s="1">
        <v>3767</v>
      </c>
      <c r="J625">
        <v>4014</v>
      </c>
      <c r="K625">
        <v>4490</v>
      </c>
      <c r="L625">
        <v>10.6</v>
      </c>
    </row>
    <row r="626">
      <c r="A626" t="s">
        <v>51</v>
      </c>
      <c r="B626" t="s">
        <v>41</v>
      </c>
      <c r="C626" t="s">
        <v>14</v>
      </c>
      <c r="D626" t="s">
        <v>34</v>
      </c>
      <c r="E626" t="s">
        <v>16</v>
      </c>
      <c r="F626" t="s">
        <v>17</v>
      </c>
      <c r="G626">
        <v>199</v>
      </c>
      <c r="H626">
        <v>599</v>
      </c>
      <c r="I626" s="1">
        <v>3070</v>
      </c>
      <c r="J626">
        <v>3269</v>
      </c>
      <c r="K626">
        <v>3868</v>
      </c>
      <c r="L626">
        <v>15.5</v>
      </c>
    </row>
    <row r="627">
      <c r="A627" t="s">
        <v>52</v>
      </c>
      <c r="B627" t="s">
        <v>41</v>
      </c>
      <c r="C627" t="s">
        <v>14</v>
      </c>
      <c r="D627" t="s">
        <v>34</v>
      </c>
      <c r="E627" t="s">
        <v>16</v>
      </c>
      <c r="F627" t="s">
        <v>17</v>
      </c>
      <c r="G627">
        <v>236</v>
      </c>
      <c r="H627">
        <v>558</v>
      </c>
      <c r="I627" s="1">
        <v>3680</v>
      </c>
      <c r="J627">
        <v>3916</v>
      </c>
      <c r="K627">
        <v>4474</v>
      </c>
      <c r="L627">
        <v>12.5</v>
      </c>
    </row>
    <row r="628">
      <c r="A628" t="s">
        <v>40</v>
      </c>
      <c r="B628" t="s">
        <v>41</v>
      </c>
      <c r="C628" t="s">
        <v>14</v>
      </c>
      <c r="D628" t="s">
        <v>34</v>
      </c>
      <c r="E628" t="s">
        <v>16</v>
      </c>
      <c r="F628" t="s">
        <v>20</v>
      </c>
      <c r="G628">
        <v>495</v>
      </c>
      <c r="H628">
        <v>3446</v>
      </c>
      <c r="I628" s="1">
        <v>8848</v>
      </c>
      <c r="J628">
        <v>9343</v>
      </c>
      <c r="K628">
        <v>12789</v>
      </c>
      <c r="L628">
        <v>26.899999999999999</v>
      </c>
    </row>
    <row r="629">
      <c r="A629" t="s">
        <v>47</v>
      </c>
      <c r="B629" t="s">
        <v>41</v>
      </c>
      <c r="C629" t="s">
        <v>14</v>
      </c>
      <c r="D629" t="s">
        <v>34</v>
      </c>
      <c r="E629" t="s">
        <v>16</v>
      </c>
      <c r="F629" t="s">
        <v>20</v>
      </c>
      <c r="G629">
        <v>565</v>
      </c>
      <c r="H629">
        <v>2386</v>
      </c>
      <c r="I629" s="1">
        <v>9250</v>
      </c>
      <c r="J629">
        <v>9815</v>
      </c>
      <c r="K629">
        <v>12201</v>
      </c>
      <c r="L629">
        <v>19.600000000000001</v>
      </c>
    </row>
    <row r="630">
      <c r="A630" t="s">
        <v>50</v>
      </c>
      <c r="B630" t="s">
        <v>41</v>
      </c>
      <c r="C630" t="s">
        <v>14</v>
      </c>
      <c r="D630" t="s">
        <v>34</v>
      </c>
      <c r="E630" t="s">
        <v>16</v>
      </c>
      <c r="F630" t="s">
        <v>20</v>
      </c>
      <c r="G630">
        <v>615</v>
      </c>
      <c r="H630">
        <v>2139</v>
      </c>
      <c r="I630" s="1">
        <v>9452</v>
      </c>
      <c r="J630">
        <v>10067</v>
      </c>
      <c r="K630">
        <v>12206</v>
      </c>
      <c r="L630">
        <v>17.5</v>
      </c>
    </row>
    <row r="631">
      <c r="A631" t="s">
        <v>51</v>
      </c>
      <c r="B631" t="s">
        <v>41</v>
      </c>
      <c r="C631" t="s">
        <v>14</v>
      </c>
      <c r="D631" t="s">
        <v>34</v>
      </c>
      <c r="E631" t="s">
        <v>16</v>
      </c>
      <c r="F631" t="s">
        <v>20</v>
      </c>
      <c r="G631">
        <v>551</v>
      </c>
      <c r="H631">
        <v>3227</v>
      </c>
      <c r="I631" s="1">
        <v>8154</v>
      </c>
      <c r="J631">
        <v>8705</v>
      </c>
      <c r="K631">
        <v>11932</v>
      </c>
      <c r="L631">
        <v>27</v>
      </c>
    </row>
    <row r="632">
      <c r="A632" t="s">
        <v>52</v>
      </c>
      <c r="B632" t="s">
        <v>41</v>
      </c>
      <c r="C632" t="s">
        <v>14</v>
      </c>
      <c r="D632" t="s">
        <v>34</v>
      </c>
      <c r="E632" t="s">
        <v>16</v>
      </c>
      <c r="F632" t="s">
        <v>20</v>
      </c>
      <c r="G632">
        <v>684</v>
      </c>
      <c r="H632">
        <v>2169</v>
      </c>
      <c r="I632" s="1">
        <v>10354</v>
      </c>
      <c r="J632">
        <v>11038</v>
      </c>
      <c r="K632">
        <v>13207</v>
      </c>
      <c r="L632">
        <v>16.399999999999999</v>
      </c>
    </row>
    <row r="633">
      <c r="A633" t="s">
        <v>40</v>
      </c>
      <c r="B633" t="s">
        <v>41</v>
      </c>
      <c r="C633" t="s">
        <v>14</v>
      </c>
      <c r="D633" t="s">
        <v>34</v>
      </c>
      <c r="E633" t="s">
        <v>16</v>
      </c>
      <c r="F633" t="s">
        <v>18</v>
      </c>
      <c r="G633">
        <v>164</v>
      </c>
      <c r="H633">
        <v>830</v>
      </c>
      <c r="I633" s="1">
        <v>3092</v>
      </c>
      <c r="J633">
        <v>3256</v>
      </c>
      <c r="K633">
        <v>4086</v>
      </c>
      <c r="L633">
        <v>20.300000000000001</v>
      </c>
    </row>
    <row r="634">
      <c r="A634" t="s">
        <v>47</v>
      </c>
      <c r="B634" t="s">
        <v>41</v>
      </c>
      <c r="C634" t="s">
        <v>14</v>
      </c>
      <c r="D634" t="s">
        <v>34</v>
      </c>
      <c r="E634" t="s">
        <v>16</v>
      </c>
      <c r="F634" t="s">
        <v>18</v>
      </c>
      <c r="G634">
        <v>196</v>
      </c>
      <c r="H634">
        <v>926</v>
      </c>
      <c r="I634" s="1">
        <v>3347</v>
      </c>
      <c r="J634">
        <v>3543</v>
      </c>
      <c r="K634">
        <v>4469</v>
      </c>
      <c r="L634">
        <v>20.699999999999999</v>
      </c>
    </row>
    <row r="635">
      <c r="A635" t="s">
        <v>50</v>
      </c>
      <c r="B635" t="s">
        <v>41</v>
      </c>
      <c r="C635" t="s">
        <v>14</v>
      </c>
      <c r="D635" t="s">
        <v>34</v>
      </c>
      <c r="E635" t="s">
        <v>16</v>
      </c>
      <c r="F635" t="s">
        <v>18</v>
      </c>
      <c r="G635">
        <v>241</v>
      </c>
      <c r="H635">
        <v>469</v>
      </c>
      <c r="I635" s="1">
        <v>3715</v>
      </c>
      <c r="J635">
        <v>3956</v>
      </c>
      <c r="K635">
        <v>4425</v>
      </c>
      <c r="L635">
        <v>10.6</v>
      </c>
    </row>
    <row r="636">
      <c r="A636" t="s">
        <v>51</v>
      </c>
      <c r="B636" t="s">
        <v>41</v>
      </c>
      <c r="C636" t="s">
        <v>14</v>
      </c>
      <c r="D636" t="s">
        <v>34</v>
      </c>
      <c r="E636" t="s">
        <v>16</v>
      </c>
      <c r="F636" t="s">
        <v>18</v>
      </c>
      <c r="G636">
        <v>218</v>
      </c>
      <c r="H636">
        <v>676</v>
      </c>
      <c r="I636" s="1">
        <v>3460</v>
      </c>
      <c r="J636">
        <v>3678</v>
      </c>
      <c r="K636">
        <v>4354</v>
      </c>
      <c r="L636">
        <v>15.5</v>
      </c>
    </row>
    <row r="637">
      <c r="A637" t="s">
        <v>52</v>
      </c>
      <c r="B637" t="s">
        <v>41</v>
      </c>
      <c r="C637" t="s">
        <v>14</v>
      </c>
      <c r="D637" t="s">
        <v>34</v>
      </c>
      <c r="E637" t="s">
        <v>16</v>
      </c>
      <c r="F637" t="s">
        <v>18</v>
      </c>
      <c r="G637">
        <v>238</v>
      </c>
      <c r="H637">
        <v>599</v>
      </c>
      <c r="I637" s="1">
        <v>3948</v>
      </c>
      <c r="J637">
        <v>4186</v>
      </c>
      <c r="K637">
        <v>4785</v>
      </c>
      <c r="L637">
        <v>12.5</v>
      </c>
    </row>
    <row r="638">
      <c r="A638" t="s">
        <v>40</v>
      </c>
      <c r="B638" t="s">
        <v>41</v>
      </c>
      <c r="C638" t="s">
        <v>14</v>
      </c>
      <c r="D638" t="s">
        <v>34</v>
      </c>
      <c r="E638" t="s">
        <v>16</v>
      </c>
      <c r="F638" t="s">
        <v>21</v>
      </c>
      <c r="G638">
        <v>503</v>
      </c>
      <c r="H638">
        <v>3598</v>
      </c>
      <c r="I638" s="1">
        <v>9161</v>
      </c>
      <c r="J638">
        <v>9664</v>
      </c>
      <c r="K638">
        <v>13262</v>
      </c>
      <c r="L638">
        <v>27.100000000000001</v>
      </c>
    </row>
    <row r="639">
      <c r="A639" t="s">
        <v>47</v>
      </c>
      <c r="B639" t="s">
        <v>41</v>
      </c>
      <c r="C639" t="s">
        <v>14</v>
      </c>
      <c r="D639" t="s">
        <v>34</v>
      </c>
      <c r="E639" t="s">
        <v>16</v>
      </c>
      <c r="F639" t="s">
        <v>21</v>
      </c>
      <c r="G639">
        <v>566</v>
      </c>
      <c r="H639">
        <v>2480</v>
      </c>
      <c r="I639" s="1">
        <v>9138</v>
      </c>
      <c r="J639">
        <v>9704</v>
      </c>
      <c r="K639">
        <v>12184</v>
      </c>
      <c r="L639">
        <v>20.399999999999999</v>
      </c>
    </row>
    <row r="640">
      <c r="A640" t="s">
        <v>50</v>
      </c>
      <c r="B640" t="s">
        <v>41</v>
      </c>
      <c r="C640" t="s">
        <v>14</v>
      </c>
      <c r="D640" t="s">
        <v>34</v>
      </c>
      <c r="E640" t="s">
        <v>16</v>
      </c>
      <c r="F640" t="s">
        <v>21</v>
      </c>
      <c r="G640">
        <v>597</v>
      </c>
      <c r="H640">
        <v>2200</v>
      </c>
      <c r="I640" s="1">
        <v>9722</v>
      </c>
      <c r="J640">
        <v>10319</v>
      </c>
      <c r="K640">
        <v>12519</v>
      </c>
      <c r="L640">
        <v>17.600000000000001</v>
      </c>
    </row>
    <row r="641">
      <c r="A641" t="s">
        <v>51</v>
      </c>
      <c r="B641" t="s">
        <v>41</v>
      </c>
      <c r="C641" t="s">
        <v>14</v>
      </c>
      <c r="D641" t="s">
        <v>34</v>
      </c>
      <c r="E641" t="s">
        <v>16</v>
      </c>
      <c r="F641" t="s">
        <v>21</v>
      </c>
      <c r="G641">
        <v>545</v>
      </c>
      <c r="H641">
        <v>3097</v>
      </c>
      <c r="I641" s="1">
        <v>7824</v>
      </c>
      <c r="J641">
        <v>8369</v>
      </c>
      <c r="K641">
        <v>11466</v>
      </c>
      <c r="L641">
        <v>27</v>
      </c>
    </row>
    <row r="642">
      <c r="A642" t="s">
        <v>52</v>
      </c>
      <c r="B642" t="s">
        <v>41</v>
      </c>
      <c r="C642" t="s">
        <v>14</v>
      </c>
      <c r="D642" t="s">
        <v>34</v>
      </c>
      <c r="E642" t="s">
        <v>16</v>
      </c>
      <c r="F642" t="s">
        <v>21</v>
      </c>
      <c r="G642">
        <v>695</v>
      </c>
      <c r="H642">
        <v>2213</v>
      </c>
      <c r="I642" s="1">
        <v>10571</v>
      </c>
      <c r="J642">
        <v>11266</v>
      </c>
      <c r="K642">
        <v>13479</v>
      </c>
      <c r="L642">
        <v>16.399999999999999</v>
      </c>
    </row>
    <row r="643">
      <c r="A643" t="s">
        <v>40</v>
      </c>
      <c r="B643" t="s">
        <v>41</v>
      </c>
      <c r="C643" t="s">
        <v>14</v>
      </c>
      <c r="D643" t="s">
        <v>34</v>
      </c>
      <c r="E643" t="s">
        <v>16</v>
      </c>
      <c r="F643" t="s">
        <v>22</v>
      </c>
      <c r="G643">
        <v>2043</v>
      </c>
      <c r="H643">
        <v>15844</v>
      </c>
      <c r="I643" s="1">
        <v>49951</v>
      </c>
      <c r="J643">
        <v>51994</v>
      </c>
      <c r="K643">
        <v>67838</v>
      </c>
      <c r="L643">
        <v>23.399999999999999</v>
      </c>
    </row>
    <row r="644">
      <c r="A644" t="s">
        <v>47</v>
      </c>
      <c r="B644" t="s">
        <v>41</v>
      </c>
      <c r="C644" t="s">
        <v>14</v>
      </c>
      <c r="D644" t="s">
        <v>34</v>
      </c>
      <c r="E644" t="s">
        <v>16</v>
      </c>
      <c r="F644" t="s">
        <v>22</v>
      </c>
      <c r="G644">
        <v>2306</v>
      </c>
      <c r="H644">
        <v>17574</v>
      </c>
      <c r="I644" s="1">
        <v>48156</v>
      </c>
      <c r="J644">
        <v>50462</v>
      </c>
      <c r="K644">
        <v>68036</v>
      </c>
      <c r="L644">
        <v>25.800000000000001</v>
      </c>
    </row>
    <row r="645">
      <c r="A645" t="s">
        <v>50</v>
      </c>
      <c r="B645" t="s">
        <v>41</v>
      </c>
      <c r="C645" t="s">
        <v>14</v>
      </c>
      <c r="D645" t="s">
        <v>34</v>
      </c>
      <c r="E645" t="s">
        <v>16</v>
      </c>
      <c r="F645" t="s">
        <v>22</v>
      </c>
      <c r="G645">
        <v>2696</v>
      </c>
      <c r="H645">
        <v>11157</v>
      </c>
      <c r="I645" s="1">
        <v>55554</v>
      </c>
      <c r="J645">
        <v>58250</v>
      </c>
      <c r="K645">
        <v>69407</v>
      </c>
      <c r="L645">
        <v>16.100000000000001</v>
      </c>
    </row>
    <row r="646">
      <c r="A646" t="s">
        <v>51</v>
      </c>
      <c r="B646" t="s">
        <v>41</v>
      </c>
      <c r="C646" t="s">
        <v>14</v>
      </c>
      <c r="D646" t="s">
        <v>34</v>
      </c>
      <c r="E646" t="s">
        <v>16</v>
      </c>
      <c r="F646" t="s">
        <v>22</v>
      </c>
      <c r="G646">
        <v>2470</v>
      </c>
      <c r="H646">
        <v>17611</v>
      </c>
      <c r="I646" s="1">
        <v>47339</v>
      </c>
      <c r="J646">
        <v>49809</v>
      </c>
      <c r="K646">
        <v>67420</v>
      </c>
      <c r="L646">
        <v>26.100000000000001</v>
      </c>
    </row>
    <row r="647">
      <c r="A647" t="s">
        <v>52</v>
      </c>
      <c r="B647" t="s">
        <v>41</v>
      </c>
      <c r="C647" t="s">
        <v>14</v>
      </c>
      <c r="D647" t="s">
        <v>34</v>
      </c>
      <c r="E647" t="s">
        <v>16</v>
      </c>
      <c r="F647" t="s">
        <v>22</v>
      </c>
      <c r="G647">
        <v>2670</v>
      </c>
      <c r="H647">
        <v>11557</v>
      </c>
      <c r="I647" s="1">
        <v>61227</v>
      </c>
      <c r="J647">
        <v>63897</v>
      </c>
      <c r="K647">
        <v>75454</v>
      </c>
      <c r="L647">
        <v>15.300000000000001</v>
      </c>
    </row>
    <row r="648">
      <c r="A648" t="s">
        <v>40</v>
      </c>
      <c r="B648" t="s">
        <v>41</v>
      </c>
      <c r="C648" t="s">
        <v>14</v>
      </c>
      <c r="D648" t="s">
        <v>34</v>
      </c>
      <c r="E648" t="s">
        <v>16</v>
      </c>
      <c r="F648" t="s">
        <v>24</v>
      </c>
      <c r="G648">
        <v>2518</v>
      </c>
      <c r="H648">
        <v>16832</v>
      </c>
      <c r="I648" s="1">
        <v>53726</v>
      </c>
      <c r="J648">
        <v>56244</v>
      </c>
      <c r="K648">
        <v>73076</v>
      </c>
      <c r="L648">
        <v>23</v>
      </c>
    </row>
    <row r="649">
      <c r="A649" t="s">
        <v>47</v>
      </c>
      <c r="B649" t="s">
        <v>41</v>
      </c>
      <c r="C649" t="s">
        <v>14</v>
      </c>
      <c r="D649" t="s">
        <v>34</v>
      </c>
      <c r="E649" t="s">
        <v>16</v>
      </c>
      <c r="F649" t="s">
        <v>24</v>
      </c>
      <c r="G649">
        <v>2886</v>
      </c>
      <c r="H649">
        <v>18470</v>
      </c>
      <c r="I649" s="1">
        <v>51445</v>
      </c>
      <c r="J649">
        <v>54331</v>
      </c>
      <c r="K649">
        <v>72801</v>
      </c>
      <c r="L649">
        <v>25</v>
      </c>
    </row>
    <row r="650">
      <c r="A650" t="s">
        <v>50</v>
      </c>
      <c r="B650" t="s">
        <v>41</v>
      </c>
      <c r="C650" t="s">
        <v>14</v>
      </c>
      <c r="D650" t="s">
        <v>34</v>
      </c>
      <c r="E650" t="s">
        <v>16</v>
      </c>
      <c r="F650" t="s">
        <v>24</v>
      </c>
      <c r="G650">
        <v>3296</v>
      </c>
      <c r="H650">
        <v>11639</v>
      </c>
      <c r="I650" s="1">
        <v>59872</v>
      </c>
      <c r="J650">
        <v>63168</v>
      </c>
      <c r="K650">
        <v>74807</v>
      </c>
      <c r="L650">
        <v>16</v>
      </c>
    </row>
    <row r="651">
      <c r="A651" t="s">
        <v>51</v>
      </c>
      <c r="B651" t="s">
        <v>41</v>
      </c>
      <c r="C651" t="s">
        <v>14</v>
      </c>
      <c r="D651" t="s">
        <v>34</v>
      </c>
      <c r="E651" t="s">
        <v>16</v>
      </c>
      <c r="F651" t="s">
        <v>24</v>
      </c>
      <c r="G651">
        <v>2976</v>
      </c>
      <c r="H651">
        <v>18199</v>
      </c>
      <c r="I651" s="1">
        <v>50939</v>
      </c>
      <c r="J651">
        <v>53915</v>
      </c>
      <c r="K651">
        <v>72114</v>
      </c>
      <c r="L651">
        <v>25</v>
      </c>
    </row>
    <row r="652">
      <c r="A652" t="s">
        <v>52</v>
      </c>
      <c r="B652" t="s">
        <v>41</v>
      </c>
      <c r="C652" t="s">
        <v>14</v>
      </c>
      <c r="D652" t="s">
        <v>34</v>
      </c>
      <c r="E652" t="s">
        <v>16</v>
      </c>
      <c r="F652" t="s">
        <v>24</v>
      </c>
      <c r="G652">
        <v>3105</v>
      </c>
      <c r="H652">
        <v>11973</v>
      </c>
      <c r="I652" s="1">
        <v>65112</v>
      </c>
      <c r="J652">
        <v>68217</v>
      </c>
      <c r="K652">
        <v>80190</v>
      </c>
      <c r="L652">
        <v>15</v>
      </c>
    </row>
    <row r="653">
      <c r="A653" t="s">
        <v>40</v>
      </c>
      <c r="B653" t="s">
        <v>41</v>
      </c>
      <c r="C653" t="s">
        <v>14</v>
      </c>
      <c r="D653" t="s">
        <v>34</v>
      </c>
      <c r="E653" t="s">
        <v>16</v>
      </c>
      <c r="F653" t="s">
        <v>19</v>
      </c>
      <c r="G653">
        <v>724</v>
      </c>
      <c r="H653">
        <v>7099</v>
      </c>
      <c r="I653" s="1">
        <v>25757</v>
      </c>
      <c r="J653">
        <v>26481</v>
      </c>
      <c r="K653">
        <v>33580</v>
      </c>
      <c r="L653">
        <v>21.100000000000001</v>
      </c>
    </row>
    <row r="654">
      <c r="A654" t="s">
        <v>47</v>
      </c>
      <c r="B654" t="s">
        <v>41</v>
      </c>
      <c r="C654" t="s">
        <v>14</v>
      </c>
      <c r="D654" t="s">
        <v>34</v>
      </c>
      <c r="E654" t="s">
        <v>16</v>
      </c>
      <c r="F654" t="s">
        <v>19</v>
      </c>
      <c r="G654">
        <v>792</v>
      </c>
      <c r="H654">
        <v>10852</v>
      </c>
      <c r="I654" s="1">
        <v>23436</v>
      </c>
      <c r="J654">
        <v>24228</v>
      </c>
      <c r="K654">
        <v>35080</v>
      </c>
      <c r="L654">
        <v>30.899999999999999</v>
      </c>
    </row>
    <row r="655">
      <c r="A655" t="s">
        <v>50</v>
      </c>
      <c r="B655" t="s">
        <v>41</v>
      </c>
      <c r="C655" t="s">
        <v>14</v>
      </c>
      <c r="D655" t="s">
        <v>34</v>
      </c>
      <c r="E655" t="s">
        <v>16</v>
      </c>
      <c r="F655" t="s">
        <v>19</v>
      </c>
      <c r="G655">
        <v>996</v>
      </c>
      <c r="H655">
        <v>5873</v>
      </c>
      <c r="I655" s="1">
        <v>28898</v>
      </c>
      <c r="J655">
        <v>29894</v>
      </c>
      <c r="K655">
        <v>35767</v>
      </c>
      <c r="L655">
        <v>16.399999999999999</v>
      </c>
    </row>
    <row r="656">
      <c r="A656" t="s">
        <v>51</v>
      </c>
      <c r="B656" t="s">
        <v>41</v>
      </c>
      <c r="C656" t="s">
        <v>14</v>
      </c>
      <c r="D656" t="s">
        <v>34</v>
      </c>
      <c r="E656" t="s">
        <v>16</v>
      </c>
      <c r="F656" t="s">
        <v>19</v>
      </c>
      <c r="G656">
        <v>957</v>
      </c>
      <c r="H656">
        <v>10012</v>
      </c>
      <c r="I656" s="1">
        <v>24831</v>
      </c>
      <c r="J656">
        <v>25788</v>
      </c>
      <c r="K656">
        <v>35800</v>
      </c>
      <c r="L656">
        <v>28</v>
      </c>
    </row>
    <row r="657">
      <c r="A657" t="s">
        <v>52</v>
      </c>
      <c r="B657" t="s">
        <v>41</v>
      </c>
      <c r="C657" t="s">
        <v>14</v>
      </c>
      <c r="D657" t="s">
        <v>34</v>
      </c>
      <c r="E657" t="s">
        <v>16</v>
      </c>
      <c r="F657" t="s">
        <v>19</v>
      </c>
      <c r="G657">
        <v>817</v>
      </c>
      <c r="H657">
        <v>6018</v>
      </c>
      <c r="I657" s="1">
        <v>32674</v>
      </c>
      <c r="J657">
        <v>33491</v>
      </c>
      <c r="K657">
        <v>39509</v>
      </c>
      <c r="L657">
        <v>15.199999999999999</v>
      </c>
    </row>
    <row r="658">
      <c r="A658" t="s">
        <v>40</v>
      </c>
      <c r="B658" t="s">
        <v>41</v>
      </c>
      <c r="C658" t="s">
        <v>14</v>
      </c>
      <c r="D658" t="s">
        <v>34</v>
      </c>
      <c r="E658" t="s">
        <v>25</v>
      </c>
      <c r="F658" t="s">
        <v>23</v>
      </c>
      <c r="G658">
        <v>469</v>
      </c>
      <c r="H658">
        <v>967</v>
      </c>
      <c r="I658" s="1">
        <v>3630</v>
      </c>
      <c r="J658">
        <v>4099</v>
      </c>
      <c r="K658">
        <v>5066</v>
      </c>
      <c r="L658">
        <v>19.100000000000001</v>
      </c>
    </row>
    <row r="659">
      <c r="A659" t="s">
        <v>47</v>
      </c>
      <c r="B659" t="s">
        <v>41</v>
      </c>
      <c r="C659" t="s">
        <v>14</v>
      </c>
      <c r="D659" t="s">
        <v>34</v>
      </c>
      <c r="E659" t="s">
        <v>25</v>
      </c>
      <c r="F659" t="s">
        <v>23</v>
      </c>
      <c r="G659">
        <v>572</v>
      </c>
      <c r="H659">
        <v>899</v>
      </c>
      <c r="I659" s="1">
        <v>3298</v>
      </c>
      <c r="J659">
        <v>3870</v>
      </c>
      <c r="K659">
        <v>4769</v>
      </c>
      <c r="L659">
        <v>18.899999999999999</v>
      </c>
    </row>
    <row r="660">
      <c r="A660" t="s">
        <v>50</v>
      </c>
      <c r="B660" t="s">
        <v>41</v>
      </c>
      <c r="C660" t="s">
        <v>14</v>
      </c>
      <c r="D660" t="s">
        <v>34</v>
      </c>
      <c r="E660" t="s">
        <v>25</v>
      </c>
      <c r="F660" t="s">
        <v>23</v>
      </c>
      <c r="G660">
        <v>634</v>
      </c>
      <c r="H660">
        <v>905</v>
      </c>
      <c r="I660" s="1">
        <v>3603</v>
      </c>
      <c r="J660">
        <v>4237</v>
      </c>
      <c r="K660">
        <v>5142</v>
      </c>
      <c r="L660">
        <v>17.600000000000001</v>
      </c>
    </row>
    <row r="661">
      <c r="A661" t="s">
        <v>51</v>
      </c>
      <c r="B661" t="s">
        <v>41</v>
      </c>
      <c r="C661" t="s">
        <v>14</v>
      </c>
      <c r="D661" t="s">
        <v>34</v>
      </c>
      <c r="E661" t="s">
        <v>25</v>
      </c>
      <c r="F661" t="s">
        <v>23</v>
      </c>
      <c r="G661">
        <v>533</v>
      </c>
      <c r="H661">
        <v>834</v>
      </c>
      <c r="I661" s="1">
        <v>3128</v>
      </c>
      <c r="J661">
        <v>3661</v>
      </c>
      <c r="K661">
        <v>4495</v>
      </c>
      <c r="L661">
        <v>18.600000000000001</v>
      </c>
    </row>
    <row r="662">
      <c r="A662" t="s">
        <v>52</v>
      </c>
      <c r="B662" t="s">
        <v>41</v>
      </c>
      <c r="C662" t="s">
        <v>14</v>
      </c>
      <c r="D662" t="s">
        <v>34</v>
      </c>
      <c r="E662" t="s">
        <v>25</v>
      </c>
      <c r="F662" t="s">
        <v>23</v>
      </c>
      <c r="G662">
        <v>442</v>
      </c>
      <c r="H662">
        <v>411</v>
      </c>
      <c r="I662" s="1">
        <v>3818</v>
      </c>
      <c r="J662">
        <v>4260</v>
      </c>
      <c r="K662">
        <v>4671</v>
      </c>
      <c r="L662">
        <v>8.8000000000000007</v>
      </c>
    </row>
    <row r="663">
      <c r="A663" t="s">
        <v>40</v>
      </c>
      <c r="B663" t="s">
        <v>41</v>
      </c>
      <c r="C663" t="s">
        <v>14</v>
      </c>
      <c r="D663" t="s">
        <v>34</v>
      </c>
      <c r="E663" t="s">
        <v>25</v>
      </c>
      <c r="F663" t="s">
        <v>17</v>
      </c>
      <c r="G663">
        <v>151</v>
      </c>
      <c r="H663">
        <v>804</v>
      </c>
      <c r="I663" s="1">
        <v>2986</v>
      </c>
      <c r="J663">
        <v>3137</v>
      </c>
      <c r="K663">
        <v>3941</v>
      </c>
      <c r="L663">
        <v>20.399999999999999</v>
      </c>
    </row>
    <row r="664">
      <c r="A664" t="s">
        <v>47</v>
      </c>
      <c r="B664" t="s">
        <v>41</v>
      </c>
      <c r="C664" t="s">
        <v>14</v>
      </c>
      <c r="D664" t="s">
        <v>34</v>
      </c>
      <c r="E664" t="s">
        <v>25</v>
      </c>
      <c r="F664" t="s">
        <v>17</v>
      </c>
      <c r="G664">
        <v>182</v>
      </c>
      <c r="H664">
        <v>872</v>
      </c>
      <c r="I664" s="1">
        <v>2965</v>
      </c>
      <c r="J664">
        <v>3147</v>
      </c>
      <c r="K664">
        <v>4019</v>
      </c>
      <c r="L664">
        <v>21.699999999999999</v>
      </c>
    </row>
    <row r="665">
      <c r="A665" t="s">
        <v>50</v>
      </c>
      <c r="B665" t="s">
        <v>41</v>
      </c>
      <c r="C665" t="s">
        <v>14</v>
      </c>
      <c r="D665" t="s">
        <v>34</v>
      </c>
      <c r="E665" t="s">
        <v>25</v>
      </c>
      <c r="F665" t="s">
        <v>17</v>
      </c>
      <c r="G665">
        <v>246</v>
      </c>
      <c r="H665">
        <v>702</v>
      </c>
      <c r="I665" s="1">
        <v>3890</v>
      </c>
      <c r="J665">
        <v>4136</v>
      </c>
      <c r="K665">
        <v>4838</v>
      </c>
      <c r="L665">
        <v>14.5</v>
      </c>
    </row>
    <row r="666">
      <c r="A666" t="s">
        <v>51</v>
      </c>
      <c r="B666" t="s">
        <v>41</v>
      </c>
      <c r="C666" t="s">
        <v>14</v>
      </c>
      <c r="D666" t="s">
        <v>34</v>
      </c>
      <c r="E666" t="s">
        <v>25</v>
      </c>
      <c r="F666" t="s">
        <v>17</v>
      </c>
      <c r="G666">
        <v>193</v>
      </c>
      <c r="H666">
        <v>744</v>
      </c>
      <c r="I666" s="1">
        <v>3256</v>
      </c>
      <c r="J666">
        <v>3449</v>
      </c>
      <c r="K666">
        <v>4193</v>
      </c>
      <c r="L666">
        <v>17.699999999999999</v>
      </c>
    </row>
    <row r="667">
      <c r="A667" t="s">
        <v>52</v>
      </c>
      <c r="B667" t="s">
        <v>41</v>
      </c>
      <c r="C667" t="s">
        <v>14</v>
      </c>
      <c r="D667" t="s">
        <v>34</v>
      </c>
      <c r="E667" t="s">
        <v>25</v>
      </c>
      <c r="F667" t="s">
        <v>17</v>
      </c>
      <c r="G667">
        <v>241</v>
      </c>
      <c r="H667">
        <v>592</v>
      </c>
      <c r="I667" s="1">
        <v>3795</v>
      </c>
      <c r="J667">
        <v>4036</v>
      </c>
      <c r="K667">
        <v>4628</v>
      </c>
      <c r="L667">
        <v>12.800000000000001</v>
      </c>
    </row>
    <row r="668">
      <c r="A668" t="s">
        <v>40</v>
      </c>
      <c r="B668" t="s">
        <v>41</v>
      </c>
      <c r="C668" t="s">
        <v>14</v>
      </c>
      <c r="D668" t="s">
        <v>34</v>
      </c>
      <c r="E668" t="s">
        <v>25</v>
      </c>
      <c r="F668" t="s">
        <v>20</v>
      </c>
      <c r="G668">
        <v>474</v>
      </c>
      <c r="H668">
        <v>3211</v>
      </c>
      <c r="I668" s="1">
        <v>8873</v>
      </c>
      <c r="J668">
        <v>9347</v>
      </c>
      <c r="K668">
        <v>12558</v>
      </c>
      <c r="L668">
        <v>25.600000000000001</v>
      </c>
    </row>
    <row r="669">
      <c r="A669" t="s">
        <v>47</v>
      </c>
      <c r="B669" t="s">
        <v>41</v>
      </c>
      <c r="C669" t="s">
        <v>14</v>
      </c>
      <c r="D669" t="s">
        <v>34</v>
      </c>
      <c r="E669" t="s">
        <v>25</v>
      </c>
      <c r="F669" t="s">
        <v>20</v>
      </c>
      <c r="G669">
        <v>566</v>
      </c>
      <c r="H669">
        <v>2345</v>
      </c>
      <c r="I669" s="1">
        <v>8737</v>
      </c>
      <c r="J669">
        <v>9303</v>
      </c>
      <c r="K669">
        <v>11648</v>
      </c>
      <c r="L669">
        <v>20.100000000000001</v>
      </c>
    </row>
    <row r="670">
      <c r="A670" t="s">
        <v>50</v>
      </c>
      <c r="B670" t="s">
        <v>41</v>
      </c>
      <c r="C670" t="s">
        <v>14</v>
      </c>
      <c r="D670" t="s">
        <v>34</v>
      </c>
      <c r="E670" t="s">
        <v>25</v>
      </c>
      <c r="F670" t="s">
        <v>20</v>
      </c>
      <c r="G670">
        <v>607</v>
      </c>
      <c r="H670">
        <v>2718</v>
      </c>
      <c r="I670" s="1">
        <v>9671</v>
      </c>
      <c r="J670">
        <v>10278</v>
      </c>
      <c r="K670">
        <v>12996</v>
      </c>
      <c r="L670">
        <v>20.899999999999999</v>
      </c>
    </row>
    <row r="671">
      <c r="A671" t="s">
        <v>51</v>
      </c>
      <c r="B671" t="s">
        <v>41</v>
      </c>
      <c r="C671" t="s">
        <v>14</v>
      </c>
      <c r="D671" t="s">
        <v>34</v>
      </c>
      <c r="E671" t="s">
        <v>25</v>
      </c>
      <c r="F671" t="s">
        <v>20</v>
      </c>
      <c r="G671">
        <v>520</v>
      </c>
      <c r="H671">
        <v>3488</v>
      </c>
      <c r="I671" s="1">
        <v>8091</v>
      </c>
      <c r="J671">
        <v>8611</v>
      </c>
      <c r="K671">
        <v>12099</v>
      </c>
      <c r="L671">
        <v>28.800000000000001</v>
      </c>
    </row>
    <row r="672">
      <c r="A672" t="s">
        <v>52</v>
      </c>
      <c r="B672" t="s">
        <v>41</v>
      </c>
      <c r="C672" t="s">
        <v>14</v>
      </c>
      <c r="D672" t="s">
        <v>34</v>
      </c>
      <c r="E672" t="s">
        <v>25</v>
      </c>
      <c r="F672" t="s">
        <v>20</v>
      </c>
      <c r="G672">
        <v>684</v>
      </c>
      <c r="H672">
        <v>2195</v>
      </c>
      <c r="I672" s="1">
        <v>10151</v>
      </c>
      <c r="J672">
        <v>10835</v>
      </c>
      <c r="K672">
        <v>13030</v>
      </c>
      <c r="L672">
        <v>16.800000000000001</v>
      </c>
    </row>
    <row r="673">
      <c r="A673" t="s">
        <v>40</v>
      </c>
      <c r="B673" t="s">
        <v>41</v>
      </c>
      <c r="C673" t="s">
        <v>14</v>
      </c>
      <c r="D673" t="s">
        <v>34</v>
      </c>
      <c r="E673" t="s">
        <v>25</v>
      </c>
      <c r="F673" t="s">
        <v>18</v>
      </c>
      <c r="G673">
        <v>164</v>
      </c>
      <c r="H673">
        <v>874</v>
      </c>
      <c r="I673" s="1">
        <v>3127</v>
      </c>
      <c r="J673">
        <v>3291</v>
      </c>
      <c r="K673">
        <v>4165</v>
      </c>
      <c r="L673">
        <v>21</v>
      </c>
    </row>
    <row r="674">
      <c r="A674" t="s">
        <v>47</v>
      </c>
      <c r="B674" t="s">
        <v>41</v>
      </c>
      <c r="C674" t="s">
        <v>14</v>
      </c>
      <c r="D674" t="s">
        <v>34</v>
      </c>
      <c r="E674" t="s">
        <v>25</v>
      </c>
      <c r="F674" t="s">
        <v>18</v>
      </c>
      <c r="G674">
        <v>194</v>
      </c>
      <c r="H674">
        <v>906</v>
      </c>
      <c r="I674" s="1">
        <v>3341</v>
      </c>
      <c r="J674">
        <v>3535</v>
      </c>
      <c r="K674">
        <v>4441</v>
      </c>
      <c r="L674">
        <v>20.399999999999999</v>
      </c>
    </row>
    <row r="675">
      <c r="A675" t="s">
        <v>50</v>
      </c>
      <c r="B675" t="s">
        <v>41</v>
      </c>
      <c r="C675" t="s">
        <v>14</v>
      </c>
      <c r="D675" t="s">
        <v>34</v>
      </c>
      <c r="E675" t="s">
        <v>25</v>
      </c>
      <c r="F675" t="s">
        <v>18</v>
      </c>
      <c r="G675">
        <v>253</v>
      </c>
      <c r="H675">
        <v>868</v>
      </c>
      <c r="I675" s="1">
        <v>3926</v>
      </c>
      <c r="J675">
        <v>4179</v>
      </c>
      <c r="K675">
        <v>5047</v>
      </c>
      <c r="L675">
        <v>17.199999999999999</v>
      </c>
    </row>
    <row r="676">
      <c r="A676" t="s">
        <v>51</v>
      </c>
      <c r="B676" t="s">
        <v>41</v>
      </c>
      <c r="C676" t="s">
        <v>14</v>
      </c>
      <c r="D676" t="s">
        <v>34</v>
      </c>
      <c r="E676" t="s">
        <v>25</v>
      </c>
      <c r="F676" t="s">
        <v>18</v>
      </c>
      <c r="G676">
        <v>201</v>
      </c>
      <c r="H676">
        <v>802</v>
      </c>
      <c r="I676" s="1">
        <v>3313</v>
      </c>
      <c r="J676">
        <v>3514</v>
      </c>
      <c r="K676">
        <v>4316</v>
      </c>
      <c r="L676">
        <v>18.600000000000001</v>
      </c>
    </row>
    <row r="677">
      <c r="A677" t="s">
        <v>52</v>
      </c>
      <c r="B677" t="s">
        <v>41</v>
      </c>
      <c r="C677" t="s">
        <v>14</v>
      </c>
      <c r="D677" t="s">
        <v>34</v>
      </c>
      <c r="E677" t="s">
        <v>25</v>
      </c>
      <c r="F677" t="s">
        <v>18</v>
      </c>
      <c r="G677">
        <v>241</v>
      </c>
      <c r="H677">
        <v>592</v>
      </c>
      <c r="I677" s="1">
        <v>3790</v>
      </c>
      <c r="J677">
        <v>4031</v>
      </c>
      <c r="K677">
        <v>4623</v>
      </c>
      <c r="L677">
        <v>12.800000000000001</v>
      </c>
    </row>
    <row r="678">
      <c r="A678" t="s">
        <v>40</v>
      </c>
      <c r="B678" t="s">
        <v>41</v>
      </c>
      <c r="C678" t="s">
        <v>14</v>
      </c>
      <c r="D678" t="s">
        <v>34</v>
      </c>
      <c r="E678" t="s">
        <v>25</v>
      </c>
      <c r="F678" t="s">
        <v>21</v>
      </c>
      <c r="G678">
        <v>490</v>
      </c>
      <c r="H678">
        <v>3534</v>
      </c>
      <c r="I678" s="1">
        <v>9377</v>
      </c>
      <c r="J678">
        <v>9867</v>
      </c>
      <c r="K678">
        <v>13401</v>
      </c>
      <c r="L678">
        <v>26.399999999999999</v>
      </c>
    </row>
    <row r="679">
      <c r="A679" t="s">
        <v>47</v>
      </c>
      <c r="B679" t="s">
        <v>41</v>
      </c>
      <c r="C679" t="s">
        <v>14</v>
      </c>
      <c r="D679" t="s">
        <v>34</v>
      </c>
      <c r="E679" t="s">
        <v>25</v>
      </c>
      <c r="F679" t="s">
        <v>21</v>
      </c>
      <c r="G679">
        <v>557</v>
      </c>
      <c r="H679">
        <v>2537</v>
      </c>
      <c r="I679" s="1">
        <v>8943</v>
      </c>
      <c r="J679">
        <v>9500</v>
      </c>
      <c r="K679">
        <v>12037</v>
      </c>
      <c r="L679">
        <v>21.100000000000001</v>
      </c>
    </row>
    <row r="680">
      <c r="A680" t="s">
        <v>50</v>
      </c>
      <c r="B680" t="s">
        <v>41</v>
      </c>
      <c r="C680" t="s">
        <v>14</v>
      </c>
      <c r="D680" t="s">
        <v>34</v>
      </c>
      <c r="E680" t="s">
        <v>25</v>
      </c>
      <c r="F680" t="s">
        <v>21</v>
      </c>
      <c r="G680">
        <v>581</v>
      </c>
      <c r="H680">
        <v>2578</v>
      </c>
      <c r="I680" s="1">
        <v>9847</v>
      </c>
      <c r="J680">
        <v>10428</v>
      </c>
      <c r="K680">
        <v>13006</v>
      </c>
      <c r="L680">
        <v>19.800000000000001</v>
      </c>
    </row>
    <row r="681">
      <c r="A681" t="s">
        <v>51</v>
      </c>
      <c r="B681" t="s">
        <v>41</v>
      </c>
      <c r="C681" t="s">
        <v>14</v>
      </c>
      <c r="D681" t="s">
        <v>34</v>
      </c>
      <c r="E681" t="s">
        <v>25</v>
      </c>
      <c r="F681" t="s">
        <v>21</v>
      </c>
      <c r="G681">
        <v>519</v>
      </c>
      <c r="H681">
        <v>3321</v>
      </c>
      <c r="I681" s="1">
        <v>8338</v>
      </c>
      <c r="J681">
        <v>8857</v>
      </c>
      <c r="K681">
        <v>12178</v>
      </c>
      <c r="L681">
        <v>27.300000000000001</v>
      </c>
    </row>
    <row r="682">
      <c r="A682" t="s">
        <v>52</v>
      </c>
      <c r="B682" t="s">
        <v>41</v>
      </c>
      <c r="C682" t="s">
        <v>14</v>
      </c>
      <c r="D682" t="s">
        <v>34</v>
      </c>
      <c r="E682" t="s">
        <v>25</v>
      </c>
      <c r="F682" t="s">
        <v>21</v>
      </c>
      <c r="G682">
        <v>699</v>
      </c>
      <c r="H682">
        <v>2302</v>
      </c>
      <c r="I682" s="1">
        <v>10656</v>
      </c>
      <c r="J682">
        <v>11355</v>
      </c>
      <c r="K682">
        <v>13657</v>
      </c>
      <c r="L682">
        <v>16.899999999999999</v>
      </c>
    </row>
    <row r="683">
      <c r="A683" t="s">
        <v>40</v>
      </c>
      <c r="B683" t="s">
        <v>41</v>
      </c>
      <c r="C683" t="s">
        <v>14</v>
      </c>
      <c r="D683" t="s">
        <v>34</v>
      </c>
      <c r="E683" t="s">
        <v>25</v>
      </c>
      <c r="F683" t="s">
        <v>22</v>
      </c>
      <c r="G683">
        <v>1979</v>
      </c>
      <c r="H683">
        <v>15401</v>
      </c>
      <c r="I683" s="1">
        <v>51430</v>
      </c>
      <c r="J683">
        <v>53409</v>
      </c>
      <c r="K683">
        <v>68810</v>
      </c>
      <c r="L683">
        <v>22.399999999999999</v>
      </c>
    </row>
    <row r="684">
      <c r="A684" t="s">
        <v>47</v>
      </c>
      <c r="B684" t="s">
        <v>41</v>
      </c>
      <c r="C684" t="s">
        <v>14</v>
      </c>
      <c r="D684" t="s">
        <v>34</v>
      </c>
      <c r="E684" t="s">
        <v>25</v>
      </c>
      <c r="F684" t="s">
        <v>22</v>
      </c>
      <c r="G684">
        <v>2315</v>
      </c>
      <c r="H684">
        <v>17478</v>
      </c>
      <c r="I684" s="1">
        <v>48289</v>
      </c>
      <c r="J684">
        <v>50604</v>
      </c>
      <c r="K684">
        <v>68082</v>
      </c>
      <c r="L684">
        <v>25.699999999999999</v>
      </c>
    </row>
    <row r="685">
      <c r="A685" t="s">
        <v>50</v>
      </c>
      <c r="B685" t="s">
        <v>41</v>
      </c>
      <c r="C685" t="s">
        <v>14</v>
      </c>
      <c r="D685" t="s">
        <v>34</v>
      </c>
      <c r="E685" t="s">
        <v>25</v>
      </c>
      <c r="F685" t="s">
        <v>22</v>
      </c>
      <c r="G685">
        <v>2570</v>
      </c>
      <c r="H685">
        <v>13265</v>
      </c>
      <c r="I685" s="1">
        <v>55017</v>
      </c>
      <c r="J685">
        <v>57587</v>
      </c>
      <c r="K685">
        <v>70852</v>
      </c>
      <c r="L685">
        <v>18.699999999999999</v>
      </c>
    </row>
    <row r="686">
      <c r="A686" t="s">
        <v>51</v>
      </c>
      <c r="B686" t="s">
        <v>41</v>
      </c>
      <c r="C686" t="s">
        <v>14</v>
      </c>
      <c r="D686" t="s">
        <v>34</v>
      </c>
      <c r="E686" t="s">
        <v>25</v>
      </c>
      <c r="F686" t="s">
        <v>22</v>
      </c>
      <c r="G686">
        <v>2248</v>
      </c>
      <c r="H686">
        <v>17484</v>
      </c>
      <c r="I686" s="1">
        <v>48456</v>
      </c>
      <c r="J686">
        <v>50704</v>
      </c>
      <c r="K686">
        <v>68188</v>
      </c>
      <c r="L686">
        <v>25.600000000000001</v>
      </c>
    </row>
    <row r="687">
      <c r="A687" t="s">
        <v>52</v>
      </c>
      <c r="B687" t="s">
        <v>41</v>
      </c>
      <c r="C687" t="s">
        <v>14</v>
      </c>
      <c r="D687" t="s">
        <v>34</v>
      </c>
      <c r="E687" t="s">
        <v>25</v>
      </c>
      <c r="F687" t="s">
        <v>22</v>
      </c>
      <c r="G687">
        <v>2672</v>
      </c>
      <c r="H687">
        <v>11820</v>
      </c>
      <c r="I687" s="1">
        <v>60914</v>
      </c>
      <c r="J687">
        <v>63586</v>
      </c>
      <c r="K687">
        <v>75406</v>
      </c>
      <c r="L687">
        <v>15.699999999999999</v>
      </c>
    </row>
    <row r="688">
      <c r="A688" s="2" t="s">
        <v>40</v>
      </c>
      <c r="B688" s="2" t="s">
        <v>41</v>
      </c>
      <c r="C688" s="2" t="s">
        <v>14</v>
      </c>
      <c r="D688" s="2" t="s">
        <v>34</v>
      </c>
      <c r="E688" s="2" t="s">
        <v>25</v>
      </c>
      <c r="F688" s="2" t="s">
        <v>24</v>
      </c>
      <c r="G688" s="2">
        <v>2448</v>
      </c>
      <c r="H688" s="2">
        <v>16368</v>
      </c>
      <c r="I688" s="1">
        <v>55060</v>
      </c>
      <c r="J688">
        <v>57508</v>
      </c>
      <c r="K688">
        <v>73876</v>
      </c>
      <c r="L688">
        <v>22</v>
      </c>
    </row>
    <row r="689">
      <c r="A689" s="2" t="s">
        <v>47</v>
      </c>
      <c r="B689" s="2" t="s">
        <v>41</v>
      </c>
      <c r="C689" s="2" t="s">
        <v>14</v>
      </c>
      <c r="D689" s="2" t="s">
        <v>34</v>
      </c>
      <c r="E689" s="2" t="s">
        <v>25</v>
      </c>
      <c r="F689" s="2" t="s">
        <v>24</v>
      </c>
      <c r="G689" s="2">
        <v>2887</v>
      </c>
      <c r="H689" s="2">
        <v>18377</v>
      </c>
      <c r="I689" s="1">
        <v>51587</v>
      </c>
      <c r="J689">
        <v>54474</v>
      </c>
      <c r="K689">
        <v>72851</v>
      </c>
      <c r="L689">
        <v>25</v>
      </c>
    </row>
    <row r="690">
      <c r="A690" s="2" t="s">
        <v>50</v>
      </c>
      <c r="B690" s="2" t="s">
        <v>41</v>
      </c>
      <c r="C690" s="2" t="s">
        <v>14</v>
      </c>
      <c r="D690" s="2" t="s">
        <v>34</v>
      </c>
      <c r="E690" s="2" t="s">
        <v>25</v>
      </c>
      <c r="F690" s="2" t="s">
        <v>24</v>
      </c>
      <c r="G690" s="2">
        <v>3204</v>
      </c>
      <c r="H690" s="2">
        <v>14170</v>
      </c>
      <c r="I690" s="1">
        <v>58620</v>
      </c>
      <c r="J690">
        <v>61824</v>
      </c>
      <c r="K690">
        <v>75994</v>
      </c>
      <c r="L690">
        <v>19</v>
      </c>
    </row>
    <row r="691">
      <c r="A691" s="2" t="s">
        <v>51</v>
      </c>
      <c r="B691" s="2" t="s">
        <v>41</v>
      </c>
      <c r="C691" s="2" t="s">
        <v>14</v>
      </c>
      <c r="D691" s="2" t="s">
        <v>34</v>
      </c>
      <c r="E691" s="2" t="s">
        <v>25</v>
      </c>
      <c r="F691" s="2" t="s">
        <v>24</v>
      </c>
      <c r="G691" s="2">
        <v>2781</v>
      </c>
      <c r="H691" s="2">
        <v>18318</v>
      </c>
      <c r="I691" s="1">
        <v>51584</v>
      </c>
      <c r="J691">
        <v>54365</v>
      </c>
      <c r="K691">
        <v>72683</v>
      </c>
      <c r="L691">
        <v>25</v>
      </c>
    </row>
    <row r="692">
      <c r="A692" s="2" t="s">
        <v>52</v>
      </c>
      <c r="B692" s="2" t="s">
        <v>41</v>
      </c>
      <c r="C692" s="2" t="s">
        <v>14</v>
      </c>
      <c r="D692" s="2" t="s">
        <v>34</v>
      </c>
      <c r="E692" s="2" t="s">
        <v>25</v>
      </c>
      <c r="F692" s="2" t="s">
        <v>24</v>
      </c>
      <c r="G692" s="2">
        <v>3114</v>
      </c>
      <c r="H692" s="2">
        <v>12231</v>
      </c>
      <c r="I692" s="1">
        <v>64732</v>
      </c>
      <c r="J692">
        <v>67846</v>
      </c>
      <c r="K692">
        <v>80077</v>
      </c>
      <c r="L692">
        <v>15</v>
      </c>
    </row>
    <row r="693">
      <c r="A693" t="s">
        <v>40</v>
      </c>
      <c r="B693" t="s">
        <v>41</v>
      </c>
      <c r="C693" t="s">
        <v>14</v>
      </c>
      <c r="D693" t="s">
        <v>34</v>
      </c>
      <c r="E693" t="s">
        <v>25</v>
      </c>
      <c r="F693" t="s">
        <v>19</v>
      </c>
      <c r="G693">
        <v>700</v>
      </c>
      <c r="H693">
        <v>6978</v>
      </c>
      <c r="I693" s="1">
        <v>27067</v>
      </c>
      <c r="J693">
        <v>27767</v>
      </c>
      <c r="K693">
        <v>34745</v>
      </c>
      <c r="L693">
        <v>20.100000000000001</v>
      </c>
    </row>
    <row r="694">
      <c r="A694" t="s">
        <v>47</v>
      </c>
      <c r="B694" t="s">
        <v>41</v>
      </c>
      <c r="C694" t="s">
        <v>14</v>
      </c>
      <c r="D694" t="s">
        <v>34</v>
      </c>
      <c r="E694" t="s">
        <v>25</v>
      </c>
      <c r="F694" t="s">
        <v>19</v>
      </c>
      <c r="G694">
        <v>816</v>
      </c>
      <c r="H694">
        <v>10818</v>
      </c>
      <c r="I694" s="1">
        <v>24303</v>
      </c>
      <c r="J694">
        <v>25119</v>
      </c>
      <c r="K694">
        <v>35937</v>
      </c>
      <c r="L694">
        <v>30.100000000000001</v>
      </c>
    </row>
    <row r="695">
      <c r="A695" t="s">
        <v>50</v>
      </c>
      <c r="B695" t="s">
        <v>41</v>
      </c>
      <c r="C695" t="s">
        <v>14</v>
      </c>
      <c r="D695" t="s">
        <v>34</v>
      </c>
      <c r="E695" t="s">
        <v>25</v>
      </c>
      <c r="F695" t="s">
        <v>19</v>
      </c>
      <c r="G695">
        <v>883</v>
      </c>
      <c r="H695">
        <v>6399</v>
      </c>
      <c r="I695" s="1">
        <v>27683</v>
      </c>
      <c r="J695">
        <v>28566</v>
      </c>
      <c r="K695">
        <v>34965</v>
      </c>
      <c r="L695">
        <v>18.300000000000001</v>
      </c>
    </row>
    <row r="696">
      <c r="A696" t="s">
        <v>51</v>
      </c>
      <c r="B696" t="s">
        <v>41</v>
      </c>
      <c r="C696" t="s">
        <v>14</v>
      </c>
      <c r="D696" t="s">
        <v>34</v>
      </c>
      <c r="E696" t="s">
        <v>25</v>
      </c>
      <c r="F696" t="s">
        <v>19</v>
      </c>
      <c r="G696">
        <v>815</v>
      </c>
      <c r="H696">
        <v>9129</v>
      </c>
      <c r="I696" s="1">
        <v>25458</v>
      </c>
      <c r="J696">
        <v>26273</v>
      </c>
      <c r="K696">
        <v>35402</v>
      </c>
      <c r="L696">
        <v>25.800000000000001</v>
      </c>
    </row>
    <row r="697">
      <c r="A697" t="s">
        <v>52</v>
      </c>
      <c r="B697" t="s">
        <v>41</v>
      </c>
      <c r="C697" t="s">
        <v>14</v>
      </c>
      <c r="D697" t="s">
        <v>34</v>
      </c>
      <c r="E697" t="s">
        <v>25</v>
      </c>
      <c r="F697" t="s">
        <v>19</v>
      </c>
      <c r="G697">
        <v>807</v>
      </c>
      <c r="H697">
        <v>6139</v>
      </c>
      <c r="I697" s="1">
        <v>32522</v>
      </c>
      <c r="J697">
        <v>33329</v>
      </c>
      <c r="K697">
        <v>39468</v>
      </c>
      <c r="L697">
        <v>15.6</v>
      </c>
    </row>
    <row r="698">
      <c r="A698" t="s">
        <v>40</v>
      </c>
      <c r="B698" t="s">
        <v>41</v>
      </c>
      <c r="C698" t="s">
        <v>14</v>
      </c>
      <c r="D698" t="s">
        <v>34</v>
      </c>
      <c r="E698" t="s">
        <v>26</v>
      </c>
      <c r="F698" t="s">
        <v>23</v>
      </c>
      <c r="G698">
        <v>483</v>
      </c>
      <c r="H698">
        <v>1014</v>
      </c>
      <c r="I698" s="1">
        <v>3866</v>
      </c>
      <c r="J698">
        <v>4349</v>
      </c>
      <c r="K698">
        <v>5363</v>
      </c>
      <c r="L698">
        <v>18.899999999999999</v>
      </c>
    </row>
    <row r="699">
      <c r="A699" t="s">
        <v>47</v>
      </c>
      <c r="B699" t="s">
        <v>41</v>
      </c>
      <c r="C699" t="s">
        <v>14</v>
      </c>
      <c r="D699" t="s">
        <v>34</v>
      </c>
      <c r="E699" t="s">
        <v>26</v>
      </c>
      <c r="F699" t="s">
        <v>23</v>
      </c>
      <c r="G699">
        <v>577</v>
      </c>
      <c r="H699">
        <v>919</v>
      </c>
      <c r="I699" s="1">
        <v>3393</v>
      </c>
      <c r="J699">
        <v>3970</v>
      </c>
      <c r="K699">
        <v>4889</v>
      </c>
      <c r="L699">
        <v>18.800000000000001</v>
      </c>
    </row>
    <row r="700">
      <c r="A700" t="s">
        <v>50</v>
      </c>
      <c r="B700" t="s">
        <v>41</v>
      </c>
      <c r="C700" t="s">
        <v>14</v>
      </c>
      <c r="D700" t="s">
        <v>34</v>
      </c>
      <c r="E700" t="s">
        <v>26</v>
      </c>
      <c r="F700" t="s">
        <v>23</v>
      </c>
      <c r="G700">
        <v>573</v>
      </c>
      <c r="H700">
        <v>508</v>
      </c>
      <c r="I700" s="1">
        <v>4427</v>
      </c>
      <c r="J700">
        <v>5000</v>
      </c>
      <c r="K700">
        <v>5508</v>
      </c>
      <c r="L700">
        <v>9.1999999999999993</v>
      </c>
    </row>
    <row r="701">
      <c r="A701" t="s">
        <v>51</v>
      </c>
      <c r="B701" t="s">
        <v>41</v>
      </c>
      <c r="C701" t="s">
        <v>14</v>
      </c>
      <c r="D701" t="s">
        <v>34</v>
      </c>
      <c r="E701" t="s">
        <v>26</v>
      </c>
      <c r="F701" t="s">
        <v>23</v>
      </c>
      <c r="G701">
        <v>514</v>
      </c>
      <c r="H701">
        <v>634</v>
      </c>
      <c r="I701" s="1">
        <v>3791</v>
      </c>
      <c r="J701">
        <v>4305</v>
      </c>
      <c r="K701">
        <v>4939</v>
      </c>
      <c r="L701">
        <v>12.800000000000001</v>
      </c>
    </row>
    <row r="702">
      <c r="A702" t="s">
        <v>52</v>
      </c>
      <c r="B702" t="s">
        <v>41</v>
      </c>
      <c r="C702" t="s">
        <v>14</v>
      </c>
      <c r="D702" t="s">
        <v>34</v>
      </c>
      <c r="E702" t="s">
        <v>26</v>
      </c>
      <c r="F702" t="s">
        <v>23</v>
      </c>
      <c r="G702">
        <v>451</v>
      </c>
      <c r="H702">
        <v>465</v>
      </c>
      <c r="I702" s="1">
        <v>4051</v>
      </c>
      <c r="J702">
        <v>4502</v>
      </c>
      <c r="K702">
        <v>4967</v>
      </c>
      <c r="L702">
        <v>9.4000000000000004</v>
      </c>
    </row>
    <row r="703">
      <c r="A703" t="s">
        <v>40</v>
      </c>
      <c r="B703" t="s">
        <v>41</v>
      </c>
      <c r="C703" t="s">
        <v>14</v>
      </c>
      <c r="D703" t="s">
        <v>34</v>
      </c>
      <c r="E703" t="s">
        <v>26</v>
      </c>
      <c r="F703" t="s">
        <v>17</v>
      </c>
      <c r="G703">
        <v>156</v>
      </c>
      <c r="H703">
        <v>867</v>
      </c>
      <c r="I703" s="1">
        <v>2996</v>
      </c>
      <c r="J703">
        <v>3152</v>
      </c>
      <c r="K703">
        <v>4019</v>
      </c>
      <c r="L703">
        <v>21.600000000000001</v>
      </c>
    </row>
    <row r="704">
      <c r="A704" t="s">
        <v>47</v>
      </c>
      <c r="B704" t="s">
        <v>41</v>
      </c>
      <c r="C704" t="s">
        <v>14</v>
      </c>
      <c r="D704" t="s">
        <v>34</v>
      </c>
      <c r="E704" t="s">
        <v>26</v>
      </c>
      <c r="F704" t="s">
        <v>17</v>
      </c>
      <c r="G704">
        <v>176</v>
      </c>
      <c r="H704">
        <v>796</v>
      </c>
      <c r="I704" s="1">
        <v>3091</v>
      </c>
      <c r="J704">
        <v>3267</v>
      </c>
      <c r="K704">
        <v>4063</v>
      </c>
      <c r="L704">
        <v>19.600000000000001</v>
      </c>
    </row>
    <row r="705">
      <c r="A705" t="s">
        <v>50</v>
      </c>
      <c r="B705" t="s">
        <v>41</v>
      </c>
      <c r="C705" t="s">
        <v>14</v>
      </c>
      <c r="D705" t="s">
        <v>34</v>
      </c>
      <c r="E705" t="s">
        <v>26</v>
      </c>
      <c r="F705" t="s">
        <v>17</v>
      </c>
      <c r="G705">
        <v>251</v>
      </c>
      <c r="H705">
        <v>473</v>
      </c>
      <c r="I705" s="1">
        <v>3901</v>
      </c>
      <c r="J705">
        <v>4152</v>
      </c>
      <c r="K705">
        <v>4625</v>
      </c>
      <c r="L705">
        <v>10.199999999999999</v>
      </c>
    </row>
    <row r="706">
      <c r="A706" t="s">
        <v>51</v>
      </c>
      <c r="B706" t="s">
        <v>41</v>
      </c>
      <c r="C706" t="s">
        <v>14</v>
      </c>
      <c r="D706" t="s">
        <v>34</v>
      </c>
      <c r="E706" t="s">
        <v>26</v>
      </c>
      <c r="F706" t="s">
        <v>17</v>
      </c>
      <c r="G706">
        <v>203</v>
      </c>
      <c r="H706">
        <v>598</v>
      </c>
      <c r="I706" s="1">
        <v>3151</v>
      </c>
      <c r="J706">
        <v>3354</v>
      </c>
      <c r="K706">
        <v>3952</v>
      </c>
      <c r="L706">
        <v>15.1</v>
      </c>
    </row>
    <row r="707">
      <c r="A707" t="s">
        <v>52</v>
      </c>
      <c r="B707" t="s">
        <v>41</v>
      </c>
      <c r="C707" t="s">
        <v>14</v>
      </c>
      <c r="D707" t="s">
        <v>34</v>
      </c>
      <c r="E707" t="s">
        <v>26</v>
      </c>
      <c r="F707" t="s">
        <v>17</v>
      </c>
      <c r="G707">
        <v>239</v>
      </c>
      <c r="H707">
        <v>587</v>
      </c>
      <c r="I707" s="1">
        <v>3785</v>
      </c>
      <c r="J707">
        <v>4024</v>
      </c>
      <c r="K707">
        <v>4611</v>
      </c>
      <c r="L707">
        <v>12.699999999999999</v>
      </c>
    </row>
    <row r="708">
      <c r="A708" t="s">
        <v>40</v>
      </c>
      <c r="B708" t="s">
        <v>41</v>
      </c>
      <c r="C708" t="s">
        <v>14</v>
      </c>
      <c r="D708" t="s">
        <v>34</v>
      </c>
      <c r="E708" t="s">
        <v>26</v>
      </c>
      <c r="F708" t="s">
        <v>20</v>
      </c>
      <c r="G708">
        <v>479</v>
      </c>
      <c r="H708">
        <v>3289</v>
      </c>
      <c r="I708" s="1">
        <v>8122</v>
      </c>
      <c r="J708">
        <v>8601</v>
      </c>
      <c r="K708">
        <v>11890</v>
      </c>
      <c r="L708">
        <v>27.699999999999999</v>
      </c>
    </row>
    <row r="709">
      <c r="A709" t="s">
        <v>47</v>
      </c>
      <c r="B709" t="s">
        <v>41</v>
      </c>
      <c r="C709" t="s">
        <v>14</v>
      </c>
      <c r="D709" t="s">
        <v>34</v>
      </c>
      <c r="E709" t="s">
        <v>26</v>
      </c>
      <c r="F709" t="s">
        <v>20</v>
      </c>
      <c r="G709">
        <v>573</v>
      </c>
      <c r="H709">
        <v>2531</v>
      </c>
      <c r="I709" s="1">
        <v>8310</v>
      </c>
      <c r="J709">
        <v>8883</v>
      </c>
      <c r="K709">
        <v>11414</v>
      </c>
      <c r="L709">
        <v>22.199999999999999</v>
      </c>
    </row>
    <row r="710">
      <c r="A710" t="s">
        <v>50</v>
      </c>
      <c r="B710" t="s">
        <v>41</v>
      </c>
      <c r="C710" t="s">
        <v>14</v>
      </c>
      <c r="D710" t="s">
        <v>34</v>
      </c>
      <c r="E710" t="s">
        <v>26</v>
      </c>
      <c r="F710" t="s">
        <v>20</v>
      </c>
      <c r="G710">
        <v>608</v>
      </c>
      <c r="H710">
        <v>2201</v>
      </c>
      <c r="I710" s="1">
        <v>9741</v>
      </c>
      <c r="J710">
        <v>10349</v>
      </c>
      <c r="K710">
        <v>12550</v>
      </c>
      <c r="L710">
        <v>17.5</v>
      </c>
    </row>
    <row r="711">
      <c r="A711" t="s">
        <v>51</v>
      </c>
      <c r="B711" t="s">
        <v>41</v>
      </c>
      <c r="C711" t="s">
        <v>14</v>
      </c>
      <c r="D711" t="s">
        <v>34</v>
      </c>
      <c r="E711" t="s">
        <v>26</v>
      </c>
      <c r="F711" t="s">
        <v>20</v>
      </c>
      <c r="G711">
        <v>551</v>
      </c>
      <c r="H711">
        <v>3002</v>
      </c>
      <c r="I711" s="1">
        <v>7543</v>
      </c>
      <c r="J711">
        <v>8094</v>
      </c>
      <c r="K711">
        <v>11096</v>
      </c>
      <c r="L711">
        <v>27.100000000000001</v>
      </c>
    </row>
    <row r="712">
      <c r="A712" t="s">
        <v>52</v>
      </c>
      <c r="B712" t="s">
        <v>41</v>
      </c>
      <c r="C712" t="s">
        <v>14</v>
      </c>
      <c r="D712" t="s">
        <v>34</v>
      </c>
      <c r="E712" t="s">
        <v>26</v>
      </c>
      <c r="F712" t="s">
        <v>20</v>
      </c>
      <c r="G712">
        <v>681</v>
      </c>
      <c r="H712">
        <v>2238</v>
      </c>
      <c r="I712" s="1">
        <v>10087</v>
      </c>
      <c r="J712">
        <v>10768</v>
      </c>
      <c r="K712">
        <v>13006</v>
      </c>
      <c r="L712">
        <v>17.199999999999999</v>
      </c>
    </row>
    <row r="713">
      <c r="A713" t="s">
        <v>40</v>
      </c>
      <c r="B713" t="s">
        <v>41</v>
      </c>
      <c r="C713" t="s">
        <v>14</v>
      </c>
      <c r="D713" t="s">
        <v>34</v>
      </c>
      <c r="E713" t="s">
        <v>26</v>
      </c>
      <c r="F713" t="s">
        <v>18</v>
      </c>
      <c r="G713">
        <v>159</v>
      </c>
      <c r="H713">
        <v>767</v>
      </c>
      <c r="I713" s="1">
        <v>3072</v>
      </c>
      <c r="J713">
        <v>3231</v>
      </c>
      <c r="K713">
        <v>3998</v>
      </c>
      <c r="L713">
        <v>19.199999999999999</v>
      </c>
    </row>
    <row r="714">
      <c r="A714" t="s">
        <v>47</v>
      </c>
      <c r="B714" t="s">
        <v>41</v>
      </c>
      <c r="C714" t="s">
        <v>14</v>
      </c>
      <c r="D714" t="s">
        <v>34</v>
      </c>
      <c r="E714" t="s">
        <v>26</v>
      </c>
      <c r="F714" t="s">
        <v>18</v>
      </c>
      <c r="G714">
        <v>191</v>
      </c>
      <c r="H714">
        <v>892</v>
      </c>
      <c r="I714" s="1">
        <v>3402</v>
      </c>
      <c r="J714">
        <v>3593</v>
      </c>
      <c r="K714">
        <v>4485</v>
      </c>
      <c r="L714">
        <v>19.899999999999999</v>
      </c>
    </row>
    <row r="715">
      <c r="A715" t="s">
        <v>50</v>
      </c>
      <c r="B715" t="s">
        <v>41</v>
      </c>
      <c r="C715" t="s">
        <v>14</v>
      </c>
      <c r="D715" t="s">
        <v>34</v>
      </c>
      <c r="E715" t="s">
        <v>26</v>
      </c>
      <c r="F715" t="s">
        <v>18</v>
      </c>
      <c r="G715">
        <v>242</v>
      </c>
      <c r="H715">
        <v>454</v>
      </c>
      <c r="I715" s="1">
        <v>3726</v>
      </c>
      <c r="J715">
        <v>3968</v>
      </c>
      <c r="K715">
        <v>4422</v>
      </c>
      <c r="L715">
        <v>10.300000000000001</v>
      </c>
    </row>
    <row r="716">
      <c r="A716" t="s">
        <v>51</v>
      </c>
      <c r="B716" t="s">
        <v>41</v>
      </c>
      <c r="C716" t="s">
        <v>14</v>
      </c>
      <c r="D716" t="s">
        <v>34</v>
      </c>
      <c r="E716" t="s">
        <v>26</v>
      </c>
      <c r="F716" t="s">
        <v>18</v>
      </c>
      <c r="G716">
        <v>202</v>
      </c>
      <c r="H716">
        <v>629</v>
      </c>
      <c r="I716" s="1">
        <v>3318</v>
      </c>
      <c r="J716">
        <v>3520</v>
      </c>
      <c r="K716">
        <v>4149</v>
      </c>
      <c r="L716">
        <v>15.199999999999999</v>
      </c>
    </row>
    <row r="717">
      <c r="A717" t="s">
        <v>52</v>
      </c>
      <c r="B717" t="s">
        <v>41</v>
      </c>
      <c r="C717" t="s">
        <v>14</v>
      </c>
      <c r="D717" t="s">
        <v>34</v>
      </c>
      <c r="E717" t="s">
        <v>26</v>
      </c>
      <c r="F717" t="s">
        <v>18</v>
      </c>
      <c r="G717">
        <v>240</v>
      </c>
      <c r="H717">
        <v>588</v>
      </c>
      <c r="I717" s="1">
        <v>3785</v>
      </c>
      <c r="J717">
        <v>4025</v>
      </c>
      <c r="K717">
        <v>4613</v>
      </c>
      <c r="L717">
        <v>12.699999999999999</v>
      </c>
    </row>
    <row r="718">
      <c r="A718" t="s">
        <v>40</v>
      </c>
      <c r="B718" t="s">
        <v>41</v>
      </c>
      <c r="C718" t="s">
        <v>14</v>
      </c>
      <c r="D718" t="s">
        <v>34</v>
      </c>
      <c r="E718" t="s">
        <v>26</v>
      </c>
      <c r="F718" t="s">
        <v>21</v>
      </c>
      <c r="G718">
        <v>487</v>
      </c>
      <c r="H718">
        <v>3579</v>
      </c>
      <c r="I718" s="1">
        <v>8727</v>
      </c>
      <c r="J718">
        <v>9214</v>
      </c>
      <c r="K718">
        <v>12793</v>
      </c>
      <c r="L718">
        <v>28</v>
      </c>
    </row>
    <row r="719">
      <c r="A719" t="s">
        <v>47</v>
      </c>
      <c r="B719" t="s">
        <v>41</v>
      </c>
      <c r="C719" t="s">
        <v>14</v>
      </c>
      <c r="D719" t="s">
        <v>34</v>
      </c>
      <c r="E719" t="s">
        <v>26</v>
      </c>
      <c r="F719" t="s">
        <v>21</v>
      </c>
      <c r="G719">
        <v>554</v>
      </c>
      <c r="H719">
        <v>2516</v>
      </c>
      <c r="I719" s="1">
        <v>8586</v>
      </c>
      <c r="J719">
        <v>9140</v>
      </c>
      <c r="K719">
        <v>11656</v>
      </c>
      <c r="L719">
        <v>21.600000000000001</v>
      </c>
    </row>
    <row r="720">
      <c r="A720" t="s">
        <v>50</v>
      </c>
      <c r="B720" t="s">
        <v>41</v>
      </c>
      <c r="C720" t="s">
        <v>14</v>
      </c>
      <c r="D720" t="s">
        <v>34</v>
      </c>
      <c r="E720" t="s">
        <v>26</v>
      </c>
      <c r="F720" t="s">
        <v>21</v>
      </c>
      <c r="G720">
        <v>598</v>
      </c>
      <c r="H720">
        <v>2208</v>
      </c>
      <c r="I720" s="1">
        <v>9769</v>
      </c>
      <c r="J720">
        <v>10367</v>
      </c>
      <c r="K720">
        <v>12575</v>
      </c>
      <c r="L720">
        <v>17.600000000000001</v>
      </c>
    </row>
    <row r="721">
      <c r="A721" t="s">
        <v>51</v>
      </c>
      <c r="B721" t="s">
        <v>41</v>
      </c>
      <c r="C721" t="s">
        <v>14</v>
      </c>
      <c r="D721" t="s">
        <v>34</v>
      </c>
      <c r="E721" t="s">
        <v>26</v>
      </c>
      <c r="F721" t="s">
        <v>21</v>
      </c>
      <c r="G721">
        <v>559</v>
      </c>
      <c r="H721">
        <v>3141</v>
      </c>
      <c r="I721" s="1">
        <v>7913</v>
      </c>
      <c r="J721">
        <v>8472</v>
      </c>
      <c r="K721">
        <v>11613</v>
      </c>
      <c r="L721">
        <v>27</v>
      </c>
    </row>
    <row r="722">
      <c r="A722" t="s">
        <v>52</v>
      </c>
      <c r="B722" t="s">
        <v>41</v>
      </c>
      <c r="C722" t="s">
        <v>14</v>
      </c>
      <c r="D722" t="s">
        <v>34</v>
      </c>
      <c r="E722" t="s">
        <v>26</v>
      </c>
      <c r="F722" t="s">
        <v>21</v>
      </c>
      <c r="G722">
        <v>695</v>
      </c>
      <c r="H722">
        <v>2271</v>
      </c>
      <c r="I722" s="1">
        <v>10245</v>
      </c>
      <c r="J722">
        <v>10940</v>
      </c>
      <c r="K722">
        <v>13211</v>
      </c>
      <c r="L722">
        <v>17.199999999999999</v>
      </c>
    </row>
    <row r="723">
      <c r="A723" t="s">
        <v>40</v>
      </c>
      <c r="B723" t="s">
        <v>41</v>
      </c>
      <c r="C723" t="s">
        <v>14</v>
      </c>
      <c r="D723" t="s">
        <v>34</v>
      </c>
      <c r="E723" t="s">
        <v>26</v>
      </c>
      <c r="F723" t="s">
        <v>22</v>
      </c>
      <c r="G723">
        <v>2038</v>
      </c>
      <c r="H723">
        <v>16592</v>
      </c>
      <c r="I723" s="1">
        <v>49191</v>
      </c>
      <c r="J723">
        <v>51229</v>
      </c>
      <c r="K723">
        <v>67821</v>
      </c>
      <c r="L723">
        <v>24.5</v>
      </c>
    </row>
    <row r="724">
      <c r="A724" t="s">
        <v>47</v>
      </c>
      <c r="B724" t="s">
        <v>41</v>
      </c>
      <c r="C724" t="s">
        <v>14</v>
      </c>
      <c r="D724" t="s">
        <v>34</v>
      </c>
      <c r="E724" t="s">
        <v>26</v>
      </c>
      <c r="F724" t="s">
        <v>22</v>
      </c>
      <c r="G724">
        <v>2283</v>
      </c>
      <c r="H724">
        <v>17537</v>
      </c>
      <c r="I724" s="1">
        <v>47313</v>
      </c>
      <c r="J724">
        <v>49596</v>
      </c>
      <c r="K724">
        <v>67133</v>
      </c>
      <c r="L724">
        <v>26.100000000000001</v>
      </c>
    </row>
    <row r="725">
      <c r="A725" t="s">
        <v>50</v>
      </c>
      <c r="B725" t="s">
        <v>41</v>
      </c>
      <c r="C725" t="s">
        <v>14</v>
      </c>
      <c r="D725" t="s">
        <v>34</v>
      </c>
      <c r="E725" t="s">
        <v>26</v>
      </c>
      <c r="F725" t="s">
        <v>22</v>
      </c>
      <c r="G725">
        <v>2720</v>
      </c>
      <c r="H725">
        <v>11689</v>
      </c>
      <c r="I725" s="1">
        <v>56679</v>
      </c>
      <c r="J725">
        <v>59399</v>
      </c>
      <c r="K725">
        <v>71088</v>
      </c>
      <c r="L725">
        <v>16.399999999999999</v>
      </c>
    </row>
    <row r="726">
      <c r="A726" t="s">
        <v>51</v>
      </c>
      <c r="B726" t="s">
        <v>41</v>
      </c>
      <c r="C726" t="s">
        <v>14</v>
      </c>
      <c r="D726" t="s">
        <v>34</v>
      </c>
      <c r="E726" t="s">
        <v>26</v>
      </c>
      <c r="F726" t="s">
        <v>22</v>
      </c>
      <c r="G726">
        <v>2527</v>
      </c>
      <c r="H726">
        <v>17631</v>
      </c>
      <c r="I726" s="1">
        <v>45749</v>
      </c>
      <c r="J726">
        <v>48276</v>
      </c>
      <c r="K726">
        <v>65907</v>
      </c>
      <c r="L726">
        <v>26.800000000000001</v>
      </c>
    </row>
    <row r="727">
      <c r="A727" t="s">
        <v>52</v>
      </c>
      <c r="B727" t="s">
        <v>41</v>
      </c>
      <c r="C727" t="s">
        <v>14</v>
      </c>
      <c r="D727" t="s">
        <v>34</v>
      </c>
      <c r="E727" t="s">
        <v>26</v>
      </c>
      <c r="F727" t="s">
        <v>22</v>
      </c>
      <c r="G727">
        <v>2673</v>
      </c>
      <c r="H727">
        <v>12401</v>
      </c>
      <c r="I727" s="1">
        <v>60104</v>
      </c>
      <c r="J727">
        <v>62777</v>
      </c>
      <c r="K727">
        <v>75178</v>
      </c>
      <c r="L727">
        <v>16.5</v>
      </c>
    </row>
    <row r="728">
      <c r="A728" t="s">
        <v>40</v>
      </c>
      <c r="B728" t="s">
        <v>41</v>
      </c>
      <c r="C728" t="s">
        <v>14</v>
      </c>
      <c r="D728" t="s">
        <v>34</v>
      </c>
      <c r="E728" t="s">
        <v>26</v>
      </c>
      <c r="F728" t="s">
        <v>24</v>
      </c>
      <c r="G728">
        <v>2521</v>
      </c>
      <c r="H728">
        <v>17606</v>
      </c>
      <c r="I728" s="1">
        <v>53057</v>
      </c>
      <c r="J728">
        <v>55578</v>
      </c>
      <c r="K728">
        <v>73184</v>
      </c>
      <c r="L728">
        <v>24</v>
      </c>
    </row>
    <row r="729">
      <c r="A729" t="s">
        <v>47</v>
      </c>
      <c r="B729" t="s">
        <v>41</v>
      </c>
      <c r="C729" t="s">
        <v>14</v>
      </c>
      <c r="D729" t="s">
        <v>34</v>
      </c>
      <c r="E729" t="s">
        <v>26</v>
      </c>
      <c r="F729" t="s">
        <v>24</v>
      </c>
      <c r="G729">
        <v>2860</v>
      </c>
      <c r="H729">
        <v>18456</v>
      </c>
      <c r="I729" s="1">
        <v>50706</v>
      </c>
      <c r="J729">
        <v>53566</v>
      </c>
      <c r="K729">
        <v>72022</v>
      </c>
      <c r="L729">
        <v>26</v>
      </c>
    </row>
    <row r="730">
      <c r="A730" t="s">
        <v>50</v>
      </c>
      <c r="B730" t="s">
        <v>41</v>
      </c>
      <c r="C730" t="s">
        <v>14</v>
      </c>
      <c r="D730" t="s">
        <v>34</v>
      </c>
      <c r="E730" t="s">
        <v>26</v>
      </c>
      <c r="F730" t="s">
        <v>24</v>
      </c>
      <c r="G730">
        <v>3293</v>
      </c>
      <c r="H730">
        <v>12197</v>
      </c>
      <c r="I730" s="1">
        <v>61106</v>
      </c>
      <c r="J730">
        <v>64399</v>
      </c>
      <c r="K730">
        <v>76596</v>
      </c>
      <c r="L730">
        <v>16</v>
      </c>
    </row>
    <row r="731">
      <c r="A731" t="s">
        <v>51</v>
      </c>
      <c r="B731" t="s">
        <v>41</v>
      </c>
      <c r="C731" t="s">
        <v>14</v>
      </c>
      <c r="D731" t="s">
        <v>34</v>
      </c>
      <c r="E731" t="s">
        <v>26</v>
      </c>
      <c r="F731" t="s">
        <v>24</v>
      </c>
      <c r="G731">
        <v>3041</v>
      </c>
      <c r="H731">
        <v>18265</v>
      </c>
      <c r="I731" s="1">
        <v>49540</v>
      </c>
      <c r="J731">
        <v>52581</v>
      </c>
      <c r="K731">
        <v>70846</v>
      </c>
      <c r="L731">
        <v>26</v>
      </c>
    </row>
    <row r="732">
      <c r="A732" t="s">
        <v>52</v>
      </c>
      <c r="B732" t="s">
        <v>41</v>
      </c>
      <c r="C732" t="s">
        <v>14</v>
      </c>
      <c r="D732" t="s">
        <v>34</v>
      </c>
      <c r="E732" t="s">
        <v>26</v>
      </c>
      <c r="F732" t="s">
        <v>24</v>
      </c>
      <c r="G732">
        <v>3124</v>
      </c>
      <c r="H732">
        <v>12866</v>
      </c>
      <c r="I732" s="1">
        <v>64155</v>
      </c>
      <c r="J732">
        <v>67279</v>
      </c>
      <c r="K732">
        <v>80145</v>
      </c>
      <c r="L732">
        <v>16</v>
      </c>
    </row>
    <row r="733">
      <c r="A733" t="s">
        <v>40</v>
      </c>
      <c r="B733" t="s">
        <v>41</v>
      </c>
      <c r="C733" t="s">
        <v>14</v>
      </c>
      <c r="D733" t="s">
        <v>34</v>
      </c>
      <c r="E733" t="s">
        <v>26</v>
      </c>
      <c r="F733" t="s">
        <v>19</v>
      </c>
      <c r="G733">
        <v>757</v>
      </c>
      <c r="H733">
        <v>8090</v>
      </c>
      <c r="I733" s="1">
        <v>26274</v>
      </c>
      <c r="J733">
        <v>27031</v>
      </c>
      <c r="K733">
        <v>35121</v>
      </c>
      <c r="L733">
        <v>23</v>
      </c>
    </row>
    <row r="734">
      <c r="A734" t="s">
        <v>47</v>
      </c>
      <c r="B734" t="s">
        <v>41</v>
      </c>
      <c r="C734" t="s">
        <v>14</v>
      </c>
      <c r="D734" t="s">
        <v>34</v>
      </c>
      <c r="E734" t="s">
        <v>26</v>
      </c>
      <c r="F734" t="s">
        <v>19</v>
      </c>
      <c r="G734">
        <v>789</v>
      </c>
      <c r="H734">
        <v>10802</v>
      </c>
      <c r="I734" s="1">
        <v>23924</v>
      </c>
      <c r="J734">
        <v>24713</v>
      </c>
      <c r="K734">
        <v>35515</v>
      </c>
      <c r="L734">
        <v>30.399999999999999</v>
      </c>
    </row>
    <row r="735">
      <c r="A735" t="s">
        <v>50</v>
      </c>
      <c r="B735" t="s">
        <v>41</v>
      </c>
      <c r="C735" t="s">
        <v>14</v>
      </c>
      <c r="D735" t="s">
        <v>34</v>
      </c>
      <c r="E735" t="s">
        <v>26</v>
      </c>
      <c r="F735" t="s">
        <v>19</v>
      </c>
      <c r="G735">
        <v>1021</v>
      </c>
      <c r="H735">
        <v>6353</v>
      </c>
      <c r="I735" s="1">
        <v>29542</v>
      </c>
      <c r="J735">
        <v>30563</v>
      </c>
      <c r="K735">
        <v>36916</v>
      </c>
      <c r="L735">
        <v>17.199999999999999</v>
      </c>
    </row>
    <row r="736">
      <c r="A736" t="s">
        <v>51</v>
      </c>
      <c r="B736" t="s">
        <v>41</v>
      </c>
      <c r="C736" t="s">
        <v>14</v>
      </c>
      <c r="D736" t="s">
        <v>34</v>
      </c>
      <c r="E736" t="s">
        <v>26</v>
      </c>
      <c r="F736" t="s">
        <v>19</v>
      </c>
      <c r="G736">
        <v>1012</v>
      </c>
      <c r="H736">
        <v>10261</v>
      </c>
      <c r="I736" s="1">
        <v>23824</v>
      </c>
      <c r="J736">
        <v>24836</v>
      </c>
      <c r="K736">
        <v>35097</v>
      </c>
      <c r="L736">
        <v>29.199999999999999</v>
      </c>
    </row>
    <row r="737">
      <c r="A737" t="s">
        <v>52</v>
      </c>
      <c r="B737" t="s">
        <v>41</v>
      </c>
      <c r="C737" t="s">
        <v>14</v>
      </c>
      <c r="D737" t="s">
        <v>34</v>
      </c>
      <c r="E737" t="s">
        <v>26</v>
      </c>
      <c r="F737" t="s">
        <v>19</v>
      </c>
      <c r="G737">
        <v>818</v>
      </c>
      <c r="H737">
        <v>6717</v>
      </c>
      <c r="I737" s="1">
        <v>32202</v>
      </c>
      <c r="J737">
        <v>33020</v>
      </c>
      <c r="K737">
        <v>39737</v>
      </c>
      <c r="L737">
        <v>16.899999999999999</v>
      </c>
    </row>
    <row r="738">
      <c r="A738" t="s">
        <v>40</v>
      </c>
      <c r="B738" t="s">
        <v>41</v>
      </c>
      <c r="C738" t="s">
        <v>14</v>
      </c>
      <c r="D738" t="s">
        <v>34</v>
      </c>
      <c r="E738" t="s">
        <v>27</v>
      </c>
      <c r="F738" t="s">
        <v>23</v>
      </c>
      <c r="G738">
        <v>483</v>
      </c>
      <c r="H738">
        <v>974</v>
      </c>
      <c r="I738" s="1">
        <v>3721</v>
      </c>
      <c r="J738">
        <v>4204</v>
      </c>
      <c r="K738">
        <v>5178</v>
      </c>
      <c r="L738">
        <v>18.800000000000001</v>
      </c>
    </row>
    <row r="739">
      <c r="A739" t="s">
        <v>47</v>
      </c>
      <c r="B739" t="s">
        <v>41</v>
      </c>
      <c r="C739" t="s">
        <v>14</v>
      </c>
      <c r="D739" t="s">
        <v>34</v>
      </c>
      <c r="E739" t="s">
        <v>27</v>
      </c>
      <c r="F739" t="s">
        <v>23</v>
      </c>
      <c r="G739">
        <v>575</v>
      </c>
      <c r="H739">
        <v>922</v>
      </c>
      <c r="I739" s="1">
        <v>3356</v>
      </c>
      <c r="J739">
        <v>3931</v>
      </c>
      <c r="K739">
        <v>4853</v>
      </c>
      <c r="L739">
        <v>19</v>
      </c>
    </row>
    <row r="740">
      <c r="A740" t="s">
        <v>50</v>
      </c>
      <c r="B740" t="s">
        <v>41</v>
      </c>
      <c r="C740" t="s">
        <v>14</v>
      </c>
      <c r="D740" t="s">
        <v>34</v>
      </c>
      <c r="E740" t="s">
        <v>27</v>
      </c>
      <c r="F740" t="s">
        <v>23</v>
      </c>
      <c r="G740">
        <v>579</v>
      </c>
      <c r="H740">
        <v>524</v>
      </c>
      <c r="I740" s="1">
        <v>4457</v>
      </c>
      <c r="J740">
        <v>5036</v>
      </c>
      <c r="K740">
        <v>5560</v>
      </c>
      <c r="L740">
        <v>9.4000000000000004</v>
      </c>
    </row>
    <row r="741">
      <c r="A741" t="s">
        <v>51</v>
      </c>
      <c r="B741" t="s">
        <v>41</v>
      </c>
      <c r="C741" t="s">
        <v>14</v>
      </c>
      <c r="D741" t="s">
        <v>34</v>
      </c>
      <c r="E741" t="s">
        <v>27</v>
      </c>
      <c r="F741" t="s">
        <v>23</v>
      </c>
      <c r="G741">
        <v>511</v>
      </c>
      <c r="H741">
        <v>657</v>
      </c>
      <c r="I741" s="1">
        <v>3843</v>
      </c>
      <c r="J741">
        <v>4354</v>
      </c>
      <c r="K741">
        <v>5011</v>
      </c>
      <c r="L741">
        <v>13.1</v>
      </c>
    </row>
    <row r="742">
      <c r="A742" t="s">
        <v>52</v>
      </c>
      <c r="B742" t="s">
        <v>41</v>
      </c>
      <c r="C742" t="s">
        <v>14</v>
      </c>
      <c r="D742" t="s">
        <v>34</v>
      </c>
      <c r="E742" t="s">
        <v>27</v>
      </c>
      <c r="F742" t="s">
        <v>23</v>
      </c>
      <c r="G742">
        <v>444</v>
      </c>
      <c r="H742">
        <v>508</v>
      </c>
      <c r="I742" s="1">
        <v>4048</v>
      </c>
      <c r="J742">
        <v>4492</v>
      </c>
      <c r="K742">
        <v>5000</v>
      </c>
      <c r="L742">
        <v>10.199999999999999</v>
      </c>
    </row>
    <row r="743">
      <c r="A743" t="s">
        <v>40</v>
      </c>
      <c r="B743" t="s">
        <v>41</v>
      </c>
      <c r="C743" t="s">
        <v>14</v>
      </c>
      <c r="D743" t="s">
        <v>34</v>
      </c>
      <c r="E743" t="s">
        <v>27</v>
      </c>
      <c r="F743" t="s">
        <v>17</v>
      </c>
      <c r="G743">
        <v>153</v>
      </c>
      <c r="H743">
        <v>871</v>
      </c>
      <c r="I743" s="1">
        <v>2826</v>
      </c>
      <c r="J743">
        <v>2979</v>
      </c>
      <c r="K743">
        <v>3850</v>
      </c>
      <c r="L743">
        <v>22.600000000000001</v>
      </c>
    </row>
    <row r="744">
      <c r="A744" t="s">
        <v>47</v>
      </c>
      <c r="B744" t="s">
        <v>41</v>
      </c>
      <c r="C744" t="s">
        <v>14</v>
      </c>
      <c r="D744" t="s">
        <v>34</v>
      </c>
      <c r="E744" t="s">
        <v>27</v>
      </c>
      <c r="F744" t="s">
        <v>17</v>
      </c>
      <c r="G744">
        <v>186</v>
      </c>
      <c r="H744">
        <v>873</v>
      </c>
      <c r="I744" s="1">
        <v>3080</v>
      </c>
      <c r="J744">
        <v>3266</v>
      </c>
      <c r="K744">
        <v>4139</v>
      </c>
      <c r="L744">
        <v>21.100000000000001</v>
      </c>
    </row>
    <row r="745">
      <c r="A745" t="s">
        <v>50</v>
      </c>
      <c r="B745" t="s">
        <v>41</v>
      </c>
      <c r="C745" t="s">
        <v>14</v>
      </c>
      <c r="D745" t="s">
        <v>34</v>
      </c>
      <c r="E745" t="s">
        <v>27</v>
      </c>
      <c r="F745" t="s">
        <v>17</v>
      </c>
      <c r="G745">
        <v>247</v>
      </c>
      <c r="H745">
        <v>481</v>
      </c>
      <c r="I745" s="1">
        <v>3867</v>
      </c>
      <c r="J745">
        <v>4114</v>
      </c>
      <c r="K745">
        <v>4595</v>
      </c>
      <c r="L745">
        <v>10.5</v>
      </c>
    </row>
    <row r="746">
      <c r="A746" t="s">
        <v>51</v>
      </c>
      <c r="B746" t="s">
        <v>41</v>
      </c>
      <c r="C746" t="s">
        <v>14</v>
      </c>
      <c r="D746" t="s">
        <v>34</v>
      </c>
      <c r="E746" t="s">
        <v>27</v>
      </c>
      <c r="F746" t="s">
        <v>17</v>
      </c>
      <c r="G746">
        <v>206</v>
      </c>
      <c r="H746">
        <v>619</v>
      </c>
      <c r="I746" s="1">
        <v>3146</v>
      </c>
      <c r="J746">
        <v>3352</v>
      </c>
      <c r="K746">
        <v>3971</v>
      </c>
      <c r="L746">
        <v>15.6</v>
      </c>
    </row>
    <row r="747">
      <c r="A747" t="s">
        <v>52</v>
      </c>
      <c r="B747" t="s">
        <v>41</v>
      </c>
      <c r="C747" t="s">
        <v>14</v>
      </c>
      <c r="D747" t="s">
        <v>34</v>
      </c>
      <c r="E747" t="s">
        <v>27</v>
      </c>
      <c r="F747" t="s">
        <v>17</v>
      </c>
      <c r="G747">
        <v>241</v>
      </c>
      <c r="H747">
        <v>586</v>
      </c>
      <c r="I747" s="1">
        <v>3686</v>
      </c>
      <c r="J747">
        <v>3927</v>
      </c>
      <c r="K747">
        <v>4513</v>
      </c>
      <c r="L747">
        <v>13</v>
      </c>
    </row>
    <row r="748">
      <c r="A748" t="s">
        <v>40</v>
      </c>
      <c r="B748" t="s">
        <v>41</v>
      </c>
      <c r="C748" t="s">
        <v>14</v>
      </c>
      <c r="D748" t="s">
        <v>34</v>
      </c>
      <c r="E748" t="s">
        <v>27</v>
      </c>
      <c r="F748" t="s">
        <v>20</v>
      </c>
      <c r="G748">
        <v>470</v>
      </c>
      <c r="H748">
        <v>3460</v>
      </c>
      <c r="I748" s="1">
        <v>8276</v>
      </c>
      <c r="J748">
        <v>8746</v>
      </c>
      <c r="K748">
        <v>12206</v>
      </c>
      <c r="L748">
        <v>28.300000000000001</v>
      </c>
    </row>
    <row r="749">
      <c r="A749" t="s">
        <v>47</v>
      </c>
      <c r="B749" t="s">
        <v>41</v>
      </c>
      <c r="C749" t="s">
        <v>14</v>
      </c>
      <c r="D749" t="s">
        <v>34</v>
      </c>
      <c r="E749" t="s">
        <v>27</v>
      </c>
      <c r="F749" t="s">
        <v>20</v>
      </c>
      <c r="G749">
        <v>572</v>
      </c>
      <c r="H749">
        <v>2587</v>
      </c>
      <c r="I749" s="1">
        <v>7934</v>
      </c>
      <c r="J749">
        <v>8506</v>
      </c>
      <c r="K749">
        <v>11093</v>
      </c>
      <c r="L749">
        <v>23.300000000000001</v>
      </c>
    </row>
    <row r="750">
      <c r="A750" t="s">
        <v>50</v>
      </c>
      <c r="B750" t="s">
        <v>41</v>
      </c>
      <c r="C750" t="s">
        <v>14</v>
      </c>
      <c r="D750" t="s">
        <v>34</v>
      </c>
      <c r="E750" t="s">
        <v>27</v>
      </c>
      <c r="F750" t="s">
        <v>20</v>
      </c>
      <c r="G750">
        <v>620</v>
      </c>
      <c r="H750">
        <v>2265</v>
      </c>
      <c r="I750" s="1">
        <v>9266</v>
      </c>
      <c r="J750">
        <v>9886</v>
      </c>
      <c r="K750">
        <v>12151</v>
      </c>
      <c r="L750">
        <v>18.600000000000001</v>
      </c>
    </row>
    <row r="751">
      <c r="A751" t="s">
        <v>51</v>
      </c>
      <c r="B751" t="s">
        <v>41</v>
      </c>
      <c r="C751" t="s">
        <v>14</v>
      </c>
      <c r="D751" t="s">
        <v>34</v>
      </c>
      <c r="E751" t="s">
        <v>27</v>
      </c>
      <c r="F751" t="s">
        <v>20</v>
      </c>
      <c r="G751">
        <v>555</v>
      </c>
      <c r="H751">
        <v>3052</v>
      </c>
      <c r="I751" s="1">
        <v>7593</v>
      </c>
      <c r="J751">
        <v>8148</v>
      </c>
      <c r="K751">
        <v>11200</v>
      </c>
      <c r="L751">
        <v>27.300000000000001</v>
      </c>
    </row>
    <row r="752">
      <c r="A752" t="s">
        <v>52</v>
      </c>
      <c r="B752" t="s">
        <v>41</v>
      </c>
      <c r="C752" t="s">
        <v>14</v>
      </c>
      <c r="D752" t="s">
        <v>34</v>
      </c>
      <c r="E752" t="s">
        <v>27</v>
      </c>
      <c r="F752" t="s">
        <v>20</v>
      </c>
      <c r="G752">
        <v>691</v>
      </c>
      <c r="H752">
        <v>2418</v>
      </c>
      <c r="I752" s="1">
        <v>9597</v>
      </c>
      <c r="J752">
        <v>10288</v>
      </c>
      <c r="K752">
        <v>12706</v>
      </c>
      <c r="L752">
        <v>19</v>
      </c>
    </row>
    <row r="753">
      <c r="A753" t="s">
        <v>40</v>
      </c>
      <c r="B753" t="s">
        <v>41</v>
      </c>
      <c r="C753" t="s">
        <v>14</v>
      </c>
      <c r="D753" t="s">
        <v>34</v>
      </c>
      <c r="E753" t="s">
        <v>27</v>
      </c>
      <c r="F753" t="s">
        <v>18</v>
      </c>
      <c r="G753">
        <v>163</v>
      </c>
      <c r="H753">
        <v>849</v>
      </c>
      <c r="I753" s="1">
        <v>3094</v>
      </c>
      <c r="J753">
        <v>3257</v>
      </c>
      <c r="K753">
        <v>4106</v>
      </c>
      <c r="L753">
        <v>20.699999999999999</v>
      </c>
    </row>
    <row r="754">
      <c r="A754" t="s">
        <v>47</v>
      </c>
      <c r="B754" t="s">
        <v>41</v>
      </c>
      <c r="C754" t="s">
        <v>14</v>
      </c>
      <c r="D754" t="s">
        <v>34</v>
      </c>
      <c r="E754" t="s">
        <v>27</v>
      </c>
      <c r="F754" t="s">
        <v>18</v>
      </c>
      <c r="G754">
        <v>192</v>
      </c>
      <c r="H754">
        <v>822</v>
      </c>
      <c r="I754" s="1">
        <v>3404</v>
      </c>
      <c r="J754">
        <v>3596</v>
      </c>
      <c r="K754">
        <v>4418</v>
      </c>
      <c r="L754">
        <v>18.600000000000001</v>
      </c>
    </row>
    <row r="755">
      <c r="A755" t="s">
        <v>50</v>
      </c>
      <c r="B755" t="s">
        <v>41</v>
      </c>
      <c r="C755" t="s">
        <v>14</v>
      </c>
      <c r="D755" t="s">
        <v>34</v>
      </c>
      <c r="E755" t="s">
        <v>27</v>
      </c>
      <c r="F755" t="s">
        <v>18</v>
      </c>
      <c r="G755">
        <v>251</v>
      </c>
      <c r="H755">
        <v>517</v>
      </c>
      <c r="I755" s="1">
        <v>4144</v>
      </c>
      <c r="J755">
        <v>4395</v>
      </c>
      <c r="K755">
        <v>4912</v>
      </c>
      <c r="L755">
        <v>10.5</v>
      </c>
    </row>
    <row r="756">
      <c r="A756" t="s">
        <v>51</v>
      </c>
      <c r="B756" t="s">
        <v>41</v>
      </c>
      <c r="C756" t="s">
        <v>14</v>
      </c>
      <c r="D756" t="s">
        <v>34</v>
      </c>
      <c r="E756" t="s">
        <v>27</v>
      </c>
      <c r="F756" t="s">
        <v>18</v>
      </c>
      <c r="G756">
        <v>206</v>
      </c>
      <c r="H756">
        <v>619</v>
      </c>
      <c r="I756" s="1">
        <v>3146</v>
      </c>
      <c r="J756">
        <v>3352</v>
      </c>
      <c r="K756">
        <v>3971</v>
      </c>
      <c r="L756">
        <v>15.6</v>
      </c>
    </row>
    <row r="757">
      <c r="A757" t="s">
        <v>52</v>
      </c>
      <c r="B757" t="s">
        <v>41</v>
      </c>
      <c r="C757" t="s">
        <v>14</v>
      </c>
      <c r="D757" t="s">
        <v>34</v>
      </c>
      <c r="E757" t="s">
        <v>27</v>
      </c>
      <c r="F757" t="s">
        <v>18</v>
      </c>
      <c r="G757">
        <v>238</v>
      </c>
      <c r="H757">
        <v>633</v>
      </c>
      <c r="I757" s="1">
        <v>3990</v>
      </c>
      <c r="J757">
        <v>4228</v>
      </c>
      <c r="K757">
        <v>4861</v>
      </c>
      <c r="L757">
        <v>13</v>
      </c>
    </row>
    <row r="758">
      <c r="A758" t="s">
        <v>40</v>
      </c>
      <c r="B758" t="s">
        <v>41</v>
      </c>
      <c r="C758" t="s">
        <v>14</v>
      </c>
      <c r="D758" t="s">
        <v>34</v>
      </c>
      <c r="E758" t="s">
        <v>27</v>
      </c>
      <c r="F758" t="s">
        <v>21</v>
      </c>
      <c r="G758">
        <v>492</v>
      </c>
      <c r="H758">
        <v>3814</v>
      </c>
      <c r="I758" s="1">
        <v>8639</v>
      </c>
      <c r="J758">
        <v>9131</v>
      </c>
      <c r="K758">
        <v>12945</v>
      </c>
      <c r="L758">
        <v>29.5</v>
      </c>
    </row>
    <row r="759">
      <c r="A759" t="s">
        <v>47</v>
      </c>
      <c r="B759" t="s">
        <v>41</v>
      </c>
      <c r="C759" t="s">
        <v>14</v>
      </c>
      <c r="D759" t="s">
        <v>34</v>
      </c>
      <c r="E759" t="s">
        <v>27</v>
      </c>
      <c r="F759" t="s">
        <v>21</v>
      </c>
      <c r="G759">
        <v>551</v>
      </c>
      <c r="H759">
        <v>2492</v>
      </c>
      <c r="I759" s="1">
        <v>8483</v>
      </c>
      <c r="J759">
        <v>9034</v>
      </c>
      <c r="K759">
        <v>11526</v>
      </c>
      <c r="L759">
        <v>21.600000000000001</v>
      </c>
    </row>
    <row r="760">
      <c r="A760" t="s">
        <v>50</v>
      </c>
      <c r="B760" t="s">
        <v>41</v>
      </c>
      <c r="C760" t="s">
        <v>14</v>
      </c>
      <c r="D760" t="s">
        <v>34</v>
      </c>
      <c r="E760" t="s">
        <v>27</v>
      </c>
      <c r="F760" t="s">
        <v>21</v>
      </c>
      <c r="G760">
        <v>608</v>
      </c>
      <c r="H760">
        <v>2377</v>
      </c>
      <c r="I760" s="1">
        <v>9723</v>
      </c>
      <c r="J760">
        <v>10331</v>
      </c>
      <c r="K760">
        <v>12708</v>
      </c>
      <c r="L760">
        <v>18.699999999999999</v>
      </c>
    </row>
    <row r="761">
      <c r="A761" t="s">
        <v>51</v>
      </c>
      <c r="B761" t="s">
        <v>41</v>
      </c>
      <c r="C761" t="s">
        <v>14</v>
      </c>
      <c r="D761" t="s">
        <v>34</v>
      </c>
      <c r="E761" t="s">
        <v>27</v>
      </c>
      <c r="F761" t="s">
        <v>21</v>
      </c>
      <c r="G761">
        <v>562</v>
      </c>
      <c r="H761">
        <v>2897</v>
      </c>
      <c r="I761" s="1">
        <v>7210</v>
      </c>
      <c r="J761">
        <v>7772</v>
      </c>
      <c r="K761">
        <v>10669</v>
      </c>
      <c r="L761">
        <v>27.199999999999999</v>
      </c>
    </row>
    <row r="762">
      <c r="A762" t="s">
        <v>52</v>
      </c>
      <c r="B762" t="s">
        <v>41</v>
      </c>
      <c r="C762" t="s">
        <v>14</v>
      </c>
      <c r="D762" t="s">
        <v>34</v>
      </c>
      <c r="E762" t="s">
        <v>27</v>
      </c>
      <c r="F762" t="s">
        <v>21</v>
      </c>
      <c r="G762">
        <v>709</v>
      </c>
      <c r="H762">
        <v>2497</v>
      </c>
      <c r="I762" s="1">
        <v>9913</v>
      </c>
      <c r="J762">
        <v>10622</v>
      </c>
      <c r="K762">
        <v>13119</v>
      </c>
      <c r="L762">
        <v>19</v>
      </c>
    </row>
    <row r="763">
      <c r="A763" t="s">
        <v>40</v>
      </c>
      <c r="B763" t="s">
        <v>41</v>
      </c>
      <c r="C763" t="s">
        <v>14</v>
      </c>
      <c r="D763" t="s">
        <v>34</v>
      </c>
      <c r="E763" t="s">
        <v>27</v>
      </c>
      <c r="F763" t="s">
        <v>22</v>
      </c>
      <c r="G763">
        <v>2021</v>
      </c>
      <c r="H763">
        <v>17054</v>
      </c>
      <c r="I763" s="1">
        <v>48542</v>
      </c>
      <c r="J763">
        <v>50563</v>
      </c>
      <c r="K763">
        <v>67617</v>
      </c>
      <c r="L763">
        <v>25.199999999999999</v>
      </c>
    </row>
    <row r="764">
      <c r="A764" t="s">
        <v>47</v>
      </c>
      <c r="B764" t="s">
        <v>41</v>
      </c>
      <c r="C764" t="s">
        <v>14</v>
      </c>
      <c r="D764" t="s">
        <v>34</v>
      </c>
      <c r="E764" t="s">
        <v>27</v>
      </c>
      <c r="F764" t="s">
        <v>22</v>
      </c>
      <c r="G764">
        <v>2291</v>
      </c>
      <c r="H764">
        <v>17893</v>
      </c>
      <c r="I764" s="1">
        <v>46409</v>
      </c>
      <c r="J764">
        <v>48700</v>
      </c>
      <c r="K764">
        <v>66593</v>
      </c>
      <c r="L764">
        <v>26.899999999999999</v>
      </c>
    </row>
    <row r="765">
      <c r="A765" t="s">
        <v>50</v>
      </c>
      <c r="B765" t="s">
        <v>41</v>
      </c>
      <c r="C765" t="s">
        <v>14</v>
      </c>
      <c r="D765" t="s">
        <v>34</v>
      </c>
      <c r="E765" t="s">
        <v>27</v>
      </c>
      <c r="F765" t="s">
        <v>22</v>
      </c>
      <c r="G765">
        <v>2718</v>
      </c>
      <c r="H765">
        <v>12179</v>
      </c>
      <c r="I765" s="1">
        <v>56091</v>
      </c>
      <c r="J765">
        <v>58809</v>
      </c>
      <c r="K765">
        <v>70988</v>
      </c>
      <c r="L765">
        <v>17.199999999999999</v>
      </c>
    </row>
    <row r="766">
      <c r="A766" t="s">
        <v>51</v>
      </c>
      <c r="B766" t="s">
        <v>41</v>
      </c>
      <c r="C766" t="s">
        <v>14</v>
      </c>
      <c r="D766" t="s">
        <v>34</v>
      </c>
      <c r="E766" t="s">
        <v>27</v>
      </c>
      <c r="F766" t="s">
        <v>22</v>
      </c>
      <c r="G766">
        <v>2536</v>
      </c>
      <c r="H766">
        <v>17262</v>
      </c>
      <c r="I766" s="1">
        <v>44681</v>
      </c>
      <c r="J766">
        <v>47217</v>
      </c>
      <c r="K766">
        <v>64479</v>
      </c>
      <c r="L766">
        <v>26.800000000000001</v>
      </c>
    </row>
    <row r="767">
      <c r="A767" t="s">
        <v>52</v>
      </c>
      <c r="B767" t="s">
        <v>41</v>
      </c>
      <c r="C767" t="s">
        <v>14</v>
      </c>
      <c r="D767" t="s">
        <v>34</v>
      </c>
      <c r="E767" t="s">
        <v>27</v>
      </c>
      <c r="F767" t="s">
        <v>22</v>
      </c>
      <c r="G767">
        <v>2707</v>
      </c>
      <c r="H767">
        <v>13597</v>
      </c>
      <c r="I767" s="1">
        <v>58746</v>
      </c>
      <c r="J767">
        <v>61453</v>
      </c>
      <c r="K767">
        <v>75050</v>
      </c>
      <c r="L767">
        <v>18.100000000000001</v>
      </c>
    </row>
    <row r="768">
      <c r="A768" t="s">
        <v>40</v>
      </c>
      <c r="B768" t="s">
        <v>41</v>
      </c>
      <c r="C768" t="s">
        <v>14</v>
      </c>
      <c r="D768" t="s">
        <v>34</v>
      </c>
      <c r="E768" t="s">
        <v>27</v>
      </c>
      <c r="F768" t="s">
        <v>24</v>
      </c>
      <c r="G768">
        <v>2504</v>
      </c>
      <c r="H768">
        <v>18028</v>
      </c>
      <c r="I768" s="1">
        <v>52263</v>
      </c>
      <c r="J768">
        <v>54767</v>
      </c>
      <c r="K768">
        <v>72795</v>
      </c>
      <c r="L768">
        <v>25</v>
      </c>
    </row>
    <row r="769">
      <c r="A769" t="s">
        <v>47</v>
      </c>
      <c r="B769" t="s">
        <v>41</v>
      </c>
      <c r="C769" t="s">
        <v>14</v>
      </c>
      <c r="D769" t="s">
        <v>34</v>
      </c>
      <c r="E769" t="s">
        <v>27</v>
      </c>
      <c r="F769" t="s">
        <v>24</v>
      </c>
      <c r="G769">
        <v>2866</v>
      </c>
      <c r="H769">
        <v>18815</v>
      </c>
      <c r="I769" s="1">
        <v>49765</v>
      </c>
      <c r="J769">
        <v>52631</v>
      </c>
      <c r="K769">
        <v>71446</v>
      </c>
      <c r="L769">
        <v>26</v>
      </c>
    </row>
    <row r="770">
      <c r="A770" t="s">
        <v>50</v>
      </c>
      <c r="B770" t="s">
        <v>41</v>
      </c>
      <c r="C770" t="s">
        <v>14</v>
      </c>
      <c r="D770" t="s">
        <v>34</v>
      </c>
      <c r="E770" t="s">
        <v>27</v>
      </c>
      <c r="F770" t="s">
        <v>24</v>
      </c>
      <c r="G770">
        <v>3297</v>
      </c>
      <c r="H770">
        <v>12703</v>
      </c>
      <c r="I770" s="1">
        <v>60548</v>
      </c>
      <c r="J770">
        <v>63845</v>
      </c>
      <c r="K770">
        <v>76548</v>
      </c>
      <c r="L770">
        <v>17</v>
      </c>
    </row>
    <row r="771">
      <c r="A771" t="s">
        <v>51</v>
      </c>
      <c r="B771" t="s">
        <v>41</v>
      </c>
      <c r="C771" t="s">
        <v>14</v>
      </c>
      <c r="D771" t="s">
        <v>34</v>
      </c>
      <c r="E771" t="s">
        <v>27</v>
      </c>
      <c r="F771" t="s">
        <v>24</v>
      </c>
      <c r="G771">
        <v>3047</v>
      </c>
      <c r="H771">
        <v>17919</v>
      </c>
      <c r="I771" s="1">
        <v>48524</v>
      </c>
      <c r="J771">
        <v>51571</v>
      </c>
      <c r="K771">
        <v>69490</v>
      </c>
      <c r="L771">
        <v>26</v>
      </c>
    </row>
    <row r="772">
      <c r="A772" t="s">
        <v>52</v>
      </c>
      <c r="B772" t="s">
        <v>41</v>
      </c>
      <c r="C772" t="s">
        <v>14</v>
      </c>
      <c r="D772" t="s">
        <v>34</v>
      </c>
      <c r="E772" t="s">
        <v>27</v>
      </c>
      <c r="F772" t="s">
        <v>24</v>
      </c>
      <c r="G772">
        <v>3151</v>
      </c>
      <c r="H772">
        <v>14105</v>
      </c>
      <c r="I772" s="1">
        <v>62794</v>
      </c>
      <c r="J772">
        <v>65945</v>
      </c>
      <c r="K772">
        <v>80050</v>
      </c>
      <c r="L772">
        <v>18</v>
      </c>
    </row>
    <row r="773">
      <c r="A773" t="s">
        <v>40</v>
      </c>
      <c r="B773" t="s">
        <v>41</v>
      </c>
      <c r="C773" t="s">
        <v>14</v>
      </c>
      <c r="D773" t="s">
        <v>34</v>
      </c>
      <c r="E773" t="s">
        <v>27</v>
      </c>
      <c r="F773" t="s">
        <v>19</v>
      </c>
      <c r="G773">
        <v>743</v>
      </c>
      <c r="H773">
        <v>8060</v>
      </c>
      <c r="I773" s="1">
        <v>25707</v>
      </c>
      <c r="J773">
        <v>26450</v>
      </c>
      <c r="K773">
        <v>34510</v>
      </c>
      <c r="L773">
        <v>23.399999999999999</v>
      </c>
    </row>
    <row r="774">
      <c r="A774" t="s">
        <v>47</v>
      </c>
      <c r="B774" t="s">
        <v>41</v>
      </c>
      <c r="C774" t="s">
        <v>14</v>
      </c>
      <c r="D774" t="s">
        <v>34</v>
      </c>
      <c r="E774" t="s">
        <v>27</v>
      </c>
      <c r="F774" t="s">
        <v>19</v>
      </c>
      <c r="G774">
        <v>790</v>
      </c>
      <c r="H774">
        <v>11119</v>
      </c>
      <c r="I774" s="1">
        <v>23508</v>
      </c>
      <c r="J774">
        <v>24298</v>
      </c>
      <c r="K774">
        <v>35417</v>
      </c>
      <c r="L774">
        <v>31.399999999999999</v>
      </c>
    </row>
    <row r="775">
      <c r="A775" t="s">
        <v>50</v>
      </c>
      <c r="B775" t="s">
        <v>41</v>
      </c>
      <c r="C775" t="s">
        <v>14</v>
      </c>
      <c r="D775" t="s">
        <v>34</v>
      </c>
      <c r="E775" t="s">
        <v>27</v>
      </c>
      <c r="F775" t="s">
        <v>19</v>
      </c>
      <c r="G775">
        <v>992</v>
      </c>
      <c r="H775">
        <v>6539</v>
      </c>
      <c r="I775" s="1">
        <v>29091</v>
      </c>
      <c r="J775">
        <v>30083</v>
      </c>
      <c r="K775">
        <v>36622</v>
      </c>
      <c r="L775">
        <v>17.899999999999999</v>
      </c>
    </row>
    <row r="776">
      <c r="A776" t="s">
        <v>51</v>
      </c>
      <c r="B776" t="s">
        <v>41</v>
      </c>
      <c r="C776" t="s">
        <v>14</v>
      </c>
      <c r="D776" t="s">
        <v>34</v>
      </c>
      <c r="E776" t="s">
        <v>27</v>
      </c>
      <c r="F776" t="s">
        <v>19</v>
      </c>
      <c r="G776">
        <v>1007</v>
      </c>
      <c r="H776">
        <v>10075</v>
      </c>
      <c r="I776" s="1">
        <v>23586</v>
      </c>
      <c r="J776">
        <v>24593</v>
      </c>
      <c r="K776">
        <v>34668</v>
      </c>
      <c r="L776">
        <v>29.100000000000001</v>
      </c>
    </row>
    <row r="777">
      <c r="A777" t="s">
        <v>52</v>
      </c>
      <c r="B777" t="s">
        <v>41</v>
      </c>
      <c r="C777" t="s">
        <v>14</v>
      </c>
      <c r="D777" t="s">
        <v>34</v>
      </c>
      <c r="E777" t="s">
        <v>27</v>
      </c>
      <c r="F777" t="s">
        <v>19</v>
      </c>
      <c r="G777">
        <v>828</v>
      </c>
      <c r="H777">
        <v>7463</v>
      </c>
      <c r="I777" s="1">
        <v>31560</v>
      </c>
      <c r="J777">
        <v>32388</v>
      </c>
      <c r="K777">
        <v>39851</v>
      </c>
      <c r="L777">
        <v>18.699999999999999</v>
      </c>
    </row>
    <row r="778">
      <c r="A778" t="s">
        <v>40</v>
      </c>
      <c r="B778" t="s">
        <v>41</v>
      </c>
      <c r="C778" t="s">
        <v>14</v>
      </c>
      <c r="D778" t="s">
        <v>34</v>
      </c>
      <c r="E778" t="s">
        <v>28</v>
      </c>
      <c r="F778" t="s">
        <v>23</v>
      </c>
      <c r="G778">
        <v>487</v>
      </c>
      <c r="H778">
        <v>985</v>
      </c>
      <c r="I778" s="1">
        <v>3705</v>
      </c>
      <c r="J778">
        <v>4192</v>
      </c>
      <c r="K778">
        <v>5177</v>
      </c>
      <c r="L778">
        <v>19</v>
      </c>
    </row>
    <row r="779">
      <c r="A779" t="s">
        <v>47</v>
      </c>
      <c r="B779" t="s">
        <v>41</v>
      </c>
      <c r="C779" t="s">
        <v>14</v>
      </c>
      <c r="D779" t="s">
        <v>34</v>
      </c>
      <c r="E779" t="s">
        <v>28</v>
      </c>
      <c r="F779" t="s">
        <v>23</v>
      </c>
      <c r="G779">
        <v>569</v>
      </c>
      <c r="H779">
        <v>920</v>
      </c>
      <c r="I779" s="1">
        <v>3343</v>
      </c>
      <c r="J779">
        <v>3912</v>
      </c>
      <c r="K779">
        <v>4832</v>
      </c>
      <c r="L779">
        <v>19</v>
      </c>
    </row>
    <row r="780">
      <c r="A780" t="s">
        <v>50</v>
      </c>
      <c r="B780" t="s">
        <v>41</v>
      </c>
      <c r="C780" t="s">
        <v>14</v>
      </c>
      <c r="D780" t="s">
        <v>34</v>
      </c>
      <c r="E780" t="s">
        <v>28</v>
      </c>
      <c r="F780" t="s">
        <v>23</v>
      </c>
      <c r="G780">
        <v>562</v>
      </c>
      <c r="H780">
        <v>544</v>
      </c>
      <c r="I780" s="1">
        <v>4496</v>
      </c>
      <c r="J780">
        <v>5058</v>
      </c>
      <c r="K780">
        <v>5602</v>
      </c>
      <c r="L780">
        <v>9.6999999999999993</v>
      </c>
    </row>
    <row r="781">
      <c r="A781" t="s">
        <v>51</v>
      </c>
      <c r="B781" t="s">
        <v>41</v>
      </c>
      <c r="C781" t="s">
        <v>14</v>
      </c>
      <c r="D781" t="s">
        <v>34</v>
      </c>
      <c r="E781" t="s">
        <v>28</v>
      </c>
      <c r="F781" t="s">
        <v>23</v>
      </c>
      <c r="G781">
        <v>515</v>
      </c>
      <c r="H781">
        <v>668</v>
      </c>
      <c r="I781" s="1">
        <v>3860</v>
      </c>
      <c r="J781">
        <v>4375</v>
      </c>
      <c r="K781">
        <v>5043</v>
      </c>
      <c r="L781">
        <v>13.199999999999999</v>
      </c>
    </row>
    <row r="782">
      <c r="A782" t="s">
        <v>52</v>
      </c>
      <c r="B782" t="s">
        <v>41</v>
      </c>
      <c r="C782" t="s">
        <v>14</v>
      </c>
      <c r="D782" t="s">
        <v>34</v>
      </c>
      <c r="E782" t="s">
        <v>28</v>
      </c>
      <c r="F782" t="s">
        <v>23</v>
      </c>
      <c r="G782">
        <v>452</v>
      </c>
      <c r="H782">
        <v>527</v>
      </c>
      <c r="I782" s="1">
        <v>4082</v>
      </c>
      <c r="J782">
        <v>4534</v>
      </c>
      <c r="K782">
        <v>5061</v>
      </c>
      <c r="L782">
        <v>10.4</v>
      </c>
    </row>
    <row r="783">
      <c r="A783" t="s">
        <v>40</v>
      </c>
      <c r="B783" t="s">
        <v>41</v>
      </c>
      <c r="C783" t="s">
        <v>14</v>
      </c>
      <c r="D783" t="s">
        <v>34</v>
      </c>
      <c r="E783" t="s">
        <v>28</v>
      </c>
      <c r="F783" t="s">
        <v>17</v>
      </c>
      <c r="G783">
        <v>158</v>
      </c>
      <c r="H783">
        <v>862</v>
      </c>
      <c r="I783" s="1">
        <v>3015</v>
      </c>
      <c r="J783">
        <v>3173</v>
      </c>
      <c r="K783">
        <v>4035</v>
      </c>
      <c r="L783">
        <v>21.399999999999999</v>
      </c>
    </row>
    <row r="784">
      <c r="A784" t="s">
        <v>47</v>
      </c>
      <c r="B784" t="s">
        <v>41</v>
      </c>
      <c r="C784" t="s">
        <v>14</v>
      </c>
      <c r="D784" t="s">
        <v>34</v>
      </c>
      <c r="E784" t="s">
        <v>28</v>
      </c>
      <c r="F784" t="s">
        <v>17</v>
      </c>
      <c r="G784">
        <v>182</v>
      </c>
      <c r="H784">
        <v>869</v>
      </c>
      <c r="I784" s="1">
        <v>3061</v>
      </c>
      <c r="J784">
        <v>3243</v>
      </c>
      <c r="K784">
        <v>4112</v>
      </c>
      <c r="L784">
        <v>21.100000000000001</v>
      </c>
    </row>
    <row r="785">
      <c r="A785" t="s">
        <v>50</v>
      </c>
      <c r="B785" t="s">
        <v>41</v>
      </c>
      <c r="C785" t="s">
        <v>14</v>
      </c>
      <c r="D785" t="s">
        <v>34</v>
      </c>
      <c r="E785" t="s">
        <v>28</v>
      </c>
      <c r="F785" t="s">
        <v>17</v>
      </c>
      <c r="G785">
        <v>250</v>
      </c>
      <c r="H785">
        <v>479</v>
      </c>
      <c r="I785" s="1">
        <v>4103</v>
      </c>
      <c r="J785">
        <v>4353</v>
      </c>
      <c r="K785">
        <v>4832</v>
      </c>
      <c r="L785">
        <v>9.9000000000000004</v>
      </c>
    </row>
    <row r="786">
      <c r="A786" t="s">
        <v>51</v>
      </c>
      <c r="B786" t="s">
        <v>41</v>
      </c>
      <c r="C786" t="s">
        <v>14</v>
      </c>
      <c r="D786" t="s">
        <v>34</v>
      </c>
      <c r="E786" t="s">
        <v>28</v>
      </c>
      <c r="F786" t="s">
        <v>17</v>
      </c>
      <c r="G786">
        <v>217</v>
      </c>
      <c r="H786">
        <v>666</v>
      </c>
      <c r="I786" s="1">
        <v>3303</v>
      </c>
      <c r="J786">
        <v>3520</v>
      </c>
      <c r="K786">
        <v>4186</v>
      </c>
      <c r="L786">
        <v>15.9</v>
      </c>
    </row>
    <row r="787">
      <c r="A787" t="s">
        <v>52</v>
      </c>
      <c r="B787" t="s">
        <v>41</v>
      </c>
      <c r="C787" t="s">
        <v>14</v>
      </c>
      <c r="D787" t="s">
        <v>34</v>
      </c>
      <c r="E787" t="s">
        <v>28</v>
      </c>
      <c r="F787" t="s">
        <v>17</v>
      </c>
      <c r="G787">
        <v>241</v>
      </c>
      <c r="H787">
        <v>618</v>
      </c>
      <c r="I787" s="1">
        <v>3879</v>
      </c>
      <c r="J787">
        <v>4120</v>
      </c>
      <c r="K787">
        <v>4738</v>
      </c>
      <c r="L787">
        <v>13</v>
      </c>
    </row>
    <row r="788">
      <c r="A788" t="s">
        <v>40</v>
      </c>
      <c r="B788" t="s">
        <v>41</v>
      </c>
      <c r="C788" t="s">
        <v>14</v>
      </c>
      <c r="D788" t="s">
        <v>34</v>
      </c>
      <c r="E788" t="s">
        <v>28</v>
      </c>
      <c r="F788" t="s">
        <v>20</v>
      </c>
      <c r="G788">
        <v>482</v>
      </c>
      <c r="H788">
        <v>3688</v>
      </c>
      <c r="I788" s="1">
        <v>8041</v>
      </c>
      <c r="J788">
        <v>8523</v>
      </c>
      <c r="K788">
        <v>12211</v>
      </c>
      <c r="L788">
        <v>30.199999999999999</v>
      </c>
    </row>
    <row r="789">
      <c r="A789" t="s">
        <v>47</v>
      </c>
      <c r="B789" t="s">
        <v>41</v>
      </c>
      <c r="C789" t="s">
        <v>14</v>
      </c>
      <c r="D789" t="s">
        <v>34</v>
      </c>
      <c r="E789" t="s">
        <v>28</v>
      </c>
      <c r="F789" t="s">
        <v>20</v>
      </c>
      <c r="G789">
        <v>569</v>
      </c>
      <c r="H789">
        <v>2638</v>
      </c>
      <c r="I789" s="1">
        <v>8079</v>
      </c>
      <c r="J789">
        <v>8648</v>
      </c>
      <c r="K789">
        <v>11286</v>
      </c>
      <c r="L789">
        <v>23.399999999999999</v>
      </c>
    </row>
    <row r="790">
      <c r="A790" t="s">
        <v>50</v>
      </c>
      <c r="B790" t="s">
        <v>41</v>
      </c>
      <c r="C790" t="s">
        <v>14</v>
      </c>
      <c r="D790" t="s">
        <v>34</v>
      </c>
      <c r="E790" t="s">
        <v>28</v>
      </c>
      <c r="F790" t="s">
        <v>20</v>
      </c>
      <c r="G790">
        <v>613</v>
      </c>
      <c r="H790">
        <v>2384</v>
      </c>
      <c r="I790" s="1">
        <v>9230</v>
      </c>
      <c r="J790">
        <v>9843</v>
      </c>
      <c r="K790">
        <v>12227</v>
      </c>
      <c r="L790">
        <v>19.5</v>
      </c>
    </row>
    <row r="791">
      <c r="A791" t="s">
        <v>51</v>
      </c>
      <c r="B791" t="s">
        <v>41</v>
      </c>
      <c r="C791" t="s">
        <v>14</v>
      </c>
      <c r="D791" t="s">
        <v>34</v>
      </c>
      <c r="E791" t="s">
        <v>28</v>
      </c>
      <c r="F791" t="s">
        <v>20</v>
      </c>
      <c r="G791">
        <v>546</v>
      </c>
      <c r="H791">
        <v>3061</v>
      </c>
      <c r="I791" s="1">
        <v>7380</v>
      </c>
      <c r="J791">
        <v>7926</v>
      </c>
      <c r="K791">
        <v>10987</v>
      </c>
      <c r="L791">
        <v>27.899999999999999</v>
      </c>
    </row>
    <row r="792">
      <c r="A792" t="s">
        <v>52</v>
      </c>
      <c r="B792" t="s">
        <v>41</v>
      </c>
      <c r="C792" t="s">
        <v>14</v>
      </c>
      <c r="D792" t="s">
        <v>34</v>
      </c>
      <c r="E792" t="s">
        <v>28</v>
      </c>
      <c r="F792" t="s">
        <v>20</v>
      </c>
      <c r="G792">
        <v>690</v>
      </c>
      <c r="H792">
        <v>2313</v>
      </c>
      <c r="I792" s="1">
        <v>9523</v>
      </c>
      <c r="J792">
        <v>10213</v>
      </c>
      <c r="K792">
        <v>12526</v>
      </c>
      <c r="L792">
        <v>18.5</v>
      </c>
    </row>
    <row r="793">
      <c r="A793" t="s">
        <v>40</v>
      </c>
      <c r="B793" t="s">
        <v>41</v>
      </c>
      <c r="C793" t="s">
        <v>14</v>
      </c>
      <c r="D793" t="s">
        <v>34</v>
      </c>
      <c r="E793" t="s">
        <v>28</v>
      </c>
      <c r="F793" t="s">
        <v>18</v>
      </c>
      <c r="G793">
        <v>161</v>
      </c>
      <c r="H793">
        <v>745</v>
      </c>
      <c r="I793" s="1">
        <v>3284</v>
      </c>
      <c r="J793">
        <v>3445</v>
      </c>
      <c r="K793">
        <v>4190</v>
      </c>
      <c r="L793">
        <v>17.800000000000001</v>
      </c>
    </row>
    <row r="794">
      <c r="A794" t="s">
        <v>47</v>
      </c>
      <c r="B794" t="s">
        <v>41</v>
      </c>
      <c r="C794" t="s">
        <v>14</v>
      </c>
      <c r="D794" t="s">
        <v>34</v>
      </c>
      <c r="E794" t="s">
        <v>28</v>
      </c>
      <c r="F794" t="s">
        <v>18</v>
      </c>
      <c r="G794">
        <v>198</v>
      </c>
      <c r="H794">
        <v>951</v>
      </c>
      <c r="I794" s="1">
        <v>3380</v>
      </c>
      <c r="J794">
        <v>3578</v>
      </c>
      <c r="K794">
        <v>4529</v>
      </c>
      <c r="L794">
        <v>21</v>
      </c>
    </row>
    <row r="795">
      <c r="A795" t="s">
        <v>50</v>
      </c>
      <c r="B795" t="s">
        <v>41</v>
      </c>
      <c r="C795" t="s">
        <v>14</v>
      </c>
      <c r="D795" t="s">
        <v>34</v>
      </c>
      <c r="E795" t="s">
        <v>28</v>
      </c>
      <c r="F795" t="s">
        <v>18</v>
      </c>
      <c r="G795">
        <v>238</v>
      </c>
      <c r="H795">
        <v>460</v>
      </c>
      <c r="I795" s="1">
        <v>3905</v>
      </c>
      <c r="J795">
        <v>4143</v>
      </c>
      <c r="K795">
        <v>4603</v>
      </c>
      <c r="L795">
        <v>10</v>
      </c>
    </row>
    <row r="796">
      <c r="A796" t="s">
        <v>51</v>
      </c>
      <c r="B796" t="s">
        <v>41</v>
      </c>
      <c r="C796" t="s">
        <v>14</v>
      </c>
      <c r="D796" t="s">
        <v>34</v>
      </c>
      <c r="E796" t="s">
        <v>28</v>
      </c>
      <c r="F796" t="s">
        <v>18</v>
      </c>
      <c r="G796">
        <v>215</v>
      </c>
      <c r="H796">
        <v>648</v>
      </c>
      <c r="I796" s="1">
        <v>3228</v>
      </c>
      <c r="J796">
        <v>3443</v>
      </c>
      <c r="K796">
        <v>4091</v>
      </c>
      <c r="L796">
        <v>15.800000000000001</v>
      </c>
    </row>
    <row r="797">
      <c r="A797" t="s">
        <v>52</v>
      </c>
      <c r="B797" t="s">
        <v>41</v>
      </c>
      <c r="C797" t="s">
        <v>14</v>
      </c>
      <c r="D797" t="s">
        <v>34</v>
      </c>
      <c r="E797" t="s">
        <v>28</v>
      </c>
      <c r="F797" t="s">
        <v>18</v>
      </c>
      <c r="G797">
        <v>233</v>
      </c>
      <c r="H797">
        <v>598</v>
      </c>
      <c r="I797" s="1">
        <v>3756</v>
      </c>
      <c r="J797">
        <v>3989</v>
      </c>
      <c r="K797">
        <v>4587</v>
      </c>
      <c r="L797">
        <v>13</v>
      </c>
    </row>
    <row r="798">
      <c r="A798" t="s">
        <v>40</v>
      </c>
      <c r="B798" t="s">
        <v>41</v>
      </c>
      <c r="C798" t="s">
        <v>14</v>
      </c>
      <c r="D798" t="s">
        <v>34</v>
      </c>
      <c r="E798" t="s">
        <v>28</v>
      </c>
      <c r="F798" t="s">
        <v>21</v>
      </c>
      <c r="G798">
        <v>480</v>
      </c>
      <c r="H798">
        <v>3759</v>
      </c>
      <c r="I798" s="1">
        <v>8311</v>
      </c>
      <c r="J798">
        <v>8791</v>
      </c>
      <c r="K798">
        <v>12550</v>
      </c>
      <c r="L798">
        <v>30</v>
      </c>
    </row>
    <row r="799">
      <c r="A799" t="s">
        <v>47</v>
      </c>
      <c r="B799" t="s">
        <v>41</v>
      </c>
      <c r="C799" t="s">
        <v>14</v>
      </c>
      <c r="D799" t="s">
        <v>34</v>
      </c>
      <c r="E799" t="s">
        <v>28</v>
      </c>
      <c r="F799" t="s">
        <v>21</v>
      </c>
      <c r="G799">
        <v>568</v>
      </c>
      <c r="H799">
        <v>2747</v>
      </c>
      <c r="I799" s="1">
        <v>8348</v>
      </c>
      <c r="J799">
        <v>8916</v>
      </c>
      <c r="K799">
        <v>11663</v>
      </c>
      <c r="L799">
        <v>23.600000000000001</v>
      </c>
    </row>
    <row r="800">
      <c r="A800" t="s">
        <v>50</v>
      </c>
      <c r="B800" t="s">
        <v>41</v>
      </c>
      <c r="C800" t="s">
        <v>14</v>
      </c>
      <c r="D800" t="s">
        <v>34</v>
      </c>
      <c r="E800" t="s">
        <v>28</v>
      </c>
      <c r="F800" t="s">
        <v>21</v>
      </c>
      <c r="G800">
        <v>602</v>
      </c>
      <c r="H800">
        <v>2392</v>
      </c>
      <c r="I800" s="1">
        <v>9264</v>
      </c>
      <c r="J800">
        <v>9866</v>
      </c>
      <c r="K800">
        <v>12258</v>
      </c>
      <c r="L800">
        <v>19.5</v>
      </c>
    </row>
    <row r="801">
      <c r="A801" t="s">
        <v>51</v>
      </c>
      <c r="B801" t="s">
        <v>41</v>
      </c>
      <c r="C801" t="s">
        <v>14</v>
      </c>
      <c r="D801" t="s">
        <v>34</v>
      </c>
      <c r="E801" t="s">
        <v>28</v>
      </c>
      <c r="F801" t="s">
        <v>21</v>
      </c>
      <c r="G801">
        <v>558</v>
      </c>
      <c r="H801">
        <v>2939</v>
      </c>
      <c r="I801" s="1">
        <v>7084</v>
      </c>
      <c r="J801">
        <v>7642</v>
      </c>
      <c r="K801">
        <v>10581</v>
      </c>
      <c r="L801">
        <v>27.800000000000001</v>
      </c>
    </row>
    <row r="802">
      <c r="A802" t="s">
        <v>52</v>
      </c>
      <c r="B802" t="s">
        <v>41</v>
      </c>
      <c r="C802" t="s">
        <v>14</v>
      </c>
      <c r="D802" t="s">
        <v>34</v>
      </c>
      <c r="E802" t="s">
        <v>28</v>
      </c>
      <c r="F802" t="s">
        <v>21</v>
      </c>
      <c r="G802">
        <v>694</v>
      </c>
      <c r="H802">
        <v>2392</v>
      </c>
      <c r="I802" s="1">
        <v>9848</v>
      </c>
      <c r="J802">
        <v>10542</v>
      </c>
      <c r="K802">
        <v>12934</v>
      </c>
      <c r="L802">
        <v>18.5</v>
      </c>
    </row>
    <row r="803">
      <c r="A803" t="s">
        <v>40</v>
      </c>
      <c r="B803" t="s">
        <v>41</v>
      </c>
      <c r="C803" t="s">
        <v>14</v>
      </c>
      <c r="D803" t="s">
        <v>34</v>
      </c>
      <c r="E803" t="s">
        <v>28</v>
      </c>
      <c r="F803" t="s">
        <v>22</v>
      </c>
      <c r="G803">
        <v>2030</v>
      </c>
      <c r="H803">
        <v>17725</v>
      </c>
      <c r="I803" s="1">
        <v>47852</v>
      </c>
      <c r="J803">
        <v>49882</v>
      </c>
      <c r="K803">
        <v>67607</v>
      </c>
      <c r="L803">
        <v>26.199999999999999</v>
      </c>
    </row>
    <row r="804">
      <c r="A804" t="s">
        <v>47</v>
      </c>
      <c r="B804" t="s">
        <v>41</v>
      </c>
      <c r="C804" t="s">
        <v>14</v>
      </c>
      <c r="D804" t="s">
        <v>34</v>
      </c>
      <c r="E804" t="s">
        <v>28</v>
      </c>
      <c r="F804" t="s">
        <v>22</v>
      </c>
      <c r="G804">
        <v>2282</v>
      </c>
      <c r="H804">
        <v>17966</v>
      </c>
      <c r="I804" s="1">
        <v>46499</v>
      </c>
      <c r="J804">
        <v>48781</v>
      </c>
      <c r="K804">
        <v>66747</v>
      </c>
      <c r="L804">
        <v>26.899999999999999</v>
      </c>
    </row>
    <row r="805">
      <c r="A805" t="s">
        <v>50</v>
      </c>
      <c r="B805" t="s">
        <v>41</v>
      </c>
      <c r="C805" t="s">
        <v>14</v>
      </c>
      <c r="D805" t="s">
        <v>34</v>
      </c>
      <c r="E805" t="s">
        <v>28</v>
      </c>
      <c r="F805" t="s">
        <v>22</v>
      </c>
      <c r="G805">
        <v>2705</v>
      </c>
      <c r="H805">
        <v>12582</v>
      </c>
      <c r="I805" s="1">
        <v>55158</v>
      </c>
      <c r="J805">
        <v>57863</v>
      </c>
      <c r="K805">
        <v>70445</v>
      </c>
      <c r="L805">
        <v>17.899999999999999</v>
      </c>
    </row>
    <row r="806">
      <c r="A806" t="s">
        <v>51</v>
      </c>
      <c r="B806" t="s">
        <v>41</v>
      </c>
      <c r="C806" t="s">
        <v>14</v>
      </c>
      <c r="D806" t="s">
        <v>34</v>
      </c>
      <c r="E806" t="s">
        <v>28</v>
      </c>
      <c r="F806" t="s">
        <v>22</v>
      </c>
      <c r="G806">
        <v>2516</v>
      </c>
      <c r="H806">
        <v>17337</v>
      </c>
      <c r="I806" s="1">
        <v>44649</v>
      </c>
      <c r="J806">
        <v>47165</v>
      </c>
      <c r="K806">
        <v>64502</v>
      </c>
      <c r="L806">
        <v>26.899999999999999</v>
      </c>
    </row>
    <row r="807">
      <c r="A807" t="s">
        <v>52</v>
      </c>
      <c r="B807" t="s">
        <v>41</v>
      </c>
      <c r="C807" t="s">
        <v>14</v>
      </c>
      <c r="D807" t="s">
        <v>34</v>
      </c>
      <c r="E807" t="s">
        <v>28</v>
      </c>
      <c r="F807" t="s">
        <v>22</v>
      </c>
      <c r="G807">
        <v>2711</v>
      </c>
      <c r="H807">
        <v>14096</v>
      </c>
      <c r="I807" s="1">
        <v>58180</v>
      </c>
      <c r="J807">
        <v>60891</v>
      </c>
      <c r="K807">
        <v>74987</v>
      </c>
      <c r="L807">
        <v>18.800000000000001</v>
      </c>
    </row>
    <row r="808">
      <c r="A808" t="s">
        <v>40</v>
      </c>
      <c r="B808" t="s">
        <v>41</v>
      </c>
      <c r="C808" t="s">
        <v>14</v>
      </c>
      <c r="D808" t="s">
        <v>34</v>
      </c>
      <c r="E808" t="s">
        <v>28</v>
      </c>
      <c r="F808" t="s">
        <v>24</v>
      </c>
      <c r="G808">
        <v>2517</v>
      </c>
      <c r="H808">
        <v>18710</v>
      </c>
      <c r="I808" s="1">
        <v>51557</v>
      </c>
      <c r="J808">
        <v>54074</v>
      </c>
      <c r="K808">
        <v>72784</v>
      </c>
      <c r="L808">
        <v>26</v>
      </c>
    </row>
    <row r="809">
      <c r="A809" t="s">
        <v>47</v>
      </c>
      <c r="B809" t="s">
        <v>41</v>
      </c>
      <c r="C809" t="s">
        <v>14</v>
      </c>
      <c r="D809" t="s">
        <v>34</v>
      </c>
      <c r="E809" t="s">
        <v>28</v>
      </c>
      <c r="F809" t="s">
        <v>24</v>
      </c>
      <c r="G809">
        <v>2851</v>
      </c>
      <c r="H809">
        <v>18886</v>
      </c>
      <c r="I809" s="1">
        <v>49842</v>
      </c>
      <c r="J809">
        <v>52693</v>
      </c>
      <c r="K809">
        <v>71579</v>
      </c>
      <c r="L809">
        <v>26</v>
      </c>
    </row>
    <row r="810">
      <c r="A810" t="s">
        <v>50</v>
      </c>
      <c r="B810" t="s">
        <v>41</v>
      </c>
      <c r="C810" t="s">
        <v>14</v>
      </c>
      <c r="D810" t="s">
        <v>34</v>
      </c>
      <c r="E810" t="s">
        <v>28</v>
      </c>
      <c r="F810" t="s">
        <v>24</v>
      </c>
      <c r="G810">
        <v>3267</v>
      </c>
      <c r="H810">
        <v>13126</v>
      </c>
      <c r="I810" s="1">
        <v>59654</v>
      </c>
      <c r="J810">
        <v>62921</v>
      </c>
      <c r="K810">
        <v>76047</v>
      </c>
      <c r="L810">
        <v>17</v>
      </c>
    </row>
    <row r="811">
      <c r="A811" t="s">
        <v>51</v>
      </c>
      <c r="B811" t="s">
        <v>41</v>
      </c>
      <c r="C811" t="s">
        <v>14</v>
      </c>
      <c r="D811" t="s">
        <v>34</v>
      </c>
      <c r="E811" t="s">
        <v>28</v>
      </c>
      <c r="F811" t="s">
        <v>24</v>
      </c>
      <c r="G811">
        <v>3031</v>
      </c>
      <c r="H811">
        <v>18005</v>
      </c>
      <c r="I811" s="1">
        <v>48509</v>
      </c>
      <c r="J811">
        <v>51540</v>
      </c>
      <c r="K811">
        <v>69545</v>
      </c>
      <c r="L811">
        <v>26</v>
      </c>
    </row>
    <row r="812">
      <c r="A812" t="s">
        <v>52</v>
      </c>
      <c r="B812" t="s">
        <v>41</v>
      </c>
      <c r="C812" t="s">
        <v>14</v>
      </c>
      <c r="D812" t="s">
        <v>34</v>
      </c>
      <c r="E812" t="s">
        <v>28</v>
      </c>
      <c r="F812" t="s">
        <v>24</v>
      </c>
      <c r="G812">
        <v>3163</v>
      </c>
      <c r="H812">
        <v>14623</v>
      </c>
      <c r="I812" s="1">
        <v>62262</v>
      </c>
      <c r="J812">
        <v>65425</v>
      </c>
      <c r="K812">
        <v>80048</v>
      </c>
      <c r="L812">
        <v>18</v>
      </c>
    </row>
    <row r="813">
      <c r="A813" t="s">
        <v>40</v>
      </c>
      <c r="B813" t="s">
        <v>41</v>
      </c>
      <c r="C813" t="s">
        <v>14</v>
      </c>
      <c r="D813" t="s">
        <v>34</v>
      </c>
      <c r="E813" t="s">
        <v>28</v>
      </c>
      <c r="F813" t="s">
        <v>19</v>
      </c>
      <c r="G813">
        <v>749</v>
      </c>
      <c r="H813">
        <v>8671</v>
      </c>
      <c r="I813" s="1">
        <v>25201</v>
      </c>
      <c r="J813">
        <v>25950</v>
      </c>
      <c r="K813">
        <v>34621</v>
      </c>
      <c r="L813">
        <v>25</v>
      </c>
    </row>
    <row r="814">
      <c r="A814" t="s">
        <v>47</v>
      </c>
      <c r="B814" t="s">
        <v>41</v>
      </c>
      <c r="C814" t="s">
        <v>14</v>
      </c>
      <c r="D814" t="s">
        <v>34</v>
      </c>
      <c r="E814" t="s">
        <v>28</v>
      </c>
      <c r="F814" t="s">
        <v>19</v>
      </c>
      <c r="G814">
        <v>765</v>
      </c>
      <c r="H814">
        <v>10761</v>
      </c>
      <c r="I814" s="1">
        <v>23631</v>
      </c>
      <c r="J814">
        <v>24396</v>
      </c>
      <c r="K814">
        <v>35157</v>
      </c>
      <c r="L814">
        <v>30.600000000000001</v>
      </c>
    </row>
    <row r="815">
      <c r="A815" t="s">
        <v>50</v>
      </c>
      <c r="B815" t="s">
        <v>41</v>
      </c>
      <c r="C815" t="s">
        <v>14</v>
      </c>
      <c r="D815" t="s">
        <v>34</v>
      </c>
      <c r="E815" t="s">
        <v>28</v>
      </c>
      <c r="F815" t="s">
        <v>19</v>
      </c>
      <c r="G815">
        <v>1002</v>
      </c>
      <c r="H815">
        <v>6867</v>
      </c>
      <c r="I815" s="1">
        <v>28656</v>
      </c>
      <c r="J815">
        <v>29658</v>
      </c>
      <c r="K815">
        <v>36525</v>
      </c>
      <c r="L815">
        <v>18.800000000000001</v>
      </c>
    </row>
    <row r="816">
      <c r="A816" t="s">
        <v>51</v>
      </c>
      <c r="B816" t="s">
        <v>41</v>
      </c>
      <c r="C816" t="s">
        <v>14</v>
      </c>
      <c r="D816" t="s">
        <v>34</v>
      </c>
      <c r="E816" t="s">
        <v>28</v>
      </c>
      <c r="F816" t="s">
        <v>19</v>
      </c>
      <c r="G816">
        <v>980</v>
      </c>
      <c r="H816">
        <v>10023</v>
      </c>
      <c r="I816" s="1">
        <v>23654</v>
      </c>
      <c r="J816">
        <v>24634</v>
      </c>
      <c r="K816">
        <v>34657</v>
      </c>
      <c r="L816">
        <v>28.899999999999999</v>
      </c>
    </row>
    <row r="817">
      <c r="A817" t="s">
        <v>52</v>
      </c>
      <c r="B817" t="s">
        <v>41</v>
      </c>
      <c r="C817" t="s">
        <v>14</v>
      </c>
      <c r="D817" t="s">
        <v>34</v>
      </c>
      <c r="E817" t="s">
        <v>28</v>
      </c>
      <c r="F817" t="s">
        <v>19</v>
      </c>
      <c r="G817">
        <v>853</v>
      </c>
      <c r="H817">
        <v>8175</v>
      </c>
      <c r="I817" s="1">
        <v>31174</v>
      </c>
      <c r="J817">
        <v>32027</v>
      </c>
      <c r="K817">
        <v>40202</v>
      </c>
      <c r="L817">
        <v>20.300000000000001</v>
      </c>
    </row>
    <row r="818">
      <c r="A818" t="s">
        <v>40</v>
      </c>
      <c r="B818" t="s">
        <v>41</v>
      </c>
      <c r="C818" t="s">
        <v>14</v>
      </c>
      <c r="D818" t="s">
        <v>34</v>
      </c>
      <c r="E818" t="s">
        <v>29</v>
      </c>
      <c r="F818" t="s">
        <v>23</v>
      </c>
      <c r="G818">
        <v>479</v>
      </c>
      <c r="H818">
        <v>1023</v>
      </c>
      <c r="I818" s="1">
        <v>3881</v>
      </c>
      <c r="J818">
        <v>4360</v>
      </c>
      <c r="K818">
        <v>5383</v>
      </c>
      <c r="L818">
        <v>19</v>
      </c>
    </row>
    <row r="819">
      <c r="A819" t="s">
        <v>47</v>
      </c>
      <c r="B819" t="s">
        <v>41</v>
      </c>
      <c r="C819" t="s">
        <v>14</v>
      </c>
      <c r="D819" t="s">
        <v>34</v>
      </c>
      <c r="E819" t="s">
        <v>29</v>
      </c>
      <c r="F819" t="s">
        <v>23</v>
      </c>
      <c r="G819">
        <v>573</v>
      </c>
      <c r="H819">
        <v>913</v>
      </c>
      <c r="I819" s="1">
        <v>3329</v>
      </c>
      <c r="J819">
        <v>3902</v>
      </c>
      <c r="K819">
        <v>4815</v>
      </c>
      <c r="L819">
        <v>19</v>
      </c>
    </row>
    <row r="820">
      <c r="A820" t="s">
        <v>50</v>
      </c>
      <c r="B820" t="s">
        <v>41</v>
      </c>
      <c r="C820" t="s">
        <v>14</v>
      </c>
      <c r="D820" t="s">
        <v>34</v>
      </c>
      <c r="E820" t="s">
        <v>29</v>
      </c>
      <c r="F820" t="s">
        <v>23</v>
      </c>
      <c r="G820">
        <v>574</v>
      </c>
      <c r="H820">
        <v>564</v>
      </c>
      <c r="I820" s="1">
        <v>4491</v>
      </c>
      <c r="J820">
        <v>5065</v>
      </c>
      <c r="K820">
        <v>5629</v>
      </c>
      <c r="L820">
        <v>10</v>
      </c>
    </row>
    <row r="821">
      <c r="A821" t="s">
        <v>51</v>
      </c>
      <c r="B821" t="s">
        <v>41</v>
      </c>
      <c r="C821" t="s">
        <v>14</v>
      </c>
      <c r="D821" t="s">
        <v>34</v>
      </c>
      <c r="E821" t="s">
        <v>29</v>
      </c>
      <c r="F821" t="s">
        <v>23</v>
      </c>
      <c r="G821">
        <v>522</v>
      </c>
      <c r="H821">
        <v>682</v>
      </c>
      <c r="I821" s="1">
        <v>3778</v>
      </c>
      <c r="J821">
        <v>4300</v>
      </c>
      <c r="K821">
        <v>4982</v>
      </c>
      <c r="L821">
        <v>13.699999999999999</v>
      </c>
    </row>
    <row r="822">
      <c r="A822" t="s">
        <v>52</v>
      </c>
      <c r="B822" t="s">
        <v>41</v>
      </c>
      <c r="C822" t="s">
        <v>14</v>
      </c>
      <c r="D822" t="s">
        <v>34</v>
      </c>
      <c r="E822" t="s">
        <v>29</v>
      </c>
      <c r="F822" t="s">
        <v>23</v>
      </c>
      <c r="G822">
        <v>447</v>
      </c>
      <c r="H822">
        <v>529</v>
      </c>
      <c r="I822" s="1">
        <v>3906</v>
      </c>
      <c r="J822">
        <v>4353</v>
      </c>
      <c r="K822">
        <v>4882</v>
      </c>
      <c r="L822">
        <v>10.800000000000001</v>
      </c>
    </row>
    <row r="823">
      <c r="A823" t="s">
        <v>40</v>
      </c>
      <c r="B823" t="s">
        <v>41</v>
      </c>
      <c r="C823" t="s">
        <v>14</v>
      </c>
      <c r="D823" t="s">
        <v>34</v>
      </c>
      <c r="E823" t="s">
        <v>29</v>
      </c>
      <c r="F823" t="s">
        <v>17</v>
      </c>
      <c r="G823">
        <v>155</v>
      </c>
      <c r="H823">
        <v>820</v>
      </c>
      <c r="I823" s="1">
        <v>2999</v>
      </c>
      <c r="J823">
        <v>3154</v>
      </c>
      <c r="K823">
        <v>3974</v>
      </c>
      <c r="L823">
        <v>20.600000000000001</v>
      </c>
    </row>
    <row r="824">
      <c r="A824" t="s">
        <v>47</v>
      </c>
      <c r="B824" t="s">
        <v>41</v>
      </c>
      <c r="C824" t="s">
        <v>14</v>
      </c>
      <c r="D824" t="s">
        <v>34</v>
      </c>
      <c r="E824" t="s">
        <v>29</v>
      </c>
      <c r="F824" t="s">
        <v>17</v>
      </c>
      <c r="G824">
        <v>174</v>
      </c>
      <c r="H824">
        <v>775</v>
      </c>
      <c r="I824" s="1">
        <v>3310</v>
      </c>
      <c r="J824">
        <v>3484</v>
      </c>
      <c r="K824">
        <v>4259</v>
      </c>
      <c r="L824">
        <v>18.199999999999999</v>
      </c>
    </row>
    <row r="825">
      <c r="A825" t="s">
        <v>50</v>
      </c>
      <c r="B825" t="s">
        <v>41</v>
      </c>
      <c r="C825" t="s">
        <v>14</v>
      </c>
      <c r="D825" t="s">
        <v>34</v>
      </c>
      <c r="E825" t="s">
        <v>29</v>
      </c>
      <c r="F825" t="s">
        <v>17</v>
      </c>
      <c r="G825">
        <v>250</v>
      </c>
      <c r="H825">
        <v>530</v>
      </c>
      <c r="I825" s="1">
        <v>3899</v>
      </c>
      <c r="J825">
        <v>4149</v>
      </c>
      <c r="K825">
        <v>4679</v>
      </c>
      <c r="L825">
        <v>11.300000000000001</v>
      </c>
    </row>
    <row r="826">
      <c r="A826" t="s">
        <v>51</v>
      </c>
      <c r="B826" t="s">
        <v>41</v>
      </c>
      <c r="C826" t="s">
        <v>14</v>
      </c>
      <c r="D826" t="s">
        <v>34</v>
      </c>
      <c r="E826" t="s">
        <v>29</v>
      </c>
      <c r="F826" t="s">
        <v>17</v>
      </c>
      <c r="G826">
        <v>213</v>
      </c>
      <c r="H826">
        <v>656</v>
      </c>
      <c r="I826" s="1">
        <v>3299</v>
      </c>
      <c r="J826">
        <v>3512</v>
      </c>
      <c r="K826">
        <v>4168</v>
      </c>
      <c r="L826">
        <v>15.699999999999999</v>
      </c>
    </row>
    <row r="827">
      <c r="A827" t="s">
        <v>52</v>
      </c>
      <c r="B827" t="s">
        <v>41</v>
      </c>
      <c r="C827" t="s">
        <v>14</v>
      </c>
      <c r="D827" t="s">
        <v>34</v>
      </c>
      <c r="E827" t="s">
        <v>29</v>
      </c>
      <c r="F827" t="s">
        <v>17</v>
      </c>
      <c r="G827">
        <v>237</v>
      </c>
      <c r="H827">
        <v>644</v>
      </c>
      <c r="I827" s="1">
        <v>3940</v>
      </c>
      <c r="J827">
        <v>4177</v>
      </c>
      <c r="K827">
        <v>4821</v>
      </c>
      <c r="L827">
        <v>13.4</v>
      </c>
    </row>
    <row r="828">
      <c r="A828" t="s">
        <v>40</v>
      </c>
      <c r="B828" t="s">
        <v>41</v>
      </c>
      <c r="C828" t="s">
        <v>14</v>
      </c>
      <c r="D828" t="s">
        <v>34</v>
      </c>
      <c r="E828" t="s">
        <v>29</v>
      </c>
      <c r="F828" t="s">
        <v>20</v>
      </c>
      <c r="G828">
        <v>461</v>
      </c>
      <c r="H828">
        <v>3543</v>
      </c>
      <c r="I828" s="1">
        <v>8156</v>
      </c>
      <c r="J828">
        <v>8617</v>
      </c>
      <c r="K828">
        <v>12160</v>
      </c>
      <c r="L828">
        <v>29.100000000000001</v>
      </c>
    </row>
    <row r="829">
      <c r="A829" t="s">
        <v>47</v>
      </c>
      <c r="B829" t="s">
        <v>41</v>
      </c>
      <c r="C829" t="s">
        <v>14</v>
      </c>
      <c r="D829" t="s">
        <v>34</v>
      </c>
      <c r="E829" t="s">
        <v>29</v>
      </c>
      <c r="F829" t="s">
        <v>20</v>
      </c>
      <c r="G829">
        <v>565</v>
      </c>
      <c r="H829">
        <v>2598</v>
      </c>
      <c r="I829" s="1">
        <v>8175</v>
      </c>
      <c r="J829">
        <v>8740</v>
      </c>
      <c r="K829">
        <v>11338</v>
      </c>
      <c r="L829">
        <v>22.899999999999999</v>
      </c>
    </row>
    <row r="830">
      <c r="A830" t="s">
        <v>50</v>
      </c>
      <c r="B830" t="s">
        <v>41</v>
      </c>
      <c r="C830" t="s">
        <v>14</v>
      </c>
      <c r="D830" t="s">
        <v>34</v>
      </c>
      <c r="E830" t="s">
        <v>29</v>
      </c>
      <c r="F830" t="s">
        <v>20</v>
      </c>
      <c r="G830">
        <v>624</v>
      </c>
      <c r="H830">
        <v>2379</v>
      </c>
      <c r="I830" s="1">
        <v>8841</v>
      </c>
      <c r="J830">
        <v>9465</v>
      </c>
      <c r="K830">
        <v>11844</v>
      </c>
      <c r="L830">
        <v>20.100000000000001</v>
      </c>
    </row>
    <row r="831">
      <c r="A831" t="s">
        <v>51</v>
      </c>
      <c r="B831" t="s">
        <v>41</v>
      </c>
      <c r="C831" t="s">
        <v>14</v>
      </c>
      <c r="D831" t="s">
        <v>34</v>
      </c>
      <c r="E831" t="s">
        <v>29</v>
      </c>
      <c r="F831" t="s">
        <v>20</v>
      </c>
      <c r="G831">
        <v>558</v>
      </c>
      <c r="H831">
        <v>3209</v>
      </c>
      <c r="I831" s="1">
        <v>7375</v>
      </c>
      <c r="J831">
        <v>7933</v>
      </c>
      <c r="K831">
        <v>11142</v>
      </c>
      <c r="L831">
        <v>28.800000000000001</v>
      </c>
    </row>
    <row r="832">
      <c r="A832" t="s">
        <v>52</v>
      </c>
      <c r="B832" t="s">
        <v>41</v>
      </c>
      <c r="C832" t="s">
        <v>14</v>
      </c>
      <c r="D832" t="s">
        <v>34</v>
      </c>
      <c r="E832" t="s">
        <v>29</v>
      </c>
      <c r="F832" t="s">
        <v>20</v>
      </c>
      <c r="G832">
        <v>694</v>
      </c>
      <c r="H832">
        <v>2489</v>
      </c>
      <c r="I832" s="1">
        <v>9684</v>
      </c>
      <c r="J832">
        <v>10378</v>
      </c>
      <c r="K832">
        <v>12867</v>
      </c>
      <c r="L832">
        <v>19.300000000000001</v>
      </c>
    </row>
    <row r="833">
      <c r="A833" t="s">
        <v>40</v>
      </c>
      <c r="B833" t="s">
        <v>41</v>
      </c>
      <c r="C833" t="s">
        <v>14</v>
      </c>
      <c r="D833" t="s">
        <v>34</v>
      </c>
      <c r="E833" t="s">
        <v>29</v>
      </c>
      <c r="F833" t="s">
        <v>18</v>
      </c>
      <c r="G833">
        <v>158</v>
      </c>
      <c r="H833">
        <v>739</v>
      </c>
      <c r="I833" s="1">
        <v>3015</v>
      </c>
      <c r="J833">
        <v>3173</v>
      </c>
      <c r="K833">
        <v>3912</v>
      </c>
      <c r="L833">
        <v>18.899999999999999</v>
      </c>
    </row>
    <row r="834">
      <c r="A834" t="s">
        <v>47</v>
      </c>
      <c r="B834" t="s">
        <v>41</v>
      </c>
      <c r="C834" t="s">
        <v>14</v>
      </c>
      <c r="D834" t="s">
        <v>34</v>
      </c>
      <c r="E834" t="s">
        <v>29</v>
      </c>
      <c r="F834" t="s">
        <v>18</v>
      </c>
      <c r="G834">
        <v>196</v>
      </c>
      <c r="H834">
        <v>922</v>
      </c>
      <c r="I834" s="1">
        <v>3322</v>
      </c>
      <c r="J834">
        <v>3518</v>
      </c>
      <c r="K834">
        <v>4440</v>
      </c>
      <c r="L834">
        <v>20.800000000000001</v>
      </c>
    </row>
    <row r="835">
      <c r="A835" t="s">
        <v>50</v>
      </c>
      <c r="B835" t="s">
        <v>41</v>
      </c>
      <c r="C835" t="s">
        <v>14</v>
      </c>
      <c r="D835" t="s">
        <v>34</v>
      </c>
      <c r="E835" t="s">
        <v>29</v>
      </c>
      <c r="F835" t="s">
        <v>18</v>
      </c>
      <c r="G835">
        <v>248</v>
      </c>
      <c r="H835">
        <v>541</v>
      </c>
      <c r="I835" s="1">
        <v>3960</v>
      </c>
      <c r="J835">
        <v>4208</v>
      </c>
      <c r="K835">
        <v>4749</v>
      </c>
      <c r="L835">
        <v>11.4</v>
      </c>
    </row>
    <row r="836">
      <c r="A836" t="s">
        <v>51</v>
      </c>
      <c r="B836" t="s">
        <v>41</v>
      </c>
      <c r="C836" t="s">
        <v>14</v>
      </c>
      <c r="D836" t="s">
        <v>34</v>
      </c>
      <c r="E836" t="s">
        <v>29</v>
      </c>
      <c r="F836" t="s">
        <v>18</v>
      </c>
      <c r="G836">
        <v>213</v>
      </c>
      <c r="H836">
        <v>656</v>
      </c>
      <c r="I836" s="1">
        <v>3299</v>
      </c>
      <c r="J836">
        <v>3512</v>
      </c>
      <c r="K836">
        <v>4168</v>
      </c>
      <c r="L836">
        <v>15.699999999999999</v>
      </c>
    </row>
    <row r="837">
      <c r="A837" t="s">
        <v>52</v>
      </c>
      <c r="B837" t="s">
        <v>41</v>
      </c>
      <c r="C837" t="s">
        <v>14</v>
      </c>
      <c r="D837" t="s">
        <v>34</v>
      </c>
      <c r="E837" t="s">
        <v>29</v>
      </c>
      <c r="F837" t="s">
        <v>18</v>
      </c>
      <c r="G837">
        <v>227</v>
      </c>
      <c r="H837">
        <v>615</v>
      </c>
      <c r="I837" s="1">
        <v>3763</v>
      </c>
      <c r="J837">
        <v>3990</v>
      </c>
      <c r="K837">
        <v>4605</v>
      </c>
      <c r="L837">
        <v>13.4</v>
      </c>
    </row>
    <row r="838">
      <c r="A838" t="s">
        <v>40</v>
      </c>
      <c r="B838" t="s">
        <v>41</v>
      </c>
      <c r="C838" t="s">
        <v>14</v>
      </c>
      <c r="D838" t="s">
        <v>34</v>
      </c>
      <c r="E838" t="s">
        <v>29</v>
      </c>
      <c r="F838" t="s">
        <v>21</v>
      </c>
      <c r="G838">
        <v>482</v>
      </c>
      <c r="H838">
        <v>3798</v>
      </c>
      <c r="I838" s="1">
        <v>8472</v>
      </c>
      <c r="J838">
        <v>8954</v>
      </c>
      <c r="K838">
        <v>12752</v>
      </c>
      <c r="L838">
        <v>29.800000000000001</v>
      </c>
    </row>
    <row r="839">
      <c r="A839" t="s">
        <v>47</v>
      </c>
      <c r="B839" t="s">
        <v>41</v>
      </c>
      <c r="C839" t="s">
        <v>14</v>
      </c>
      <c r="D839" t="s">
        <v>34</v>
      </c>
      <c r="E839" t="s">
        <v>29</v>
      </c>
      <c r="F839" t="s">
        <v>21</v>
      </c>
      <c r="G839">
        <v>569</v>
      </c>
      <c r="H839">
        <v>2828</v>
      </c>
      <c r="I839" s="1">
        <v>8014</v>
      </c>
      <c r="J839">
        <v>8583</v>
      </c>
      <c r="K839">
        <v>11411</v>
      </c>
      <c r="L839">
        <v>24.800000000000001</v>
      </c>
    </row>
    <row r="840">
      <c r="A840" t="s">
        <v>50</v>
      </c>
      <c r="B840" t="s">
        <v>41</v>
      </c>
      <c r="C840" t="s">
        <v>14</v>
      </c>
      <c r="D840" t="s">
        <v>34</v>
      </c>
      <c r="E840" t="s">
        <v>29</v>
      </c>
      <c r="F840" t="s">
        <v>21</v>
      </c>
      <c r="G840">
        <v>604</v>
      </c>
      <c r="H840">
        <v>2446</v>
      </c>
      <c r="I840" s="1">
        <v>9090</v>
      </c>
      <c r="J840">
        <v>9694</v>
      </c>
      <c r="K840">
        <v>12140</v>
      </c>
      <c r="L840">
        <v>20.100000000000001</v>
      </c>
    </row>
    <row r="841">
      <c r="A841" t="s">
        <v>51</v>
      </c>
      <c r="B841" t="s">
        <v>41</v>
      </c>
      <c r="C841" t="s">
        <v>14</v>
      </c>
      <c r="D841" t="s">
        <v>34</v>
      </c>
      <c r="E841" t="s">
        <v>29</v>
      </c>
      <c r="F841" t="s">
        <v>21</v>
      </c>
      <c r="G841">
        <v>562</v>
      </c>
      <c r="H841">
        <v>3057</v>
      </c>
      <c r="I841" s="1">
        <v>7028</v>
      </c>
      <c r="J841">
        <v>7590</v>
      </c>
      <c r="K841">
        <v>10647</v>
      </c>
      <c r="L841">
        <v>28.699999999999999</v>
      </c>
    </row>
    <row r="842">
      <c r="A842" t="s">
        <v>52</v>
      </c>
      <c r="B842" t="s">
        <v>41</v>
      </c>
      <c r="C842" t="s">
        <v>14</v>
      </c>
      <c r="D842" t="s">
        <v>34</v>
      </c>
      <c r="E842" t="s">
        <v>29</v>
      </c>
      <c r="F842" t="s">
        <v>21</v>
      </c>
      <c r="G842">
        <v>708</v>
      </c>
      <c r="H842">
        <v>2521</v>
      </c>
      <c r="I842" s="1">
        <v>9823</v>
      </c>
      <c r="J842">
        <v>10531</v>
      </c>
      <c r="K842">
        <v>13052</v>
      </c>
      <c r="L842">
        <v>19.300000000000001</v>
      </c>
    </row>
    <row r="843">
      <c r="A843" t="s">
        <v>40</v>
      </c>
      <c r="B843" t="s">
        <v>41</v>
      </c>
      <c r="C843" t="s">
        <v>14</v>
      </c>
      <c r="D843" t="s">
        <v>34</v>
      </c>
      <c r="E843" t="s">
        <v>29</v>
      </c>
      <c r="F843" t="s">
        <v>22</v>
      </c>
      <c r="G843">
        <v>2019</v>
      </c>
      <c r="H843">
        <v>17282</v>
      </c>
      <c r="I843" s="1">
        <v>48127</v>
      </c>
      <c r="J843">
        <v>50146</v>
      </c>
      <c r="K843">
        <v>67428</v>
      </c>
      <c r="L843">
        <v>25.600000000000001</v>
      </c>
    </row>
    <row r="844">
      <c r="A844" t="s">
        <v>47</v>
      </c>
      <c r="B844" t="s">
        <v>41</v>
      </c>
      <c r="C844" t="s">
        <v>14</v>
      </c>
      <c r="D844" t="s">
        <v>34</v>
      </c>
      <c r="E844" t="s">
        <v>29</v>
      </c>
      <c r="F844" t="s">
        <v>22</v>
      </c>
      <c r="G844">
        <v>2304</v>
      </c>
      <c r="H844">
        <v>18351</v>
      </c>
      <c r="I844" s="1">
        <v>45728</v>
      </c>
      <c r="J844">
        <v>48032</v>
      </c>
      <c r="K844">
        <v>66383</v>
      </c>
      <c r="L844">
        <v>27.600000000000001</v>
      </c>
    </row>
    <row r="845">
      <c r="A845" t="s">
        <v>50</v>
      </c>
      <c r="B845" t="s">
        <v>41</v>
      </c>
      <c r="C845" t="s">
        <v>14</v>
      </c>
      <c r="D845" t="s">
        <v>34</v>
      </c>
      <c r="E845" t="s">
        <v>29</v>
      </c>
      <c r="F845" t="s">
        <v>22</v>
      </c>
      <c r="G845">
        <v>2724</v>
      </c>
      <c r="H845">
        <v>13191</v>
      </c>
      <c r="I845" s="1">
        <v>54892</v>
      </c>
      <c r="J845">
        <v>57616</v>
      </c>
      <c r="K845">
        <v>70807</v>
      </c>
      <c r="L845">
        <v>18.600000000000001</v>
      </c>
    </row>
    <row r="846">
      <c r="A846" t="s">
        <v>51</v>
      </c>
      <c r="B846" t="s">
        <v>41</v>
      </c>
      <c r="C846" t="s">
        <v>14</v>
      </c>
      <c r="D846" t="s">
        <v>34</v>
      </c>
      <c r="E846" t="s">
        <v>29</v>
      </c>
      <c r="F846" t="s">
        <v>22</v>
      </c>
      <c r="G846">
        <v>2538</v>
      </c>
      <c r="H846">
        <v>17740</v>
      </c>
      <c r="I846" s="1">
        <v>43994</v>
      </c>
      <c r="J846">
        <v>46532</v>
      </c>
      <c r="K846">
        <v>64272</v>
      </c>
      <c r="L846">
        <v>27.600000000000001</v>
      </c>
    </row>
    <row r="847">
      <c r="A847" t="s">
        <v>52</v>
      </c>
      <c r="B847" t="s">
        <v>41</v>
      </c>
      <c r="C847" t="s">
        <v>14</v>
      </c>
      <c r="D847" t="s">
        <v>34</v>
      </c>
      <c r="E847" t="s">
        <v>29</v>
      </c>
      <c r="F847" t="s">
        <v>22</v>
      </c>
      <c r="G847">
        <v>2749</v>
      </c>
      <c r="H847">
        <v>15019</v>
      </c>
      <c r="I847" s="1">
        <v>57375</v>
      </c>
      <c r="J847">
        <v>60124</v>
      </c>
      <c r="K847">
        <v>75143</v>
      </c>
      <c r="L847">
        <v>20</v>
      </c>
    </row>
    <row r="848">
      <c r="A848" t="s">
        <v>40</v>
      </c>
      <c r="B848" t="s">
        <v>41</v>
      </c>
      <c r="C848" t="s">
        <v>14</v>
      </c>
      <c r="D848" t="s">
        <v>34</v>
      </c>
      <c r="E848" t="s">
        <v>29</v>
      </c>
      <c r="F848" t="s">
        <v>24</v>
      </c>
      <c r="G848">
        <v>2498</v>
      </c>
      <c r="H848">
        <v>18305</v>
      </c>
      <c r="I848" s="1">
        <v>52008</v>
      </c>
      <c r="J848">
        <v>54506</v>
      </c>
      <c r="K848">
        <v>72811</v>
      </c>
      <c r="L848">
        <v>25</v>
      </c>
    </row>
    <row r="849">
      <c r="A849" t="s">
        <v>47</v>
      </c>
      <c r="B849" t="s">
        <v>41</v>
      </c>
      <c r="C849" t="s">
        <v>14</v>
      </c>
      <c r="D849" t="s">
        <v>34</v>
      </c>
      <c r="E849" t="s">
        <v>29</v>
      </c>
      <c r="F849" t="s">
        <v>24</v>
      </c>
      <c r="G849">
        <v>2877</v>
      </c>
      <c r="H849">
        <v>19264</v>
      </c>
      <c r="I849" s="1">
        <v>49057</v>
      </c>
      <c r="J849">
        <v>51934</v>
      </c>
      <c r="K849">
        <v>71198</v>
      </c>
      <c r="L849">
        <v>27</v>
      </c>
    </row>
    <row r="850">
      <c r="A850" t="s">
        <v>50</v>
      </c>
      <c r="B850" t="s">
        <v>41</v>
      </c>
      <c r="C850" t="s">
        <v>14</v>
      </c>
      <c r="D850" t="s">
        <v>34</v>
      </c>
      <c r="E850" t="s">
        <v>29</v>
      </c>
      <c r="F850" t="s">
        <v>24</v>
      </c>
      <c r="G850">
        <v>3298</v>
      </c>
      <c r="H850">
        <v>13755</v>
      </c>
      <c r="I850" s="1">
        <v>59383</v>
      </c>
      <c r="J850">
        <v>62681</v>
      </c>
      <c r="K850">
        <v>76436</v>
      </c>
      <c r="L850">
        <v>18</v>
      </c>
    </row>
    <row r="851">
      <c r="A851" t="s">
        <v>51</v>
      </c>
      <c r="B851" t="s">
        <v>41</v>
      </c>
      <c r="C851" t="s">
        <v>14</v>
      </c>
      <c r="D851" t="s">
        <v>34</v>
      </c>
      <c r="E851" t="s">
        <v>29</v>
      </c>
      <c r="F851" t="s">
        <v>24</v>
      </c>
      <c r="G851">
        <v>3060</v>
      </c>
      <c r="H851">
        <v>18422</v>
      </c>
      <c r="I851" s="1">
        <v>47772</v>
      </c>
      <c r="J851">
        <v>50832</v>
      </c>
      <c r="K851">
        <v>69254</v>
      </c>
      <c r="L851">
        <v>27</v>
      </c>
    </row>
    <row r="852">
      <c r="A852" t="s">
        <v>52</v>
      </c>
      <c r="B852" t="s">
        <v>41</v>
      </c>
      <c r="C852" t="s">
        <v>14</v>
      </c>
      <c r="D852" t="s">
        <v>34</v>
      </c>
      <c r="E852" t="s">
        <v>29</v>
      </c>
      <c r="F852" t="s">
        <v>24</v>
      </c>
      <c r="G852">
        <v>3196</v>
      </c>
      <c r="H852">
        <v>15548</v>
      </c>
      <c r="I852" s="1">
        <v>61281</v>
      </c>
      <c r="J852">
        <v>64477</v>
      </c>
      <c r="K852">
        <v>80025</v>
      </c>
      <c r="L852">
        <v>19</v>
      </c>
    </row>
    <row r="853">
      <c r="A853" t="s">
        <v>40</v>
      </c>
      <c r="B853" t="s">
        <v>41</v>
      </c>
      <c r="C853" t="s">
        <v>14</v>
      </c>
      <c r="D853" t="s">
        <v>34</v>
      </c>
      <c r="E853" t="s">
        <v>29</v>
      </c>
      <c r="F853" t="s">
        <v>19</v>
      </c>
      <c r="G853">
        <v>763</v>
      </c>
      <c r="H853">
        <v>8382</v>
      </c>
      <c r="I853" s="1">
        <v>25485</v>
      </c>
      <c r="J853">
        <v>26248</v>
      </c>
      <c r="K853">
        <v>34630</v>
      </c>
      <c r="L853">
        <v>24.199999999999999</v>
      </c>
    </row>
    <row r="854">
      <c r="A854" t="s">
        <v>47</v>
      </c>
      <c r="B854" t="s">
        <v>41</v>
      </c>
      <c r="C854" t="s">
        <v>14</v>
      </c>
      <c r="D854" t="s">
        <v>34</v>
      </c>
      <c r="E854" t="s">
        <v>29</v>
      </c>
      <c r="F854" t="s">
        <v>19</v>
      </c>
      <c r="G854">
        <v>800</v>
      </c>
      <c r="H854">
        <v>11228</v>
      </c>
      <c r="I854" s="1">
        <v>22907</v>
      </c>
      <c r="J854">
        <v>23707</v>
      </c>
      <c r="K854">
        <v>34935</v>
      </c>
      <c r="L854">
        <v>32.100000000000001</v>
      </c>
    </row>
    <row r="855">
      <c r="A855" t="s">
        <v>50</v>
      </c>
      <c r="B855" t="s">
        <v>41</v>
      </c>
      <c r="C855" t="s">
        <v>14</v>
      </c>
      <c r="D855" t="s">
        <v>34</v>
      </c>
      <c r="E855" t="s">
        <v>29</v>
      </c>
      <c r="F855" t="s">
        <v>19</v>
      </c>
      <c r="G855">
        <v>998</v>
      </c>
      <c r="H855">
        <v>7295</v>
      </c>
      <c r="I855" s="1">
        <v>29102</v>
      </c>
      <c r="J855">
        <v>30100</v>
      </c>
      <c r="K855">
        <v>37395</v>
      </c>
      <c r="L855">
        <v>19.5</v>
      </c>
    </row>
    <row r="856">
      <c r="A856" t="s">
        <v>51</v>
      </c>
      <c r="B856" t="s">
        <v>41</v>
      </c>
      <c r="C856" t="s">
        <v>14</v>
      </c>
      <c r="D856" t="s">
        <v>34</v>
      </c>
      <c r="E856" t="s">
        <v>29</v>
      </c>
      <c r="F856" t="s">
        <v>19</v>
      </c>
      <c r="G856">
        <v>992</v>
      </c>
      <c r="H856">
        <v>10162</v>
      </c>
      <c r="I856" s="1">
        <v>22993</v>
      </c>
      <c r="J856">
        <v>23985</v>
      </c>
      <c r="K856">
        <v>34147</v>
      </c>
      <c r="L856">
        <v>29.800000000000001</v>
      </c>
    </row>
    <row r="857">
      <c r="A857" t="s">
        <v>52</v>
      </c>
      <c r="B857" t="s">
        <v>41</v>
      </c>
      <c r="C857" t="s">
        <v>14</v>
      </c>
      <c r="D857" t="s">
        <v>34</v>
      </c>
      <c r="E857" t="s">
        <v>29</v>
      </c>
      <c r="F857" t="s">
        <v>19</v>
      </c>
      <c r="G857">
        <v>883</v>
      </c>
      <c r="H857">
        <v>8750</v>
      </c>
      <c r="I857" s="1">
        <v>30165</v>
      </c>
      <c r="J857">
        <v>31048</v>
      </c>
      <c r="K857">
        <v>39798</v>
      </c>
      <c r="L857">
        <v>22</v>
      </c>
    </row>
    <row r="858">
      <c r="A858" t="s">
        <v>40</v>
      </c>
      <c r="B858" t="s">
        <v>41</v>
      </c>
      <c r="C858" t="s">
        <v>14</v>
      </c>
      <c r="D858" t="s">
        <v>34</v>
      </c>
      <c r="E858" t="s">
        <v>30</v>
      </c>
      <c r="F858" t="s">
        <v>23</v>
      </c>
      <c r="G858">
        <v>481</v>
      </c>
      <c r="H858">
        <v>970</v>
      </c>
      <c r="I858" s="1">
        <v>3656</v>
      </c>
      <c r="J858">
        <v>4137</v>
      </c>
      <c r="K858">
        <v>5107</v>
      </c>
      <c r="L858">
        <v>19</v>
      </c>
    </row>
    <row r="859">
      <c r="A859" t="s">
        <v>47</v>
      </c>
      <c r="B859" t="s">
        <v>41</v>
      </c>
      <c r="C859" t="s">
        <v>14</v>
      </c>
      <c r="D859" t="s">
        <v>34</v>
      </c>
      <c r="E859" t="s">
        <v>30</v>
      </c>
      <c r="F859" t="s">
        <v>23</v>
      </c>
      <c r="G859">
        <v>571</v>
      </c>
      <c r="H859">
        <v>923</v>
      </c>
      <c r="I859" s="1">
        <v>3350</v>
      </c>
      <c r="J859">
        <v>3921</v>
      </c>
      <c r="K859">
        <v>4844</v>
      </c>
      <c r="L859">
        <v>19.100000000000001</v>
      </c>
    </row>
    <row r="860">
      <c r="A860" t="s">
        <v>50</v>
      </c>
      <c r="B860" t="s">
        <v>41</v>
      </c>
      <c r="C860" t="s">
        <v>14</v>
      </c>
      <c r="D860" t="s">
        <v>34</v>
      </c>
      <c r="E860" t="s">
        <v>30</v>
      </c>
      <c r="F860" t="s">
        <v>23</v>
      </c>
      <c r="G860">
        <v>583</v>
      </c>
      <c r="H860">
        <v>524</v>
      </c>
      <c r="I860" s="1">
        <v>4406</v>
      </c>
      <c r="J860">
        <v>4989</v>
      </c>
      <c r="K860">
        <v>5513</v>
      </c>
      <c r="L860">
        <v>9.5</v>
      </c>
    </row>
    <row r="861">
      <c r="A861" t="s">
        <v>51</v>
      </c>
      <c r="B861" t="s">
        <v>41</v>
      </c>
      <c r="C861" t="s">
        <v>14</v>
      </c>
      <c r="D861" t="s">
        <v>34</v>
      </c>
      <c r="E861" t="s">
        <v>30</v>
      </c>
      <c r="F861" t="s">
        <v>23</v>
      </c>
      <c r="G861">
        <v>520</v>
      </c>
      <c r="H861">
        <v>583</v>
      </c>
      <c r="I861" s="1">
        <v>3761</v>
      </c>
      <c r="J861">
        <v>4281</v>
      </c>
      <c r="K861">
        <v>4864</v>
      </c>
      <c r="L861">
        <v>12</v>
      </c>
    </row>
    <row r="862">
      <c r="A862" t="s">
        <v>52</v>
      </c>
      <c r="B862" t="s">
        <v>41</v>
      </c>
      <c r="C862" t="s">
        <v>14</v>
      </c>
      <c r="D862" t="s">
        <v>34</v>
      </c>
      <c r="E862" t="s">
        <v>30</v>
      </c>
      <c r="F862" t="s">
        <v>23</v>
      </c>
      <c r="G862">
        <v>454</v>
      </c>
      <c r="H862">
        <v>482</v>
      </c>
      <c r="I862" s="1">
        <v>3847</v>
      </c>
      <c r="J862">
        <v>4301</v>
      </c>
      <c r="K862">
        <v>4783</v>
      </c>
      <c r="L862">
        <v>10.1</v>
      </c>
    </row>
    <row r="863">
      <c r="A863" t="s">
        <v>40</v>
      </c>
      <c r="B863" t="s">
        <v>41</v>
      </c>
      <c r="C863" t="s">
        <v>14</v>
      </c>
      <c r="D863" t="s">
        <v>34</v>
      </c>
      <c r="E863" t="s">
        <v>30</v>
      </c>
      <c r="F863" t="s">
        <v>17</v>
      </c>
      <c r="G863">
        <v>156</v>
      </c>
      <c r="H863">
        <v>889</v>
      </c>
      <c r="I863" s="1">
        <v>2934</v>
      </c>
      <c r="J863">
        <v>3090</v>
      </c>
      <c r="K863">
        <v>3979</v>
      </c>
      <c r="L863">
        <v>22.300000000000001</v>
      </c>
    </row>
    <row r="864">
      <c r="A864" t="s">
        <v>47</v>
      </c>
      <c r="B864" t="s">
        <v>41</v>
      </c>
      <c r="C864" t="s">
        <v>14</v>
      </c>
      <c r="D864" t="s">
        <v>34</v>
      </c>
      <c r="E864" t="s">
        <v>30</v>
      </c>
      <c r="F864" t="s">
        <v>17</v>
      </c>
      <c r="G864">
        <v>186</v>
      </c>
      <c r="H864">
        <v>852</v>
      </c>
      <c r="I864" s="1">
        <v>3071</v>
      </c>
      <c r="J864">
        <v>3257</v>
      </c>
      <c r="K864">
        <v>4109</v>
      </c>
      <c r="L864">
        <v>20.699999999999999</v>
      </c>
    </row>
    <row r="865">
      <c r="A865" t="s">
        <v>50</v>
      </c>
      <c r="B865" t="s">
        <v>41</v>
      </c>
      <c r="C865" t="s">
        <v>14</v>
      </c>
      <c r="D865" t="s">
        <v>34</v>
      </c>
      <c r="E865" t="s">
        <v>30</v>
      </c>
      <c r="F865" t="s">
        <v>17</v>
      </c>
      <c r="G865">
        <v>257</v>
      </c>
      <c r="H865">
        <v>506</v>
      </c>
      <c r="I865" s="1">
        <v>4100</v>
      </c>
      <c r="J865">
        <v>4357</v>
      </c>
      <c r="K865">
        <v>4863</v>
      </c>
      <c r="L865">
        <v>10.4</v>
      </c>
    </row>
    <row r="866">
      <c r="A866" t="s">
        <v>51</v>
      </c>
      <c r="B866" t="s">
        <v>41</v>
      </c>
      <c r="C866" t="s">
        <v>14</v>
      </c>
      <c r="D866" t="s">
        <v>34</v>
      </c>
      <c r="E866" t="s">
        <v>30</v>
      </c>
      <c r="F866" t="s">
        <v>17</v>
      </c>
      <c r="G866">
        <v>204</v>
      </c>
      <c r="H866">
        <v>505</v>
      </c>
      <c r="I866" s="1">
        <v>3005</v>
      </c>
      <c r="J866">
        <v>3209</v>
      </c>
      <c r="K866">
        <v>3714</v>
      </c>
      <c r="L866">
        <v>13.6</v>
      </c>
    </row>
    <row r="867">
      <c r="A867" t="s">
        <v>52</v>
      </c>
      <c r="B867" t="s">
        <v>41</v>
      </c>
      <c r="C867" t="s">
        <v>14</v>
      </c>
      <c r="D867" t="s">
        <v>34</v>
      </c>
      <c r="E867" t="s">
        <v>30</v>
      </c>
      <c r="F867" t="s">
        <v>17</v>
      </c>
      <c r="G867">
        <v>234</v>
      </c>
      <c r="H867">
        <v>574</v>
      </c>
      <c r="I867" s="1">
        <v>3782</v>
      </c>
      <c r="J867">
        <v>4016</v>
      </c>
      <c r="K867">
        <v>4590</v>
      </c>
      <c r="L867">
        <v>12.5</v>
      </c>
    </row>
    <row r="868">
      <c r="A868" t="s">
        <v>40</v>
      </c>
      <c r="B868" t="s">
        <v>41</v>
      </c>
      <c r="C868" t="s">
        <v>14</v>
      </c>
      <c r="D868" t="s">
        <v>34</v>
      </c>
      <c r="E868" t="s">
        <v>30</v>
      </c>
      <c r="F868" t="s">
        <v>20</v>
      </c>
      <c r="G868">
        <v>456</v>
      </c>
      <c r="H868">
        <v>3468</v>
      </c>
      <c r="I868" s="1">
        <v>8341</v>
      </c>
      <c r="J868">
        <v>8797</v>
      </c>
      <c r="K868">
        <v>12265</v>
      </c>
      <c r="L868">
        <v>28.300000000000001</v>
      </c>
    </row>
    <row r="869">
      <c r="A869" t="s">
        <v>47</v>
      </c>
      <c r="B869" t="s">
        <v>41</v>
      </c>
      <c r="C869" t="s">
        <v>14</v>
      </c>
      <c r="D869" t="s">
        <v>34</v>
      </c>
      <c r="E869" t="s">
        <v>30</v>
      </c>
      <c r="F869" t="s">
        <v>20</v>
      </c>
      <c r="G869">
        <v>562</v>
      </c>
      <c r="H869">
        <v>2486</v>
      </c>
      <c r="I869" s="1">
        <v>8765</v>
      </c>
      <c r="J869">
        <v>9327</v>
      </c>
      <c r="K869">
        <v>11813</v>
      </c>
      <c r="L869">
        <v>21</v>
      </c>
    </row>
    <row r="870">
      <c r="A870" t="s">
        <v>50</v>
      </c>
      <c r="B870" t="s">
        <v>41</v>
      </c>
      <c r="C870" t="s">
        <v>14</v>
      </c>
      <c r="D870" t="s">
        <v>34</v>
      </c>
      <c r="E870" t="s">
        <v>30</v>
      </c>
      <c r="F870" t="s">
        <v>20</v>
      </c>
      <c r="G870">
        <v>613</v>
      </c>
      <c r="H870">
        <v>2336</v>
      </c>
      <c r="I870" s="1">
        <v>9802</v>
      </c>
      <c r="J870">
        <v>10415</v>
      </c>
      <c r="K870">
        <v>12751</v>
      </c>
      <c r="L870">
        <v>18.300000000000001</v>
      </c>
    </row>
    <row r="871">
      <c r="A871" t="s">
        <v>51</v>
      </c>
      <c r="B871" t="s">
        <v>41</v>
      </c>
      <c r="C871" t="s">
        <v>14</v>
      </c>
      <c r="D871" t="s">
        <v>34</v>
      </c>
      <c r="E871" t="s">
        <v>30</v>
      </c>
      <c r="F871" t="s">
        <v>20</v>
      </c>
      <c r="G871">
        <v>538</v>
      </c>
      <c r="H871">
        <v>2804</v>
      </c>
      <c r="I871" s="1">
        <v>7692</v>
      </c>
      <c r="J871">
        <v>8230</v>
      </c>
      <c r="K871">
        <v>11034</v>
      </c>
      <c r="L871">
        <v>25.399999999999999</v>
      </c>
    </row>
    <row r="872">
      <c r="A872" t="s">
        <v>52</v>
      </c>
      <c r="B872" t="s">
        <v>41</v>
      </c>
      <c r="C872" t="s">
        <v>14</v>
      </c>
      <c r="D872" t="s">
        <v>34</v>
      </c>
      <c r="E872" t="s">
        <v>30</v>
      </c>
      <c r="F872" t="s">
        <v>20</v>
      </c>
      <c r="G872">
        <v>679</v>
      </c>
      <c r="H872">
        <v>2500</v>
      </c>
      <c r="I872" s="1">
        <v>10690</v>
      </c>
      <c r="J872">
        <v>11369</v>
      </c>
      <c r="K872">
        <v>13869</v>
      </c>
      <c r="L872">
        <v>18</v>
      </c>
    </row>
    <row r="873">
      <c r="A873" t="s">
        <v>40</v>
      </c>
      <c r="B873" t="s">
        <v>41</v>
      </c>
      <c r="C873" t="s">
        <v>14</v>
      </c>
      <c r="D873" t="s">
        <v>34</v>
      </c>
      <c r="E873" t="s">
        <v>30</v>
      </c>
      <c r="F873" t="s">
        <v>18</v>
      </c>
      <c r="G873">
        <v>169</v>
      </c>
      <c r="H873">
        <v>902</v>
      </c>
      <c r="I873" s="1">
        <v>3387</v>
      </c>
      <c r="J873">
        <v>3556</v>
      </c>
      <c r="K873">
        <v>4458</v>
      </c>
      <c r="L873">
        <v>20.199999999999999</v>
      </c>
    </row>
    <row r="874">
      <c r="A874" t="s">
        <v>47</v>
      </c>
      <c r="B874" t="s">
        <v>41</v>
      </c>
      <c r="C874" t="s">
        <v>14</v>
      </c>
      <c r="D874" t="s">
        <v>34</v>
      </c>
      <c r="E874" t="s">
        <v>30</v>
      </c>
      <c r="F874" t="s">
        <v>18</v>
      </c>
      <c r="G874">
        <v>190</v>
      </c>
      <c r="H874">
        <v>811</v>
      </c>
      <c r="I874" s="1">
        <v>3386</v>
      </c>
      <c r="J874">
        <v>3576</v>
      </c>
      <c r="K874">
        <v>4387</v>
      </c>
      <c r="L874">
        <v>18.5</v>
      </c>
    </row>
    <row r="875">
      <c r="A875" t="s">
        <v>50</v>
      </c>
      <c r="B875" t="s">
        <v>41</v>
      </c>
      <c r="C875" t="s">
        <v>14</v>
      </c>
      <c r="D875" t="s">
        <v>34</v>
      </c>
      <c r="E875" t="s">
        <v>30</v>
      </c>
      <c r="F875" t="s">
        <v>18</v>
      </c>
      <c r="G875">
        <v>248</v>
      </c>
      <c r="H875">
        <v>489</v>
      </c>
      <c r="I875" s="1">
        <v>3934</v>
      </c>
      <c r="J875">
        <v>4182</v>
      </c>
      <c r="K875">
        <v>4671</v>
      </c>
      <c r="L875">
        <v>10.5</v>
      </c>
    </row>
    <row r="876">
      <c r="A876" t="s">
        <v>51</v>
      </c>
      <c r="B876" t="s">
        <v>41</v>
      </c>
      <c r="C876" t="s">
        <v>14</v>
      </c>
      <c r="D876" t="s">
        <v>34</v>
      </c>
      <c r="E876" t="s">
        <v>30</v>
      </c>
      <c r="F876" t="s">
        <v>18</v>
      </c>
      <c r="G876">
        <v>209</v>
      </c>
      <c r="H876">
        <v>539</v>
      </c>
      <c r="I876" s="1">
        <v>3242</v>
      </c>
      <c r="J876">
        <v>3451</v>
      </c>
      <c r="K876">
        <v>3990</v>
      </c>
      <c r="L876">
        <v>13.5</v>
      </c>
    </row>
    <row r="877">
      <c r="A877" t="s">
        <v>52</v>
      </c>
      <c r="B877" t="s">
        <v>41</v>
      </c>
      <c r="C877" t="s">
        <v>14</v>
      </c>
      <c r="D877" t="s">
        <v>34</v>
      </c>
      <c r="E877" t="s">
        <v>30</v>
      </c>
      <c r="F877" t="s">
        <v>18</v>
      </c>
      <c r="G877">
        <v>240</v>
      </c>
      <c r="H877">
        <v>605</v>
      </c>
      <c r="I877" s="1">
        <v>4001</v>
      </c>
      <c r="J877">
        <v>4241</v>
      </c>
      <c r="K877">
        <v>4846</v>
      </c>
      <c r="L877">
        <v>12.5</v>
      </c>
    </row>
    <row r="878">
      <c r="A878" t="s">
        <v>40</v>
      </c>
      <c r="B878" t="s">
        <v>41</v>
      </c>
      <c r="C878" t="s">
        <v>14</v>
      </c>
      <c r="D878" t="s">
        <v>34</v>
      </c>
      <c r="E878" t="s">
        <v>30</v>
      </c>
      <c r="F878" t="s">
        <v>21</v>
      </c>
      <c r="G878">
        <v>470</v>
      </c>
      <c r="H878">
        <v>3758</v>
      </c>
      <c r="I878" s="1">
        <v>9011</v>
      </c>
      <c r="J878">
        <v>9481</v>
      </c>
      <c r="K878">
        <v>13239</v>
      </c>
      <c r="L878">
        <v>28.399999999999999</v>
      </c>
    </row>
    <row r="879">
      <c r="A879" t="s">
        <v>47</v>
      </c>
      <c r="B879" t="s">
        <v>41</v>
      </c>
      <c r="C879" t="s">
        <v>14</v>
      </c>
      <c r="D879" t="s">
        <v>34</v>
      </c>
      <c r="E879" t="s">
        <v>30</v>
      </c>
      <c r="F879" t="s">
        <v>21</v>
      </c>
      <c r="G879">
        <v>565</v>
      </c>
      <c r="H879">
        <v>2449</v>
      </c>
      <c r="I879" s="1">
        <v>8673</v>
      </c>
      <c r="J879">
        <v>9238</v>
      </c>
      <c r="K879">
        <v>11687</v>
      </c>
      <c r="L879">
        <v>21</v>
      </c>
    </row>
    <row r="880">
      <c r="A880" t="s">
        <v>50</v>
      </c>
      <c r="B880" t="s">
        <v>41</v>
      </c>
      <c r="C880" t="s">
        <v>14</v>
      </c>
      <c r="D880" t="s">
        <v>34</v>
      </c>
      <c r="E880" t="s">
        <v>30</v>
      </c>
      <c r="F880" t="s">
        <v>21</v>
      </c>
      <c r="G880">
        <v>603</v>
      </c>
      <c r="H880">
        <v>2407</v>
      </c>
      <c r="I880" s="1">
        <v>10099</v>
      </c>
      <c r="J880">
        <v>10702</v>
      </c>
      <c r="K880">
        <v>13109</v>
      </c>
      <c r="L880">
        <v>18.399999999999999</v>
      </c>
    </row>
    <row r="881">
      <c r="A881" t="s">
        <v>51</v>
      </c>
      <c r="B881" t="s">
        <v>41</v>
      </c>
      <c r="C881" t="s">
        <v>14</v>
      </c>
      <c r="D881" t="s">
        <v>34</v>
      </c>
      <c r="E881" t="s">
        <v>30</v>
      </c>
      <c r="F881" t="s">
        <v>21</v>
      </c>
      <c r="G881">
        <v>557</v>
      </c>
      <c r="H881">
        <v>2900</v>
      </c>
      <c r="I881" s="1">
        <v>7954</v>
      </c>
      <c r="J881">
        <v>8511</v>
      </c>
      <c r="K881">
        <v>11411</v>
      </c>
      <c r="L881">
        <v>25.399999999999999</v>
      </c>
    </row>
    <row r="882">
      <c r="A882" t="s">
        <v>52</v>
      </c>
      <c r="B882" t="s">
        <v>41</v>
      </c>
      <c r="C882" t="s">
        <v>14</v>
      </c>
      <c r="D882" t="s">
        <v>34</v>
      </c>
      <c r="E882" t="s">
        <v>30</v>
      </c>
      <c r="F882" t="s">
        <v>21</v>
      </c>
      <c r="G882">
        <v>696</v>
      </c>
      <c r="H882">
        <v>2529</v>
      </c>
      <c r="I882" s="1">
        <v>10820</v>
      </c>
      <c r="J882">
        <v>11516</v>
      </c>
      <c r="K882">
        <v>14045</v>
      </c>
      <c r="L882">
        <v>18</v>
      </c>
    </row>
    <row r="883">
      <c r="A883" t="s">
        <v>40</v>
      </c>
      <c r="B883" t="s">
        <v>41</v>
      </c>
      <c r="C883" t="s">
        <v>14</v>
      </c>
      <c r="D883" t="s">
        <v>34</v>
      </c>
      <c r="E883" t="s">
        <v>30</v>
      </c>
      <c r="F883" t="s">
        <v>22</v>
      </c>
      <c r="G883">
        <v>2018</v>
      </c>
      <c r="H883">
        <v>17932</v>
      </c>
      <c r="I883" s="1">
        <v>49598</v>
      </c>
      <c r="J883">
        <v>51616</v>
      </c>
      <c r="K883">
        <v>69548</v>
      </c>
      <c r="L883">
        <v>25.800000000000001</v>
      </c>
    </row>
    <row r="884">
      <c r="A884" t="s">
        <v>47</v>
      </c>
      <c r="B884" t="s">
        <v>41</v>
      </c>
      <c r="C884" t="s">
        <v>14</v>
      </c>
      <c r="D884" t="s">
        <v>34</v>
      </c>
      <c r="E884" t="s">
        <v>30</v>
      </c>
      <c r="F884" t="s">
        <v>22</v>
      </c>
      <c r="G884">
        <v>2337</v>
      </c>
      <c r="H884">
        <v>18332</v>
      </c>
      <c r="I884" s="1">
        <v>47452</v>
      </c>
      <c r="J884">
        <v>49789</v>
      </c>
      <c r="K884">
        <v>68121</v>
      </c>
      <c r="L884">
        <v>26.899999999999999</v>
      </c>
    </row>
    <row r="885">
      <c r="A885" t="s">
        <v>50</v>
      </c>
      <c r="B885" t="s">
        <v>41</v>
      </c>
      <c r="C885" t="s">
        <v>14</v>
      </c>
      <c r="D885" t="s">
        <v>34</v>
      </c>
      <c r="E885" t="s">
        <v>30</v>
      </c>
      <c r="F885" t="s">
        <v>22</v>
      </c>
      <c r="G885">
        <v>2736</v>
      </c>
      <c r="H885">
        <v>12818</v>
      </c>
      <c r="I885" s="1">
        <v>57048</v>
      </c>
      <c r="J885">
        <v>59784</v>
      </c>
      <c r="K885">
        <v>72602</v>
      </c>
      <c r="L885">
        <v>17.699999999999999</v>
      </c>
    </row>
    <row r="886">
      <c r="A886" t="s">
        <v>51</v>
      </c>
      <c r="B886" t="s">
        <v>41</v>
      </c>
      <c r="C886" t="s">
        <v>14</v>
      </c>
      <c r="D886" t="s">
        <v>34</v>
      </c>
      <c r="E886" t="s">
        <v>30</v>
      </c>
      <c r="F886" t="s">
        <v>22</v>
      </c>
      <c r="G886">
        <v>2495</v>
      </c>
      <c r="H886">
        <v>16315</v>
      </c>
      <c r="I886" s="1">
        <v>47468</v>
      </c>
      <c r="J886">
        <v>49963</v>
      </c>
      <c r="K886">
        <v>66278</v>
      </c>
      <c r="L886">
        <v>24.600000000000001</v>
      </c>
    </row>
    <row r="887">
      <c r="A887" t="s">
        <v>52</v>
      </c>
      <c r="B887" t="s">
        <v>41</v>
      </c>
      <c r="C887" t="s">
        <v>14</v>
      </c>
      <c r="D887" t="s">
        <v>34</v>
      </c>
      <c r="E887" t="s">
        <v>30</v>
      </c>
      <c r="F887" t="s">
        <v>22</v>
      </c>
      <c r="G887">
        <v>2701</v>
      </c>
      <c r="H887">
        <v>14639</v>
      </c>
      <c r="I887" s="1">
        <v>60724</v>
      </c>
      <c r="J887">
        <v>63425</v>
      </c>
      <c r="K887">
        <v>78064</v>
      </c>
      <c r="L887">
        <v>18.800000000000001</v>
      </c>
    </row>
    <row r="888">
      <c r="A888" t="s">
        <v>40</v>
      </c>
      <c r="B888" t="s">
        <v>41</v>
      </c>
      <c r="C888" t="s">
        <v>14</v>
      </c>
      <c r="D888" t="s">
        <v>34</v>
      </c>
      <c r="E888" t="s">
        <v>30</v>
      </c>
      <c r="F888" t="s">
        <v>24</v>
      </c>
      <c r="G888">
        <v>2499</v>
      </c>
      <c r="H888">
        <v>18902</v>
      </c>
      <c r="I888" s="1">
        <v>53254</v>
      </c>
      <c r="J888">
        <v>55753</v>
      </c>
      <c r="K888">
        <v>74655</v>
      </c>
      <c r="L888">
        <v>25</v>
      </c>
    </row>
    <row r="889">
      <c r="A889" t="s">
        <v>47</v>
      </c>
      <c r="B889" t="s">
        <v>41</v>
      </c>
      <c r="C889" t="s">
        <v>14</v>
      </c>
      <c r="D889" t="s">
        <v>34</v>
      </c>
      <c r="E889" t="s">
        <v>30</v>
      </c>
      <c r="F889" t="s">
        <v>24</v>
      </c>
      <c r="G889">
        <v>2908</v>
      </c>
      <c r="H889">
        <v>19255</v>
      </c>
      <c r="I889" s="1">
        <v>50802</v>
      </c>
      <c r="J889">
        <v>53710</v>
      </c>
      <c r="K889">
        <v>72965</v>
      </c>
      <c r="L889">
        <v>26</v>
      </c>
    </row>
    <row r="890">
      <c r="A890" t="s">
        <v>50</v>
      </c>
      <c r="B890" t="s">
        <v>41</v>
      </c>
      <c r="C890" t="s">
        <v>14</v>
      </c>
      <c r="D890" t="s">
        <v>34</v>
      </c>
      <c r="E890" t="s">
        <v>30</v>
      </c>
      <c r="F890" t="s">
        <v>24</v>
      </c>
      <c r="G890">
        <v>3319</v>
      </c>
      <c r="H890">
        <v>13342</v>
      </c>
      <c r="I890" s="1">
        <v>61454</v>
      </c>
      <c r="J890">
        <v>64773</v>
      </c>
      <c r="K890">
        <v>78115</v>
      </c>
      <c r="L890">
        <v>17</v>
      </c>
    </row>
    <row r="891">
      <c r="A891" t="s">
        <v>51</v>
      </c>
      <c r="B891" t="s">
        <v>41</v>
      </c>
      <c r="C891" t="s">
        <v>14</v>
      </c>
      <c r="D891" t="s">
        <v>34</v>
      </c>
      <c r="E891" t="s">
        <v>30</v>
      </c>
      <c r="F891" t="s">
        <v>24</v>
      </c>
      <c r="G891">
        <v>3015</v>
      </c>
      <c r="H891">
        <v>16898</v>
      </c>
      <c r="I891" s="1">
        <v>51229</v>
      </c>
      <c r="J891">
        <v>54244</v>
      </c>
      <c r="K891">
        <v>71142</v>
      </c>
      <c r="L891">
        <v>24</v>
      </c>
    </row>
    <row r="892">
      <c r="A892" t="s">
        <v>52</v>
      </c>
      <c r="B892" t="s">
        <v>41</v>
      </c>
      <c r="C892" t="s">
        <v>14</v>
      </c>
      <c r="D892" t="s">
        <v>34</v>
      </c>
      <c r="E892" t="s">
        <v>30</v>
      </c>
      <c r="F892" t="s">
        <v>24</v>
      </c>
      <c r="G892">
        <v>3155</v>
      </c>
      <c r="H892">
        <v>15121</v>
      </c>
      <c r="I892" s="1">
        <v>64571</v>
      </c>
      <c r="J892">
        <v>67726</v>
      </c>
      <c r="K892">
        <v>82847</v>
      </c>
      <c r="L892">
        <v>18</v>
      </c>
    </row>
    <row r="893">
      <c r="A893" t="s">
        <v>40</v>
      </c>
      <c r="B893" t="s">
        <v>41</v>
      </c>
      <c r="C893" t="s">
        <v>14</v>
      </c>
      <c r="D893" t="s">
        <v>34</v>
      </c>
      <c r="E893" t="s">
        <v>30</v>
      </c>
      <c r="F893" t="s">
        <v>19</v>
      </c>
      <c r="G893">
        <v>767</v>
      </c>
      <c r="H893">
        <v>8915</v>
      </c>
      <c r="I893" s="1">
        <v>25925</v>
      </c>
      <c r="J893">
        <v>26692</v>
      </c>
      <c r="K893">
        <v>35607</v>
      </c>
      <c r="L893">
        <v>25</v>
      </c>
    </row>
    <row r="894">
      <c r="A894" t="s">
        <v>47</v>
      </c>
      <c r="B894" t="s">
        <v>41</v>
      </c>
      <c r="C894" t="s">
        <v>14</v>
      </c>
      <c r="D894" t="s">
        <v>34</v>
      </c>
      <c r="E894" t="s">
        <v>30</v>
      </c>
      <c r="F894" t="s">
        <v>19</v>
      </c>
      <c r="G894">
        <v>834</v>
      </c>
      <c r="H894">
        <v>11734</v>
      </c>
      <c r="I894" s="1">
        <v>23557</v>
      </c>
      <c r="J894">
        <v>24391</v>
      </c>
      <c r="K894">
        <v>36125</v>
      </c>
      <c r="L894">
        <v>32.5</v>
      </c>
    </row>
    <row r="895">
      <c r="A895" t="s">
        <v>50</v>
      </c>
      <c r="B895" t="s">
        <v>41</v>
      </c>
      <c r="C895" t="s">
        <v>14</v>
      </c>
      <c r="D895" t="s">
        <v>34</v>
      </c>
      <c r="E895" t="s">
        <v>30</v>
      </c>
      <c r="F895" t="s">
        <v>19</v>
      </c>
      <c r="G895">
        <v>1015</v>
      </c>
      <c r="H895">
        <v>7080</v>
      </c>
      <c r="I895" s="1">
        <v>29113</v>
      </c>
      <c r="J895">
        <v>30128</v>
      </c>
      <c r="K895">
        <v>37208</v>
      </c>
      <c r="L895">
        <v>19</v>
      </c>
    </row>
    <row r="896">
      <c r="A896" t="s">
        <v>51</v>
      </c>
      <c r="B896" t="s">
        <v>41</v>
      </c>
      <c r="C896" t="s">
        <v>14</v>
      </c>
      <c r="D896" t="s">
        <v>34</v>
      </c>
      <c r="E896" t="s">
        <v>30</v>
      </c>
      <c r="F896" t="s">
        <v>19</v>
      </c>
      <c r="G896">
        <v>987</v>
      </c>
      <c r="H896">
        <v>9567</v>
      </c>
      <c r="I896" s="1">
        <v>25575</v>
      </c>
      <c r="J896">
        <v>26562</v>
      </c>
      <c r="K896">
        <v>36129</v>
      </c>
      <c r="L896">
        <v>26.5</v>
      </c>
    </row>
    <row r="897">
      <c r="A897" t="s">
        <v>52</v>
      </c>
      <c r="B897" t="s">
        <v>41</v>
      </c>
      <c r="C897" t="s">
        <v>14</v>
      </c>
      <c r="D897" t="s">
        <v>34</v>
      </c>
      <c r="E897" t="s">
        <v>30</v>
      </c>
      <c r="F897" t="s">
        <v>19</v>
      </c>
      <c r="G897">
        <v>852</v>
      </c>
      <c r="H897">
        <v>8431</v>
      </c>
      <c r="I897" s="1">
        <v>31431</v>
      </c>
      <c r="J897">
        <v>32283</v>
      </c>
      <c r="K897">
        <v>40714</v>
      </c>
      <c r="L897">
        <v>20.699999999999999</v>
      </c>
    </row>
    <row r="898">
      <c r="A898" t="s">
        <v>12</v>
      </c>
      <c r="B898" t="s">
        <v>13</v>
      </c>
      <c r="C898" t="s">
        <v>14</v>
      </c>
      <c r="D898" t="s">
        <v>15</v>
      </c>
      <c r="E898" t="s">
        <v>16</v>
      </c>
      <c r="F898" t="s">
        <v>23</v>
      </c>
      <c r="G898">
        <v>554</v>
      </c>
      <c r="H898">
        <v>829</v>
      </c>
      <c r="I898" s="1">
        <v>2927</v>
      </c>
      <c r="J898">
        <v>3481</v>
      </c>
      <c r="K898">
        <v>4310</v>
      </c>
      <c r="L898">
        <v>19.199999999999999</v>
      </c>
    </row>
    <row r="899">
      <c r="A899" t="s">
        <v>37</v>
      </c>
      <c r="B899" t="s">
        <v>13</v>
      </c>
      <c r="C899" t="s">
        <v>14</v>
      </c>
      <c r="D899" t="s">
        <v>15</v>
      </c>
      <c r="E899" t="s">
        <v>16</v>
      </c>
      <c r="F899" t="s">
        <v>23</v>
      </c>
      <c r="G899">
        <v>435</v>
      </c>
      <c r="H899">
        <v>700</v>
      </c>
      <c r="I899" s="1">
        <v>2981</v>
      </c>
      <c r="J899">
        <v>3416</v>
      </c>
      <c r="K899">
        <v>4116</v>
      </c>
      <c r="L899">
        <v>17</v>
      </c>
    </row>
    <row r="900">
      <c r="A900" t="s">
        <v>38</v>
      </c>
      <c r="B900" t="s">
        <v>13</v>
      </c>
      <c r="C900" t="s">
        <v>14</v>
      </c>
      <c r="D900" t="s">
        <v>15</v>
      </c>
      <c r="E900" t="s">
        <v>16</v>
      </c>
      <c r="F900" t="s">
        <v>23</v>
      </c>
      <c r="G900">
        <v>498</v>
      </c>
      <c r="H900">
        <v>559</v>
      </c>
      <c r="I900" s="1">
        <v>3041</v>
      </c>
      <c r="J900">
        <v>3539</v>
      </c>
      <c r="K900">
        <v>4098</v>
      </c>
      <c r="L900">
        <v>13.6</v>
      </c>
    </row>
    <row r="901">
      <c r="A901" t="s">
        <v>12</v>
      </c>
      <c r="B901" t="s">
        <v>13</v>
      </c>
      <c r="C901" t="s">
        <v>14</v>
      </c>
      <c r="D901" t="s">
        <v>15</v>
      </c>
      <c r="E901" t="s">
        <v>16</v>
      </c>
      <c r="F901" t="s">
        <v>17</v>
      </c>
      <c r="G901">
        <v>139</v>
      </c>
      <c r="H901">
        <v>1221</v>
      </c>
      <c r="I901" s="1">
        <v>2228</v>
      </c>
      <c r="J901">
        <v>2367</v>
      </c>
      <c r="K901">
        <v>3588</v>
      </c>
      <c r="L901">
        <v>34</v>
      </c>
    </row>
    <row r="902">
      <c r="A902" t="s">
        <v>37</v>
      </c>
      <c r="B902" t="s">
        <v>13</v>
      </c>
      <c r="C902" t="s">
        <v>14</v>
      </c>
      <c r="D902" t="s">
        <v>15</v>
      </c>
      <c r="E902" t="s">
        <v>16</v>
      </c>
      <c r="F902" t="s">
        <v>17</v>
      </c>
      <c r="G902">
        <v>119</v>
      </c>
      <c r="H902">
        <v>988</v>
      </c>
      <c r="I902" s="1">
        <v>1581</v>
      </c>
      <c r="J902">
        <v>1700</v>
      </c>
      <c r="K902">
        <v>2688</v>
      </c>
      <c r="L902">
        <v>36.799999999999997</v>
      </c>
    </row>
    <row r="903">
      <c r="A903" t="s">
        <v>38</v>
      </c>
      <c r="B903" t="s">
        <v>13</v>
      </c>
      <c r="C903" t="s">
        <v>14</v>
      </c>
      <c r="D903" t="s">
        <v>15</v>
      </c>
      <c r="E903" t="s">
        <v>16</v>
      </c>
      <c r="F903" t="s">
        <v>17</v>
      </c>
      <c r="G903">
        <v>152</v>
      </c>
      <c r="H903">
        <v>730</v>
      </c>
      <c r="I903" s="1">
        <v>1967</v>
      </c>
      <c r="J903">
        <v>2119</v>
      </c>
      <c r="K903">
        <v>2849</v>
      </c>
      <c r="L903">
        <v>25.600000000000001</v>
      </c>
    </row>
    <row r="904">
      <c r="A904" t="s">
        <v>12</v>
      </c>
      <c r="B904" t="s">
        <v>13</v>
      </c>
      <c r="C904" t="s">
        <v>14</v>
      </c>
      <c r="D904" t="s">
        <v>15</v>
      </c>
      <c r="E904" t="s">
        <v>16</v>
      </c>
      <c r="F904" t="s">
        <v>20</v>
      </c>
      <c r="G904">
        <v>482</v>
      </c>
      <c r="H904">
        <v>5001</v>
      </c>
      <c r="I904" s="1">
        <v>7671</v>
      </c>
      <c r="J904">
        <v>8153</v>
      </c>
      <c r="K904">
        <v>13154</v>
      </c>
      <c r="L904">
        <v>38</v>
      </c>
    </row>
    <row r="905">
      <c r="A905" t="s">
        <v>37</v>
      </c>
      <c r="B905" t="s">
        <v>13</v>
      </c>
      <c r="C905" t="s">
        <v>14</v>
      </c>
      <c r="D905" t="s">
        <v>15</v>
      </c>
      <c r="E905" t="s">
        <v>16</v>
      </c>
      <c r="F905" t="s">
        <v>20</v>
      </c>
      <c r="G905">
        <v>382</v>
      </c>
      <c r="H905">
        <v>5282</v>
      </c>
      <c r="I905" s="1">
        <v>5979</v>
      </c>
      <c r="J905">
        <v>6361</v>
      </c>
      <c r="K905">
        <v>11643</v>
      </c>
      <c r="L905">
        <v>45.399999999999999</v>
      </c>
    </row>
    <row r="906">
      <c r="A906" t="s">
        <v>38</v>
      </c>
      <c r="B906" t="s">
        <v>13</v>
      </c>
      <c r="C906" t="s">
        <v>14</v>
      </c>
      <c r="D906" t="s">
        <v>15</v>
      </c>
      <c r="E906" t="s">
        <v>16</v>
      </c>
      <c r="F906" t="s">
        <v>20</v>
      </c>
      <c r="G906">
        <v>416</v>
      </c>
      <c r="H906">
        <v>3214</v>
      </c>
      <c r="I906" s="1">
        <v>5825</v>
      </c>
      <c r="J906">
        <v>6241</v>
      </c>
      <c r="K906">
        <v>9455</v>
      </c>
      <c r="L906">
        <v>34</v>
      </c>
    </row>
    <row r="907">
      <c r="A907" t="s">
        <v>12</v>
      </c>
      <c r="B907" t="s">
        <v>13</v>
      </c>
      <c r="C907" t="s">
        <v>14</v>
      </c>
      <c r="D907" t="s">
        <v>15</v>
      </c>
      <c r="E907" t="s">
        <v>16</v>
      </c>
      <c r="F907" t="s">
        <v>18</v>
      </c>
      <c r="G907">
        <v>149</v>
      </c>
      <c r="H907">
        <v>1328</v>
      </c>
      <c r="I907" s="1">
        <v>2663</v>
      </c>
      <c r="J907">
        <v>2812</v>
      </c>
      <c r="K907">
        <v>4140</v>
      </c>
      <c r="L907">
        <v>32.100000000000001</v>
      </c>
    </row>
    <row r="908">
      <c r="A908" t="s">
        <v>37</v>
      </c>
      <c r="B908" t="s">
        <v>13</v>
      </c>
      <c r="C908" t="s">
        <v>14</v>
      </c>
      <c r="D908" t="s">
        <v>15</v>
      </c>
      <c r="E908" t="s">
        <v>16</v>
      </c>
      <c r="F908" t="s">
        <v>18</v>
      </c>
      <c r="G908">
        <v>128</v>
      </c>
      <c r="H908">
        <v>1121</v>
      </c>
      <c r="I908" s="1">
        <v>1793</v>
      </c>
      <c r="J908">
        <v>1921</v>
      </c>
      <c r="K908">
        <v>3042</v>
      </c>
      <c r="L908">
        <v>36.899999999999999</v>
      </c>
    </row>
    <row r="909">
      <c r="A909" t="s">
        <v>38</v>
      </c>
      <c r="B909" t="s">
        <v>13</v>
      </c>
      <c r="C909" t="s">
        <v>14</v>
      </c>
      <c r="D909" t="s">
        <v>15</v>
      </c>
      <c r="E909" t="s">
        <v>16</v>
      </c>
      <c r="F909" t="s">
        <v>18</v>
      </c>
      <c r="G909">
        <v>163</v>
      </c>
      <c r="H909">
        <v>806</v>
      </c>
      <c r="I909" s="1">
        <v>2176</v>
      </c>
      <c r="J909">
        <v>2339</v>
      </c>
      <c r="K909">
        <v>3145</v>
      </c>
      <c r="L909">
        <v>25.600000000000001</v>
      </c>
    </row>
    <row r="910">
      <c r="A910" t="s">
        <v>12</v>
      </c>
      <c r="B910" t="s">
        <v>13</v>
      </c>
      <c r="C910" t="s">
        <v>14</v>
      </c>
      <c r="D910" t="s">
        <v>15</v>
      </c>
      <c r="E910" t="s">
        <v>16</v>
      </c>
      <c r="F910" t="s">
        <v>21</v>
      </c>
      <c r="G910">
        <v>480</v>
      </c>
      <c r="H910">
        <v>4706</v>
      </c>
      <c r="I910" s="1">
        <v>8143</v>
      </c>
      <c r="J910">
        <v>8623</v>
      </c>
      <c r="K910">
        <v>13329</v>
      </c>
      <c r="L910">
        <v>35.299999999999997</v>
      </c>
    </row>
    <row r="911">
      <c r="A911" t="s">
        <v>37</v>
      </c>
      <c r="B911" t="s">
        <v>13</v>
      </c>
      <c r="C911" t="s">
        <v>14</v>
      </c>
      <c r="D911" t="s">
        <v>15</v>
      </c>
      <c r="E911" t="s">
        <v>16</v>
      </c>
      <c r="F911" t="s">
        <v>21</v>
      </c>
      <c r="G911">
        <v>388</v>
      </c>
      <c r="H911">
        <v>5383</v>
      </c>
      <c r="I911" s="1">
        <v>6099</v>
      </c>
      <c r="J911">
        <v>6487</v>
      </c>
      <c r="K911">
        <v>11870</v>
      </c>
      <c r="L911">
        <v>45.299999999999997</v>
      </c>
    </row>
    <row r="912">
      <c r="A912" t="s">
        <v>38</v>
      </c>
      <c r="B912" t="s">
        <v>13</v>
      </c>
      <c r="C912" t="s">
        <v>14</v>
      </c>
      <c r="D912" t="s">
        <v>15</v>
      </c>
      <c r="E912" t="s">
        <v>16</v>
      </c>
      <c r="F912" t="s">
        <v>21</v>
      </c>
      <c r="G912">
        <v>406</v>
      </c>
      <c r="H912">
        <v>3063</v>
      </c>
      <c r="I912" s="1">
        <v>5553</v>
      </c>
      <c r="J912">
        <v>5959</v>
      </c>
      <c r="K912">
        <v>9022</v>
      </c>
      <c r="L912">
        <v>34</v>
      </c>
    </row>
    <row r="913">
      <c r="A913" t="s">
        <v>12</v>
      </c>
      <c r="B913" t="s">
        <v>13</v>
      </c>
      <c r="C913" t="s">
        <v>14</v>
      </c>
      <c r="D913" t="s">
        <v>15</v>
      </c>
      <c r="E913" t="s">
        <v>16</v>
      </c>
      <c r="F913" t="s">
        <v>22</v>
      </c>
      <c r="G913">
        <v>2046</v>
      </c>
      <c r="H913">
        <v>24907</v>
      </c>
      <c r="I913" s="1">
        <v>44358</v>
      </c>
      <c r="J913">
        <v>46404</v>
      </c>
      <c r="K913">
        <v>71311</v>
      </c>
      <c r="L913">
        <v>34.899999999999999</v>
      </c>
    </row>
    <row r="914">
      <c r="A914" t="s">
        <v>37</v>
      </c>
      <c r="B914" t="s">
        <v>13</v>
      </c>
      <c r="C914" t="s">
        <v>14</v>
      </c>
      <c r="D914" t="s">
        <v>15</v>
      </c>
      <c r="E914" t="s">
        <v>16</v>
      </c>
      <c r="F914" t="s">
        <v>22</v>
      </c>
      <c r="G914">
        <v>1622</v>
      </c>
      <c r="H914">
        <v>23314</v>
      </c>
      <c r="I914" s="1">
        <v>33262</v>
      </c>
      <c r="J914">
        <v>34884</v>
      </c>
      <c r="K914">
        <v>58198</v>
      </c>
      <c r="L914">
        <v>40.100000000000001</v>
      </c>
    </row>
    <row r="915">
      <c r="A915" t="s">
        <v>38</v>
      </c>
      <c r="B915" t="s">
        <v>13</v>
      </c>
      <c r="C915" t="s">
        <v>14</v>
      </c>
      <c r="D915" t="s">
        <v>15</v>
      </c>
      <c r="E915" t="s">
        <v>16</v>
      </c>
      <c r="F915" t="s">
        <v>22</v>
      </c>
      <c r="G915">
        <v>1810</v>
      </c>
      <c r="H915">
        <v>13919</v>
      </c>
      <c r="I915" s="1">
        <v>32507</v>
      </c>
      <c r="J915">
        <v>34317</v>
      </c>
      <c r="K915">
        <v>48236</v>
      </c>
      <c r="L915">
        <v>28.899999999999999</v>
      </c>
    </row>
    <row r="916">
      <c r="A916" t="s">
        <v>12</v>
      </c>
      <c r="B916" t="s">
        <v>13</v>
      </c>
      <c r="C916" t="s">
        <v>14</v>
      </c>
      <c r="D916" t="s">
        <v>15</v>
      </c>
      <c r="E916" t="s">
        <v>16</v>
      </c>
      <c r="F916" t="s">
        <v>24</v>
      </c>
      <c r="G916">
        <v>2600</v>
      </c>
      <c r="H916">
        <v>25736</v>
      </c>
      <c r="I916" s="1">
        <v>47285</v>
      </c>
      <c r="J916">
        <v>49885</v>
      </c>
      <c r="K916">
        <v>75621</v>
      </c>
      <c r="L916">
        <v>34</v>
      </c>
    </row>
    <row r="917">
      <c r="A917" t="s">
        <v>37</v>
      </c>
      <c r="B917" t="s">
        <v>13</v>
      </c>
      <c r="C917" t="s">
        <v>14</v>
      </c>
      <c r="D917" t="s">
        <v>15</v>
      </c>
      <c r="E917" t="s">
        <v>16</v>
      </c>
      <c r="F917" t="s">
        <v>24</v>
      </c>
      <c r="G917">
        <v>2057</v>
      </c>
      <c r="H917">
        <v>24014</v>
      </c>
      <c r="I917" s="1">
        <v>36243</v>
      </c>
      <c r="J917">
        <v>38300</v>
      </c>
      <c r="K917">
        <v>62314</v>
      </c>
      <c r="L917">
        <v>39</v>
      </c>
    </row>
    <row r="918">
      <c r="A918" t="s">
        <v>38</v>
      </c>
      <c r="B918" t="s">
        <v>13</v>
      </c>
      <c r="C918" t="s">
        <v>14</v>
      </c>
      <c r="D918" t="s">
        <v>15</v>
      </c>
      <c r="E918" t="s">
        <v>16</v>
      </c>
      <c r="F918" t="s">
        <v>24</v>
      </c>
      <c r="G918">
        <v>2308</v>
      </c>
      <c r="H918">
        <v>14478</v>
      </c>
      <c r="I918" s="1">
        <v>35548</v>
      </c>
      <c r="J918">
        <v>37856</v>
      </c>
      <c r="K918">
        <v>52334</v>
      </c>
      <c r="L918">
        <v>28</v>
      </c>
    </row>
    <row r="919">
      <c r="A919" t="s">
        <v>12</v>
      </c>
      <c r="B919" t="s">
        <v>13</v>
      </c>
      <c r="C919" t="s">
        <v>14</v>
      </c>
      <c r="D919" t="s">
        <v>15</v>
      </c>
      <c r="E919" t="s">
        <v>16</v>
      </c>
      <c r="F919" t="s">
        <v>19</v>
      </c>
      <c r="G919">
        <v>796</v>
      </c>
      <c r="H919">
        <v>12651</v>
      </c>
      <c r="I919" s="1">
        <v>23653</v>
      </c>
      <c r="J919">
        <v>24449</v>
      </c>
      <c r="K919">
        <v>37100</v>
      </c>
      <c r="L919">
        <v>34.100000000000001</v>
      </c>
    </row>
    <row r="920">
      <c r="A920" t="s">
        <v>37</v>
      </c>
      <c r="B920" t="s">
        <v>13</v>
      </c>
      <c r="C920" t="s">
        <v>14</v>
      </c>
      <c r="D920" t="s">
        <v>15</v>
      </c>
      <c r="E920" t="s">
        <v>16</v>
      </c>
      <c r="F920" t="s">
        <v>19</v>
      </c>
      <c r="G920">
        <v>605</v>
      </c>
      <c r="H920">
        <v>10540</v>
      </c>
      <c r="I920" s="1">
        <v>17810</v>
      </c>
      <c r="J920">
        <v>18415</v>
      </c>
      <c r="K920">
        <v>28955</v>
      </c>
      <c r="L920">
        <v>36.399999999999999</v>
      </c>
    </row>
    <row r="921">
      <c r="A921" t="s">
        <v>38</v>
      </c>
      <c r="B921" t="s">
        <v>13</v>
      </c>
      <c r="C921" t="s">
        <v>14</v>
      </c>
      <c r="D921" t="s">
        <v>15</v>
      </c>
      <c r="E921" t="s">
        <v>16</v>
      </c>
      <c r="F921" t="s">
        <v>19</v>
      </c>
      <c r="G921">
        <v>673</v>
      </c>
      <c r="H921">
        <v>6106</v>
      </c>
      <c r="I921" s="1">
        <v>16986</v>
      </c>
      <c r="J921">
        <v>17659</v>
      </c>
      <c r="K921">
        <v>23765</v>
      </c>
      <c r="L921">
        <v>25.699999999999999</v>
      </c>
    </row>
    <row r="922">
      <c r="A922" t="s">
        <v>12</v>
      </c>
      <c r="B922" t="s">
        <v>13</v>
      </c>
      <c r="C922" t="s">
        <v>14</v>
      </c>
      <c r="D922" t="s">
        <v>15</v>
      </c>
      <c r="E922" t="s">
        <v>25</v>
      </c>
      <c r="F922" t="s">
        <v>23</v>
      </c>
      <c r="G922">
        <v>559</v>
      </c>
      <c r="H922">
        <v>868</v>
      </c>
      <c r="I922" s="1">
        <v>2995</v>
      </c>
      <c r="J922">
        <v>3554</v>
      </c>
      <c r="K922">
        <v>4422</v>
      </c>
      <c r="L922">
        <v>19.600000000000001</v>
      </c>
    </row>
    <row r="923">
      <c r="A923" t="s">
        <v>37</v>
      </c>
      <c r="B923" t="s">
        <v>13</v>
      </c>
      <c r="C923" t="s">
        <v>14</v>
      </c>
      <c r="D923" t="s">
        <v>15</v>
      </c>
      <c r="E923" t="s">
        <v>25</v>
      </c>
      <c r="F923" t="s">
        <v>23</v>
      </c>
      <c r="G923">
        <v>435</v>
      </c>
      <c r="H923">
        <v>716</v>
      </c>
      <c r="I923" s="1">
        <v>3039</v>
      </c>
      <c r="J923">
        <v>3474</v>
      </c>
      <c r="K923">
        <v>4190</v>
      </c>
      <c r="L923">
        <v>17.100000000000001</v>
      </c>
    </row>
    <row r="924">
      <c r="A924" t="s">
        <v>38</v>
      </c>
      <c r="B924" t="s">
        <v>13</v>
      </c>
      <c r="C924" t="s">
        <v>14</v>
      </c>
      <c r="D924" t="s">
        <v>15</v>
      </c>
      <c r="E924" t="s">
        <v>25</v>
      </c>
      <c r="F924" t="s">
        <v>23</v>
      </c>
      <c r="G924">
        <v>505</v>
      </c>
      <c r="H924">
        <v>593</v>
      </c>
      <c r="I924" s="1">
        <v>3049</v>
      </c>
      <c r="J924">
        <v>3554</v>
      </c>
      <c r="K924">
        <v>4147</v>
      </c>
      <c r="L924">
        <v>14.300000000000001</v>
      </c>
    </row>
    <row r="925">
      <c r="A925" t="s">
        <v>12</v>
      </c>
      <c r="B925" t="s">
        <v>13</v>
      </c>
      <c r="C925" t="s">
        <v>14</v>
      </c>
      <c r="D925" t="s">
        <v>15</v>
      </c>
      <c r="E925" t="s">
        <v>25</v>
      </c>
      <c r="F925" t="s">
        <v>17</v>
      </c>
      <c r="G925">
        <v>141</v>
      </c>
      <c r="H925">
        <v>1200</v>
      </c>
      <c r="I925" s="1">
        <v>2151</v>
      </c>
      <c r="J925">
        <v>2292</v>
      </c>
      <c r="K925">
        <v>3492</v>
      </c>
      <c r="L925">
        <v>34.399999999999999</v>
      </c>
    </row>
    <row r="926">
      <c r="A926" t="s">
        <v>37</v>
      </c>
      <c r="B926" t="s">
        <v>13</v>
      </c>
      <c r="C926" t="s">
        <v>14</v>
      </c>
      <c r="D926" t="s">
        <v>15</v>
      </c>
      <c r="E926" t="s">
        <v>25</v>
      </c>
      <c r="F926" t="s">
        <v>17</v>
      </c>
      <c r="G926">
        <v>113</v>
      </c>
      <c r="H926">
        <v>971</v>
      </c>
      <c r="I926" s="1">
        <v>1378</v>
      </c>
      <c r="J926">
        <v>1491</v>
      </c>
      <c r="K926">
        <v>2462</v>
      </c>
      <c r="L926">
        <v>39.399999999999999</v>
      </c>
    </row>
    <row r="927">
      <c r="A927" t="s">
        <v>38</v>
      </c>
      <c r="B927" t="s">
        <v>13</v>
      </c>
      <c r="C927" t="s">
        <v>14</v>
      </c>
      <c r="D927" t="s">
        <v>15</v>
      </c>
      <c r="E927" t="s">
        <v>25</v>
      </c>
      <c r="F927" t="s">
        <v>17</v>
      </c>
      <c r="G927">
        <v>149</v>
      </c>
      <c r="H927">
        <v>715</v>
      </c>
      <c r="I927" s="1">
        <v>1879</v>
      </c>
      <c r="J927">
        <v>2028</v>
      </c>
      <c r="K927">
        <v>2743</v>
      </c>
      <c r="L927">
        <v>26.100000000000001</v>
      </c>
    </row>
    <row r="928">
      <c r="A928" t="s">
        <v>12</v>
      </c>
      <c r="B928" t="s">
        <v>13</v>
      </c>
      <c r="C928" t="s">
        <v>14</v>
      </c>
      <c r="D928" t="s">
        <v>15</v>
      </c>
      <c r="E928" t="s">
        <v>25</v>
      </c>
      <c r="F928" t="s">
        <v>20</v>
      </c>
      <c r="G928">
        <v>486</v>
      </c>
      <c r="H928">
        <v>5080</v>
      </c>
      <c r="I928" s="1">
        <v>7615</v>
      </c>
      <c r="J928">
        <v>8101</v>
      </c>
      <c r="K928">
        <v>13181</v>
      </c>
      <c r="L928">
        <v>38.5</v>
      </c>
    </row>
    <row r="929">
      <c r="A929" t="s">
        <v>37</v>
      </c>
      <c r="B929" t="s">
        <v>13</v>
      </c>
      <c r="C929" t="s">
        <v>14</v>
      </c>
      <c r="D929" t="s">
        <v>15</v>
      </c>
      <c r="E929" t="s">
        <v>25</v>
      </c>
      <c r="F929" t="s">
        <v>20</v>
      </c>
      <c r="G929">
        <v>369</v>
      </c>
      <c r="H929">
        <v>5237</v>
      </c>
      <c r="I929" s="1">
        <v>6055</v>
      </c>
      <c r="J929">
        <v>6424</v>
      </c>
      <c r="K929">
        <v>11661</v>
      </c>
      <c r="L929">
        <v>44.899999999999999</v>
      </c>
    </row>
    <row r="930">
      <c r="A930" t="s">
        <v>38</v>
      </c>
      <c r="B930" t="s">
        <v>13</v>
      </c>
      <c r="C930" t="s">
        <v>14</v>
      </c>
      <c r="D930" t="s">
        <v>15</v>
      </c>
      <c r="E930" t="s">
        <v>25</v>
      </c>
      <c r="F930" t="s">
        <v>20</v>
      </c>
      <c r="G930">
        <v>426</v>
      </c>
      <c r="H930">
        <v>3389</v>
      </c>
      <c r="I930" s="1">
        <v>6048</v>
      </c>
      <c r="J930">
        <v>6474</v>
      </c>
      <c r="K930">
        <v>9863</v>
      </c>
      <c r="L930">
        <v>34.399999999999999</v>
      </c>
    </row>
    <row r="931">
      <c r="A931" t="s">
        <v>12</v>
      </c>
      <c r="B931" t="s">
        <v>13</v>
      </c>
      <c r="C931" t="s">
        <v>14</v>
      </c>
      <c r="D931" t="s">
        <v>15</v>
      </c>
      <c r="E931" t="s">
        <v>25</v>
      </c>
      <c r="F931" t="s">
        <v>18</v>
      </c>
      <c r="G931">
        <v>149</v>
      </c>
      <c r="H931">
        <v>1198</v>
      </c>
      <c r="I931" s="1">
        <v>2458</v>
      </c>
      <c r="J931">
        <v>2607</v>
      </c>
      <c r="K931">
        <v>3805</v>
      </c>
      <c r="L931">
        <v>31.5</v>
      </c>
    </row>
    <row r="932">
      <c r="A932" t="s">
        <v>37</v>
      </c>
      <c r="B932" t="s">
        <v>13</v>
      </c>
      <c r="C932" t="s">
        <v>14</v>
      </c>
      <c r="D932" t="s">
        <v>15</v>
      </c>
      <c r="E932" t="s">
        <v>25</v>
      </c>
      <c r="F932" t="s">
        <v>18</v>
      </c>
      <c r="G932">
        <v>134</v>
      </c>
      <c r="H932">
        <v>1240</v>
      </c>
      <c r="I932" s="1">
        <v>1759</v>
      </c>
      <c r="J932">
        <v>1893</v>
      </c>
      <c r="K932">
        <v>3133</v>
      </c>
      <c r="L932">
        <v>39.600000000000001</v>
      </c>
    </row>
    <row r="933">
      <c r="A933" t="s">
        <v>38</v>
      </c>
      <c r="B933" t="s">
        <v>13</v>
      </c>
      <c r="C933" t="s">
        <v>14</v>
      </c>
      <c r="D933" t="s">
        <v>15</v>
      </c>
      <c r="E933" t="s">
        <v>25</v>
      </c>
      <c r="F933" t="s">
        <v>18</v>
      </c>
      <c r="G933">
        <v>162</v>
      </c>
      <c r="H933">
        <v>835</v>
      </c>
      <c r="I933" s="1">
        <v>2195</v>
      </c>
      <c r="J933">
        <v>2357</v>
      </c>
      <c r="K933">
        <v>3192</v>
      </c>
      <c r="L933">
        <v>26.199999999999999</v>
      </c>
    </row>
    <row r="934">
      <c r="A934" t="s">
        <v>12</v>
      </c>
      <c r="B934" t="s">
        <v>13</v>
      </c>
      <c r="C934" t="s">
        <v>14</v>
      </c>
      <c r="D934" t="s">
        <v>15</v>
      </c>
      <c r="E934" t="s">
        <v>25</v>
      </c>
      <c r="F934" t="s">
        <v>21</v>
      </c>
      <c r="G934">
        <v>475</v>
      </c>
      <c r="H934">
        <v>4823</v>
      </c>
      <c r="I934" s="1">
        <v>8172</v>
      </c>
      <c r="J934">
        <v>8647</v>
      </c>
      <c r="K934">
        <v>13470</v>
      </c>
      <c r="L934">
        <v>35.799999999999997</v>
      </c>
    </row>
    <row r="935">
      <c r="A935" t="s">
        <v>37</v>
      </c>
      <c r="B935" t="s">
        <v>13</v>
      </c>
      <c r="C935" t="s">
        <v>14</v>
      </c>
      <c r="D935" t="s">
        <v>15</v>
      </c>
      <c r="E935" t="s">
        <v>25</v>
      </c>
      <c r="F935" t="s">
        <v>21</v>
      </c>
      <c r="G935">
        <v>376</v>
      </c>
      <c r="H935">
        <v>5372</v>
      </c>
      <c r="I935" s="1">
        <v>6214</v>
      </c>
      <c r="J935">
        <v>6590</v>
      </c>
      <c r="K935">
        <v>11962</v>
      </c>
      <c r="L935">
        <v>44.899999999999999</v>
      </c>
    </row>
    <row r="936">
      <c r="A936" t="s">
        <v>38</v>
      </c>
      <c r="B936" t="s">
        <v>13</v>
      </c>
      <c r="C936" t="s">
        <v>14</v>
      </c>
      <c r="D936" t="s">
        <v>15</v>
      </c>
      <c r="E936" t="s">
        <v>25</v>
      </c>
      <c r="F936" t="s">
        <v>21</v>
      </c>
      <c r="G936">
        <v>414</v>
      </c>
      <c r="H936">
        <v>3291</v>
      </c>
      <c r="I936" s="1">
        <v>5873</v>
      </c>
      <c r="J936">
        <v>6287</v>
      </c>
      <c r="K936">
        <v>9578</v>
      </c>
      <c r="L936">
        <v>34.399999999999999</v>
      </c>
    </row>
    <row r="937">
      <c r="A937" t="s">
        <v>12</v>
      </c>
      <c r="B937" t="s">
        <v>13</v>
      </c>
      <c r="C937" t="s">
        <v>14</v>
      </c>
      <c r="D937" t="s">
        <v>15</v>
      </c>
      <c r="E937" t="s">
        <v>25</v>
      </c>
      <c r="F937" t="s">
        <v>22</v>
      </c>
      <c r="G937">
        <v>2064</v>
      </c>
      <c r="H937">
        <v>25225</v>
      </c>
      <c r="I937" s="1">
        <v>43787</v>
      </c>
      <c r="J937">
        <v>45851</v>
      </c>
      <c r="K937">
        <v>71076</v>
      </c>
      <c r="L937">
        <v>35.5</v>
      </c>
    </row>
    <row r="938">
      <c r="A938" t="s">
        <v>37</v>
      </c>
      <c r="B938" t="s">
        <v>13</v>
      </c>
      <c r="C938" t="s">
        <v>14</v>
      </c>
      <c r="D938" t="s">
        <v>15</v>
      </c>
      <c r="E938" t="s">
        <v>25</v>
      </c>
      <c r="F938" t="s">
        <v>22</v>
      </c>
      <c r="G938">
        <v>1641</v>
      </c>
      <c r="H938">
        <v>23811</v>
      </c>
      <c r="I938" s="1">
        <v>33204</v>
      </c>
      <c r="J938">
        <v>34845</v>
      </c>
      <c r="K938">
        <v>58656</v>
      </c>
      <c r="L938">
        <v>40.600000000000001</v>
      </c>
    </row>
    <row r="939">
      <c r="A939" t="s">
        <v>38</v>
      </c>
      <c r="B939" t="s">
        <v>13</v>
      </c>
      <c r="C939" t="s">
        <v>14</v>
      </c>
      <c r="D939" t="s">
        <v>15</v>
      </c>
      <c r="E939" t="s">
        <v>25</v>
      </c>
      <c r="F939" t="s">
        <v>22</v>
      </c>
      <c r="G939">
        <v>1840</v>
      </c>
      <c r="H939">
        <v>14355</v>
      </c>
      <c r="I939" s="1">
        <v>32370</v>
      </c>
      <c r="J939">
        <v>34210</v>
      </c>
      <c r="K939">
        <v>48565</v>
      </c>
      <c r="L939">
        <v>29.600000000000001</v>
      </c>
    </row>
    <row r="940">
      <c r="A940" s="2" t="s">
        <v>12</v>
      </c>
      <c r="B940" s="2" t="s">
        <v>13</v>
      </c>
      <c r="C940" s="2" t="s">
        <v>14</v>
      </c>
      <c r="D940" s="2" t="s">
        <v>15</v>
      </c>
      <c r="E940" s="2" t="s">
        <v>25</v>
      </c>
      <c r="F940" s="2" t="s">
        <v>24</v>
      </c>
      <c r="G940" s="2">
        <v>2623</v>
      </c>
      <c r="H940" s="2">
        <v>26093</v>
      </c>
      <c r="I940" s="1">
        <v>46782</v>
      </c>
      <c r="J940">
        <v>49405</v>
      </c>
      <c r="K940">
        <v>75498</v>
      </c>
      <c r="L940">
        <v>35</v>
      </c>
    </row>
    <row r="941">
      <c r="A941" s="2" t="s">
        <v>37</v>
      </c>
      <c r="B941" s="2" t="s">
        <v>13</v>
      </c>
      <c r="C941" s="2" t="s">
        <v>14</v>
      </c>
      <c r="D941" s="2" t="s">
        <v>15</v>
      </c>
      <c r="E941" s="2" t="s">
        <v>25</v>
      </c>
      <c r="F941" s="2" t="s">
        <v>24</v>
      </c>
      <c r="G941" s="2">
        <v>2076</v>
      </c>
      <c r="H941" s="2">
        <v>24527</v>
      </c>
      <c r="I941" s="1">
        <v>36243</v>
      </c>
      <c r="J941">
        <v>38319</v>
      </c>
      <c r="K941">
        <v>62846</v>
      </c>
      <c r="L941">
        <v>39</v>
      </c>
    </row>
    <row r="942">
      <c r="A942" s="2" t="s">
        <v>38</v>
      </c>
      <c r="B942" s="2" t="s">
        <v>13</v>
      </c>
      <c r="C942" s="2" t="s">
        <v>14</v>
      </c>
      <c r="D942" s="2" t="s">
        <v>15</v>
      </c>
      <c r="E942" s="2" t="s">
        <v>25</v>
      </c>
      <c r="F942" s="2" t="s">
        <v>24</v>
      </c>
      <c r="G942" s="2">
        <v>2345</v>
      </c>
      <c r="H942" s="2">
        <v>14948</v>
      </c>
      <c r="I942" s="1">
        <v>35419</v>
      </c>
      <c r="J942">
        <v>37764</v>
      </c>
      <c r="K942">
        <v>52712</v>
      </c>
      <c r="L942">
        <v>28</v>
      </c>
    </row>
    <row r="943">
      <c r="A943" t="s">
        <v>12</v>
      </c>
      <c r="B943" t="s">
        <v>13</v>
      </c>
      <c r="C943" t="s">
        <v>14</v>
      </c>
      <c r="D943" t="s">
        <v>15</v>
      </c>
      <c r="E943" t="s">
        <v>25</v>
      </c>
      <c r="F943" t="s">
        <v>19</v>
      </c>
      <c r="G943">
        <v>813</v>
      </c>
      <c r="H943">
        <v>12924</v>
      </c>
      <c r="I943" s="1">
        <v>23391</v>
      </c>
      <c r="J943">
        <v>24204</v>
      </c>
      <c r="K943">
        <v>37128</v>
      </c>
      <c r="L943">
        <v>34.799999999999997</v>
      </c>
    </row>
    <row r="944">
      <c r="A944" t="s">
        <v>37</v>
      </c>
      <c r="B944" t="s">
        <v>13</v>
      </c>
      <c r="C944" t="s">
        <v>14</v>
      </c>
      <c r="D944" t="s">
        <v>15</v>
      </c>
      <c r="E944" t="s">
        <v>25</v>
      </c>
      <c r="F944" t="s">
        <v>19</v>
      </c>
      <c r="G944">
        <v>649</v>
      </c>
      <c r="H944">
        <v>10991</v>
      </c>
      <c r="I944" s="1">
        <v>17798</v>
      </c>
      <c r="J944">
        <v>18447</v>
      </c>
      <c r="K944">
        <v>29438</v>
      </c>
      <c r="L944">
        <v>37.299999999999997</v>
      </c>
    </row>
    <row r="945">
      <c r="A945" t="s">
        <v>38</v>
      </c>
      <c r="B945" t="s">
        <v>13</v>
      </c>
      <c r="C945" t="s">
        <v>14</v>
      </c>
      <c r="D945" t="s">
        <v>15</v>
      </c>
      <c r="E945" t="s">
        <v>25</v>
      </c>
      <c r="F945" t="s">
        <v>19</v>
      </c>
      <c r="G945">
        <v>689</v>
      </c>
      <c r="H945">
        <v>6125</v>
      </c>
      <c r="I945" s="1">
        <v>16375</v>
      </c>
      <c r="J945">
        <v>17064</v>
      </c>
      <c r="K945">
        <v>23189</v>
      </c>
      <c r="L945">
        <v>26.399999999999999</v>
      </c>
    </row>
    <row r="946">
      <c r="A946" t="s">
        <v>12</v>
      </c>
      <c r="B946" t="s">
        <v>13</v>
      </c>
      <c r="C946" t="s">
        <v>14</v>
      </c>
      <c r="D946" t="s">
        <v>15</v>
      </c>
      <c r="E946" t="s">
        <v>26</v>
      </c>
      <c r="F946" t="s">
        <v>23</v>
      </c>
      <c r="G946">
        <v>563</v>
      </c>
      <c r="H946">
        <v>883</v>
      </c>
      <c r="I946" s="1">
        <v>3037</v>
      </c>
      <c r="J946">
        <v>3600</v>
      </c>
      <c r="K946">
        <v>4483</v>
      </c>
      <c r="L946">
        <v>19.699999999999999</v>
      </c>
    </row>
    <row r="947">
      <c r="A947" t="s">
        <v>37</v>
      </c>
      <c r="B947" t="s">
        <v>13</v>
      </c>
      <c r="C947" t="s">
        <v>14</v>
      </c>
      <c r="D947" t="s">
        <v>15</v>
      </c>
      <c r="E947" t="s">
        <v>26</v>
      </c>
      <c r="F947" t="s">
        <v>23</v>
      </c>
      <c r="G947">
        <v>434</v>
      </c>
      <c r="H947">
        <v>721</v>
      </c>
      <c r="I947" s="1">
        <v>3056</v>
      </c>
      <c r="J947">
        <v>3490</v>
      </c>
      <c r="K947">
        <v>4211</v>
      </c>
      <c r="L947">
        <v>17.100000000000001</v>
      </c>
    </row>
    <row r="948">
      <c r="A948" t="s">
        <v>38</v>
      </c>
      <c r="B948" t="s">
        <v>13</v>
      </c>
      <c r="C948" t="s">
        <v>14</v>
      </c>
      <c r="D948" t="s">
        <v>15</v>
      </c>
      <c r="E948" t="s">
        <v>26</v>
      </c>
      <c r="F948" t="s">
        <v>23</v>
      </c>
      <c r="G948">
        <v>501</v>
      </c>
      <c r="H948">
        <v>610</v>
      </c>
      <c r="I948" s="1">
        <v>3133</v>
      </c>
      <c r="J948">
        <v>3634</v>
      </c>
      <c r="K948">
        <v>4244</v>
      </c>
      <c r="L948">
        <v>14.4</v>
      </c>
    </row>
    <row r="949">
      <c r="A949" t="s">
        <v>12</v>
      </c>
      <c r="B949" t="s">
        <v>13</v>
      </c>
      <c r="C949" t="s">
        <v>14</v>
      </c>
      <c r="D949" t="s">
        <v>15</v>
      </c>
      <c r="E949" t="s">
        <v>26</v>
      </c>
      <c r="F949" t="s">
        <v>17</v>
      </c>
      <c r="G949">
        <v>142</v>
      </c>
      <c r="H949">
        <v>1223</v>
      </c>
      <c r="I949" s="1">
        <v>2115</v>
      </c>
      <c r="J949">
        <v>2257</v>
      </c>
      <c r="K949">
        <v>3480</v>
      </c>
      <c r="L949">
        <v>35.100000000000001</v>
      </c>
    </row>
    <row r="950">
      <c r="A950" t="s">
        <v>37</v>
      </c>
      <c r="B950" t="s">
        <v>13</v>
      </c>
      <c r="C950" t="s">
        <v>14</v>
      </c>
      <c r="D950" t="s">
        <v>15</v>
      </c>
      <c r="E950" t="s">
        <v>26</v>
      </c>
      <c r="F950" t="s">
        <v>17</v>
      </c>
      <c r="G950">
        <v>120</v>
      </c>
      <c r="H950">
        <v>1068</v>
      </c>
      <c r="I950" s="1">
        <v>1640</v>
      </c>
      <c r="J950">
        <v>1760</v>
      </c>
      <c r="K950">
        <v>2828</v>
      </c>
      <c r="L950">
        <v>37.799999999999997</v>
      </c>
    </row>
    <row r="951">
      <c r="A951" t="s">
        <v>38</v>
      </c>
      <c r="B951" t="s">
        <v>13</v>
      </c>
      <c r="C951" t="s">
        <v>14</v>
      </c>
      <c r="D951" t="s">
        <v>15</v>
      </c>
      <c r="E951" t="s">
        <v>26</v>
      </c>
      <c r="F951" t="s">
        <v>17</v>
      </c>
      <c r="G951">
        <v>151</v>
      </c>
      <c r="H951">
        <v>752</v>
      </c>
      <c r="I951" s="1">
        <v>1947</v>
      </c>
      <c r="J951">
        <v>2098</v>
      </c>
      <c r="K951">
        <v>2850</v>
      </c>
      <c r="L951">
        <v>26.399999999999999</v>
      </c>
    </row>
    <row r="952">
      <c r="A952" t="s">
        <v>12</v>
      </c>
      <c r="B952" t="s">
        <v>13</v>
      </c>
      <c r="C952" t="s">
        <v>14</v>
      </c>
      <c r="D952" t="s">
        <v>15</v>
      </c>
      <c r="E952" t="s">
        <v>26</v>
      </c>
      <c r="F952" t="s">
        <v>20</v>
      </c>
      <c r="G952">
        <v>474</v>
      </c>
      <c r="H952">
        <v>4961</v>
      </c>
      <c r="I952" s="1">
        <v>7399</v>
      </c>
      <c r="J952">
        <v>7873</v>
      </c>
      <c r="K952">
        <v>12834</v>
      </c>
      <c r="L952">
        <v>38.700000000000003</v>
      </c>
    </row>
    <row r="953">
      <c r="A953" t="s">
        <v>37</v>
      </c>
      <c r="B953" t="s">
        <v>13</v>
      </c>
      <c r="C953" t="s">
        <v>14</v>
      </c>
      <c r="D953" t="s">
        <v>15</v>
      </c>
      <c r="E953" t="s">
        <v>26</v>
      </c>
      <c r="F953" t="s">
        <v>20</v>
      </c>
      <c r="G953">
        <v>365</v>
      </c>
      <c r="H953">
        <v>5232</v>
      </c>
      <c r="I953" s="1">
        <v>5805</v>
      </c>
      <c r="J953">
        <v>6170</v>
      </c>
      <c r="K953">
        <v>11402</v>
      </c>
      <c r="L953">
        <v>45.899999999999999</v>
      </c>
    </row>
    <row r="954">
      <c r="A954" t="s">
        <v>38</v>
      </c>
      <c r="B954" t="s">
        <v>13</v>
      </c>
      <c r="C954" t="s">
        <v>14</v>
      </c>
      <c r="D954" t="s">
        <v>15</v>
      </c>
      <c r="E954" t="s">
        <v>26</v>
      </c>
      <c r="F954" t="s">
        <v>20</v>
      </c>
      <c r="G954">
        <v>418</v>
      </c>
      <c r="H954">
        <v>3231</v>
      </c>
      <c r="I954" s="1">
        <v>5552</v>
      </c>
      <c r="J954">
        <v>5970</v>
      </c>
      <c r="K954">
        <v>9201</v>
      </c>
      <c r="L954">
        <v>35.100000000000001</v>
      </c>
    </row>
    <row r="955">
      <c r="A955" t="s">
        <v>12</v>
      </c>
      <c r="B955" t="s">
        <v>13</v>
      </c>
      <c r="C955" t="s">
        <v>14</v>
      </c>
      <c r="D955" t="s">
        <v>15</v>
      </c>
      <c r="E955" t="s">
        <v>26</v>
      </c>
      <c r="F955" t="s">
        <v>18</v>
      </c>
      <c r="G955">
        <v>149</v>
      </c>
      <c r="H955">
        <v>1210</v>
      </c>
      <c r="I955" s="1">
        <v>2517</v>
      </c>
      <c r="J955">
        <v>2666</v>
      </c>
      <c r="K955">
        <v>3876</v>
      </c>
      <c r="L955">
        <v>31.199999999999999</v>
      </c>
    </row>
    <row r="956">
      <c r="A956" t="s">
        <v>37</v>
      </c>
      <c r="B956" t="s">
        <v>13</v>
      </c>
      <c r="C956" t="s">
        <v>14</v>
      </c>
      <c r="D956" t="s">
        <v>15</v>
      </c>
      <c r="E956" t="s">
        <v>26</v>
      </c>
      <c r="F956" t="s">
        <v>18</v>
      </c>
      <c r="G956">
        <v>136</v>
      </c>
      <c r="H956">
        <v>1258</v>
      </c>
      <c r="I956" s="1">
        <v>1932</v>
      </c>
      <c r="J956">
        <v>2068</v>
      </c>
      <c r="K956">
        <v>3326</v>
      </c>
      <c r="L956">
        <v>37.799999999999997</v>
      </c>
    </row>
    <row r="957">
      <c r="A957" t="s">
        <v>38</v>
      </c>
      <c r="B957" t="s">
        <v>13</v>
      </c>
      <c r="C957" t="s">
        <v>14</v>
      </c>
      <c r="D957" t="s">
        <v>15</v>
      </c>
      <c r="E957" t="s">
        <v>26</v>
      </c>
      <c r="F957" t="s">
        <v>18</v>
      </c>
      <c r="G957">
        <v>158</v>
      </c>
      <c r="H957">
        <v>822</v>
      </c>
      <c r="I957" s="1">
        <v>2129</v>
      </c>
      <c r="J957">
        <v>2287</v>
      </c>
      <c r="K957">
        <v>3109</v>
      </c>
      <c r="L957">
        <v>26.399999999999999</v>
      </c>
    </row>
    <row r="958">
      <c r="A958" t="s">
        <v>12</v>
      </c>
      <c r="B958" t="s">
        <v>13</v>
      </c>
      <c r="C958" t="s">
        <v>14</v>
      </c>
      <c r="D958" t="s">
        <v>15</v>
      </c>
      <c r="E958" t="s">
        <v>26</v>
      </c>
      <c r="F958" t="s">
        <v>21</v>
      </c>
      <c r="G958">
        <v>492</v>
      </c>
      <c r="H958">
        <v>4986</v>
      </c>
      <c r="I958" s="1">
        <v>7700</v>
      </c>
      <c r="J958">
        <v>8192</v>
      </c>
      <c r="K958">
        <v>13178</v>
      </c>
      <c r="L958">
        <v>37.799999999999997</v>
      </c>
    </row>
    <row r="959">
      <c r="A959" t="s">
        <v>37</v>
      </c>
      <c r="B959" t="s">
        <v>13</v>
      </c>
      <c r="C959" t="s">
        <v>14</v>
      </c>
      <c r="D959" t="s">
        <v>15</v>
      </c>
      <c r="E959" t="s">
        <v>26</v>
      </c>
      <c r="F959" t="s">
        <v>21</v>
      </c>
      <c r="G959">
        <v>363</v>
      </c>
      <c r="H959">
        <v>5324</v>
      </c>
      <c r="I959" s="1">
        <v>5911</v>
      </c>
      <c r="J959">
        <v>6274</v>
      </c>
      <c r="K959">
        <v>11598</v>
      </c>
      <c r="L959">
        <v>45.899999999999999</v>
      </c>
    </row>
    <row r="960">
      <c r="A960" t="s">
        <v>38</v>
      </c>
      <c r="B960" t="s">
        <v>13</v>
      </c>
      <c r="C960" t="s">
        <v>14</v>
      </c>
      <c r="D960" t="s">
        <v>15</v>
      </c>
      <c r="E960" t="s">
        <v>26</v>
      </c>
      <c r="F960" t="s">
        <v>21</v>
      </c>
      <c r="G960">
        <v>405</v>
      </c>
      <c r="H960">
        <v>3083</v>
      </c>
      <c r="I960" s="1">
        <v>5306</v>
      </c>
      <c r="J960">
        <v>5711</v>
      </c>
      <c r="K960">
        <v>8794</v>
      </c>
      <c r="L960">
        <v>35.100000000000001</v>
      </c>
    </row>
    <row r="961">
      <c r="A961" t="s">
        <v>12</v>
      </c>
      <c r="B961" t="s">
        <v>13</v>
      </c>
      <c r="C961" t="s">
        <v>14</v>
      </c>
      <c r="D961" t="s">
        <v>15</v>
      </c>
      <c r="E961" t="s">
        <v>26</v>
      </c>
      <c r="F961" t="s">
        <v>22</v>
      </c>
      <c r="G961">
        <v>2156</v>
      </c>
      <c r="H961">
        <v>26591</v>
      </c>
      <c r="I961" s="1">
        <v>40662</v>
      </c>
      <c r="J961">
        <v>42818</v>
      </c>
      <c r="K961">
        <v>69409</v>
      </c>
      <c r="L961">
        <v>38.299999999999997</v>
      </c>
    </row>
    <row r="962">
      <c r="A962" t="s">
        <v>37</v>
      </c>
      <c r="B962" t="s">
        <v>13</v>
      </c>
      <c r="C962" t="s">
        <v>14</v>
      </c>
      <c r="D962" t="s">
        <v>15</v>
      </c>
      <c r="E962" t="s">
        <v>26</v>
      </c>
      <c r="F962" t="s">
        <v>22</v>
      </c>
      <c r="G962">
        <v>1602</v>
      </c>
      <c r="H962">
        <v>23648</v>
      </c>
      <c r="I962" s="1">
        <v>32657</v>
      </c>
      <c r="J962">
        <v>34259</v>
      </c>
      <c r="K962">
        <v>57907</v>
      </c>
      <c r="L962">
        <v>40.799999999999997</v>
      </c>
    </row>
    <row r="963">
      <c r="A963" t="s">
        <v>38</v>
      </c>
      <c r="B963" t="s">
        <v>13</v>
      </c>
      <c r="C963" t="s">
        <v>14</v>
      </c>
      <c r="D963" t="s">
        <v>15</v>
      </c>
      <c r="E963" t="s">
        <v>26</v>
      </c>
      <c r="F963" t="s">
        <v>22</v>
      </c>
      <c r="G963">
        <v>1842</v>
      </c>
      <c r="H963">
        <v>14301</v>
      </c>
      <c r="I963" s="1">
        <v>31491</v>
      </c>
      <c r="J963">
        <v>33333</v>
      </c>
      <c r="K963">
        <v>47634</v>
      </c>
      <c r="L963">
        <v>30</v>
      </c>
    </row>
    <row r="964">
      <c r="A964" t="s">
        <v>12</v>
      </c>
      <c r="B964" t="s">
        <v>13</v>
      </c>
      <c r="C964" t="s">
        <v>14</v>
      </c>
      <c r="D964" t="s">
        <v>15</v>
      </c>
      <c r="E964" t="s">
        <v>26</v>
      </c>
      <c r="F964" t="s">
        <v>24</v>
      </c>
      <c r="G964">
        <v>2719</v>
      </c>
      <c r="H964">
        <v>27474</v>
      </c>
      <c r="I964" s="1">
        <v>43699</v>
      </c>
      <c r="J964">
        <v>46418</v>
      </c>
      <c r="K964">
        <v>73892</v>
      </c>
      <c r="L964">
        <v>37</v>
      </c>
    </row>
    <row r="965">
      <c r="A965" t="s">
        <v>37</v>
      </c>
      <c r="B965" t="s">
        <v>13</v>
      </c>
      <c r="C965" t="s">
        <v>14</v>
      </c>
      <c r="D965" t="s">
        <v>15</v>
      </c>
      <c r="E965" t="s">
        <v>26</v>
      </c>
      <c r="F965" t="s">
        <v>24</v>
      </c>
      <c r="G965">
        <v>2036</v>
      </c>
      <c r="H965">
        <v>24369</v>
      </c>
      <c r="I965" s="1">
        <v>35713</v>
      </c>
      <c r="J965">
        <v>37749</v>
      </c>
      <c r="K965">
        <v>62118</v>
      </c>
      <c r="L965">
        <v>39</v>
      </c>
    </row>
    <row r="966">
      <c r="A966" t="s">
        <v>38</v>
      </c>
      <c r="B966" t="s">
        <v>13</v>
      </c>
      <c r="C966" t="s">
        <v>14</v>
      </c>
      <c r="D966" t="s">
        <v>15</v>
      </c>
      <c r="E966" t="s">
        <v>26</v>
      </c>
      <c r="F966" t="s">
        <v>24</v>
      </c>
      <c r="G966">
        <v>2343</v>
      </c>
      <c r="H966">
        <v>14911</v>
      </c>
      <c r="I966" s="1">
        <v>34624</v>
      </c>
      <c r="J966">
        <v>36967</v>
      </c>
      <c r="K966">
        <v>51878</v>
      </c>
      <c r="L966">
        <v>29</v>
      </c>
    </row>
    <row r="967">
      <c r="A967" t="s">
        <v>12</v>
      </c>
      <c r="B967" t="s">
        <v>13</v>
      </c>
      <c r="C967" t="s">
        <v>14</v>
      </c>
      <c r="D967" t="s">
        <v>15</v>
      </c>
      <c r="E967" t="s">
        <v>26</v>
      </c>
      <c r="F967" t="s">
        <v>19</v>
      </c>
      <c r="G967">
        <v>899</v>
      </c>
      <c r="H967">
        <v>14211</v>
      </c>
      <c r="I967" s="1">
        <v>20931</v>
      </c>
      <c r="J967">
        <v>21830</v>
      </c>
      <c r="K967">
        <v>36041</v>
      </c>
      <c r="L967">
        <v>39.399999999999999</v>
      </c>
    </row>
    <row r="968">
      <c r="A968" t="s">
        <v>37</v>
      </c>
      <c r="B968" t="s">
        <v>13</v>
      </c>
      <c r="C968" t="s">
        <v>14</v>
      </c>
      <c r="D968" t="s">
        <v>15</v>
      </c>
      <c r="E968" t="s">
        <v>26</v>
      </c>
      <c r="F968" t="s">
        <v>19</v>
      </c>
      <c r="G968">
        <v>618</v>
      </c>
      <c r="H968">
        <v>10766</v>
      </c>
      <c r="I968" s="1">
        <v>17369</v>
      </c>
      <c r="J968">
        <v>17987</v>
      </c>
      <c r="K968">
        <v>28753</v>
      </c>
      <c r="L968">
        <v>37.399999999999999</v>
      </c>
    </row>
    <row r="969">
      <c r="A969" t="s">
        <v>38</v>
      </c>
      <c r="B969" t="s">
        <v>13</v>
      </c>
      <c r="C969" t="s">
        <v>14</v>
      </c>
      <c r="D969" t="s">
        <v>15</v>
      </c>
      <c r="E969" t="s">
        <v>26</v>
      </c>
      <c r="F969" t="s">
        <v>19</v>
      </c>
      <c r="G969">
        <v>710</v>
      </c>
      <c r="H969">
        <v>6413</v>
      </c>
      <c r="I969" s="1">
        <v>16557</v>
      </c>
      <c r="J969">
        <v>17267</v>
      </c>
      <c r="K969">
        <v>23680</v>
      </c>
      <c r="L969">
        <v>27.100000000000001</v>
      </c>
    </row>
    <row r="970">
      <c r="A970" t="s">
        <v>12</v>
      </c>
      <c r="B970" t="s">
        <v>13</v>
      </c>
      <c r="C970" t="s">
        <v>14</v>
      </c>
      <c r="D970" t="s">
        <v>15</v>
      </c>
      <c r="E970" t="s">
        <v>27</v>
      </c>
      <c r="F970" t="s">
        <v>23</v>
      </c>
      <c r="G970">
        <v>579</v>
      </c>
      <c r="H970">
        <v>888</v>
      </c>
      <c r="I970" s="1">
        <v>3132</v>
      </c>
      <c r="J970">
        <v>3711</v>
      </c>
      <c r="K970">
        <v>4599</v>
      </c>
      <c r="L970">
        <v>19.300000000000001</v>
      </c>
    </row>
    <row r="971">
      <c r="A971" t="s">
        <v>37</v>
      </c>
      <c r="B971" t="s">
        <v>13</v>
      </c>
      <c r="C971" t="s">
        <v>14</v>
      </c>
      <c r="D971" t="s">
        <v>15</v>
      </c>
      <c r="E971" t="s">
        <v>27</v>
      </c>
      <c r="F971" t="s">
        <v>23</v>
      </c>
      <c r="G971">
        <v>444</v>
      </c>
      <c r="H971">
        <v>817</v>
      </c>
      <c r="I971" s="1">
        <v>3105</v>
      </c>
      <c r="J971">
        <v>3549</v>
      </c>
      <c r="K971">
        <v>4366</v>
      </c>
      <c r="L971">
        <v>18.699999999999999</v>
      </c>
    </row>
    <row r="972">
      <c r="A972" t="s">
        <v>38</v>
      </c>
      <c r="B972" t="s">
        <v>13</v>
      </c>
      <c r="C972" t="s">
        <v>14</v>
      </c>
      <c r="D972" t="s">
        <v>15</v>
      </c>
      <c r="E972" t="s">
        <v>27</v>
      </c>
      <c r="F972" t="s">
        <v>23</v>
      </c>
      <c r="G972">
        <v>501</v>
      </c>
      <c r="H972">
        <v>681</v>
      </c>
      <c r="I972" s="1">
        <v>3132</v>
      </c>
      <c r="J972">
        <v>3633</v>
      </c>
      <c r="K972">
        <v>4314</v>
      </c>
      <c r="L972">
        <v>15.800000000000001</v>
      </c>
    </row>
    <row r="973">
      <c r="A973" t="s">
        <v>12</v>
      </c>
      <c r="B973" t="s">
        <v>13</v>
      </c>
      <c r="C973" t="s">
        <v>14</v>
      </c>
      <c r="D973" t="s">
        <v>15</v>
      </c>
      <c r="E973" t="s">
        <v>27</v>
      </c>
      <c r="F973" t="s">
        <v>17</v>
      </c>
      <c r="G973">
        <v>141</v>
      </c>
      <c r="H973">
        <v>1227</v>
      </c>
      <c r="I973" s="1">
        <v>2098</v>
      </c>
      <c r="J973">
        <v>2239</v>
      </c>
      <c r="K973">
        <v>3466</v>
      </c>
      <c r="L973">
        <v>35.399999999999999</v>
      </c>
    </row>
    <row r="974">
      <c r="A974" t="s">
        <v>37</v>
      </c>
      <c r="B974" t="s">
        <v>13</v>
      </c>
      <c r="C974" t="s">
        <v>14</v>
      </c>
      <c r="D974" t="s">
        <v>15</v>
      </c>
      <c r="E974" t="s">
        <v>27</v>
      </c>
      <c r="F974" t="s">
        <v>17</v>
      </c>
      <c r="G974">
        <v>125</v>
      </c>
      <c r="H974">
        <v>1081</v>
      </c>
      <c r="I974" s="1">
        <v>1653</v>
      </c>
      <c r="J974">
        <v>1778</v>
      </c>
      <c r="K974">
        <v>2859</v>
      </c>
      <c r="L974">
        <v>37.799999999999997</v>
      </c>
    </row>
    <row r="975">
      <c r="A975" t="s">
        <v>38</v>
      </c>
      <c r="B975" t="s">
        <v>13</v>
      </c>
      <c r="C975" t="s">
        <v>14</v>
      </c>
      <c r="D975" t="s">
        <v>15</v>
      </c>
      <c r="E975" t="s">
        <v>27</v>
      </c>
      <c r="F975" t="s">
        <v>17</v>
      </c>
      <c r="G975">
        <v>145</v>
      </c>
      <c r="H975">
        <v>686</v>
      </c>
      <c r="I975" s="1">
        <v>1893</v>
      </c>
      <c r="J975">
        <v>2038</v>
      </c>
      <c r="K975">
        <v>2724</v>
      </c>
      <c r="L975">
        <v>25.199999999999999</v>
      </c>
    </row>
    <row r="976">
      <c r="A976" t="s">
        <v>12</v>
      </c>
      <c r="B976" t="s">
        <v>13</v>
      </c>
      <c r="C976" t="s">
        <v>14</v>
      </c>
      <c r="D976" t="s">
        <v>15</v>
      </c>
      <c r="E976" t="s">
        <v>27</v>
      </c>
      <c r="F976" t="s">
        <v>20</v>
      </c>
      <c r="G976">
        <v>485</v>
      </c>
      <c r="H976">
        <v>5089</v>
      </c>
      <c r="I976" s="1">
        <v>6795</v>
      </c>
      <c r="J976">
        <v>7280</v>
      </c>
      <c r="K976">
        <v>12369</v>
      </c>
      <c r="L976">
        <v>41.100000000000001</v>
      </c>
    </row>
    <row r="977">
      <c r="A977" t="s">
        <v>37</v>
      </c>
      <c r="B977" t="s">
        <v>13</v>
      </c>
      <c r="C977" t="s">
        <v>14</v>
      </c>
      <c r="D977" t="s">
        <v>15</v>
      </c>
      <c r="E977" t="s">
        <v>27</v>
      </c>
      <c r="F977" t="s">
        <v>20</v>
      </c>
      <c r="G977">
        <v>373</v>
      </c>
      <c r="H977">
        <v>5047</v>
      </c>
      <c r="I977" s="1">
        <v>5205</v>
      </c>
      <c r="J977">
        <v>5578</v>
      </c>
      <c r="K977">
        <v>10625</v>
      </c>
      <c r="L977">
        <v>47.5</v>
      </c>
    </row>
    <row r="978">
      <c r="A978" t="s">
        <v>38</v>
      </c>
      <c r="B978" t="s">
        <v>13</v>
      </c>
      <c r="C978" t="s">
        <v>14</v>
      </c>
      <c r="D978" t="s">
        <v>15</v>
      </c>
      <c r="E978" t="s">
        <v>27</v>
      </c>
      <c r="F978" t="s">
        <v>20</v>
      </c>
      <c r="G978">
        <v>418</v>
      </c>
      <c r="H978">
        <v>3182</v>
      </c>
      <c r="I978" s="1">
        <v>5007</v>
      </c>
      <c r="J978">
        <v>5425</v>
      </c>
      <c r="K978">
        <v>8607</v>
      </c>
      <c r="L978">
        <v>37</v>
      </c>
    </row>
    <row r="979">
      <c r="A979" t="s">
        <v>12</v>
      </c>
      <c r="B979" t="s">
        <v>13</v>
      </c>
      <c r="C979" t="s">
        <v>14</v>
      </c>
      <c r="D979" t="s">
        <v>15</v>
      </c>
      <c r="E979" t="s">
        <v>27</v>
      </c>
      <c r="F979" t="s">
        <v>18</v>
      </c>
      <c r="G979">
        <v>150</v>
      </c>
      <c r="H979">
        <v>1223</v>
      </c>
      <c r="I979" s="1">
        <v>2366</v>
      </c>
      <c r="J979">
        <v>2516</v>
      </c>
      <c r="K979">
        <v>3739</v>
      </c>
      <c r="L979">
        <v>32.700000000000003</v>
      </c>
    </row>
    <row r="980">
      <c r="A980" t="s">
        <v>37</v>
      </c>
      <c r="B980" t="s">
        <v>13</v>
      </c>
      <c r="C980" t="s">
        <v>14</v>
      </c>
      <c r="D980" t="s">
        <v>15</v>
      </c>
      <c r="E980" t="s">
        <v>27</v>
      </c>
      <c r="F980" t="s">
        <v>18</v>
      </c>
      <c r="G980">
        <v>131</v>
      </c>
      <c r="H980">
        <v>1165</v>
      </c>
      <c r="I980" s="1">
        <v>1782</v>
      </c>
      <c r="J980">
        <v>1913</v>
      </c>
      <c r="K980">
        <v>3078</v>
      </c>
      <c r="L980">
        <v>37.799999999999997</v>
      </c>
    </row>
    <row r="981">
      <c r="A981" t="s">
        <v>38</v>
      </c>
      <c r="B981" t="s">
        <v>13</v>
      </c>
      <c r="C981" t="s">
        <v>14</v>
      </c>
      <c r="D981" t="s">
        <v>15</v>
      </c>
      <c r="E981" t="s">
        <v>27</v>
      </c>
      <c r="F981" t="s">
        <v>18</v>
      </c>
      <c r="G981">
        <v>156</v>
      </c>
      <c r="H981">
        <v>761</v>
      </c>
      <c r="I981" s="1">
        <v>2099</v>
      </c>
      <c r="J981">
        <v>2255</v>
      </c>
      <c r="K981">
        <v>3016</v>
      </c>
      <c r="L981">
        <v>25.199999999999999</v>
      </c>
    </row>
    <row r="982">
      <c r="A982" t="s">
        <v>12</v>
      </c>
      <c r="B982" t="s">
        <v>13</v>
      </c>
      <c r="C982" t="s">
        <v>14</v>
      </c>
      <c r="D982" t="s">
        <v>15</v>
      </c>
      <c r="E982" t="s">
        <v>27</v>
      </c>
      <c r="F982" t="s">
        <v>21</v>
      </c>
      <c r="G982">
        <v>481</v>
      </c>
      <c r="H982">
        <v>4920</v>
      </c>
      <c r="I982" s="1">
        <v>7181</v>
      </c>
      <c r="J982">
        <v>7662</v>
      </c>
      <c r="K982">
        <v>12582</v>
      </c>
      <c r="L982">
        <v>39.100000000000001</v>
      </c>
    </row>
    <row r="983">
      <c r="A983" t="s">
        <v>37</v>
      </c>
      <c r="B983" t="s">
        <v>13</v>
      </c>
      <c r="C983" t="s">
        <v>14</v>
      </c>
      <c r="D983" t="s">
        <v>15</v>
      </c>
      <c r="E983" t="s">
        <v>27</v>
      </c>
      <c r="F983" t="s">
        <v>21</v>
      </c>
      <c r="G983">
        <v>379</v>
      </c>
      <c r="H983">
        <v>5291</v>
      </c>
      <c r="I983" s="1">
        <v>5457</v>
      </c>
      <c r="J983">
        <v>5836</v>
      </c>
      <c r="K983">
        <v>11127</v>
      </c>
      <c r="L983">
        <v>47.600000000000001</v>
      </c>
    </row>
    <row r="984">
      <c r="A984" t="s">
        <v>38</v>
      </c>
      <c r="B984" t="s">
        <v>13</v>
      </c>
      <c r="C984" t="s">
        <v>14</v>
      </c>
      <c r="D984" t="s">
        <v>15</v>
      </c>
      <c r="E984" t="s">
        <v>27</v>
      </c>
      <c r="F984" t="s">
        <v>21</v>
      </c>
      <c r="G984">
        <v>413</v>
      </c>
      <c r="H984">
        <v>3251</v>
      </c>
      <c r="I984" s="1">
        <v>5116</v>
      </c>
      <c r="J984">
        <v>5529</v>
      </c>
      <c r="K984">
        <v>8780</v>
      </c>
      <c r="L984">
        <v>37</v>
      </c>
    </row>
    <row r="985">
      <c r="A985" t="s">
        <v>12</v>
      </c>
      <c r="B985" t="s">
        <v>13</v>
      </c>
      <c r="C985" t="s">
        <v>14</v>
      </c>
      <c r="D985" t="s">
        <v>15</v>
      </c>
      <c r="E985" t="s">
        <v>27</v>
      </c>
      <c r="F985" t="s">
        <v>22</v>
      </c>
      <c r="G985">
        <v>2091</v>
      </c>
      <c r="H985">
        <v>26330</v>
      </c>
      <c r="I985" s="1">
        <v>40032</v>
      </c>
      <c r="J985">
        <v>42123</v>
      </c>
      <c r="K985">
        <v>68453</v>
      </c>
      <c r="L985">
        <v>38.5</v>
      </c>
    </row>
    <row r="986">
      <c r="A986" t="s">
        <v>37</v>
      </c>
      <c r="B986" t="s">
        <v>13</v>
      </c>
      <c r="C986" t="s">
        <v>14</v>
      </c>
      <c r="D986" t="s">
        <v>15</v>
      </c>
      <c r="E986" t="s">
        <v>27</v>
      </c>
      <c r="F986" t="s">
        <v>22</v>
      </c>
      <c r="G986">
        <v>1748</v>
      </c>
      <c r="H986">
        <v>24409</v>
      </c>
      <c r="I986" s="1">
        <v>30870</v>
      </c>
      <c r="J986">
        <v>32618</v>
      </c>
      <c r="K986">
        <v>57027</v>
      </c>
      <c r="L986">
        <v>42.799999999999997</v>
      </c>
    </row>
    <row r="987">
      <c r="A987" t="s">
        <v>38</v>
      </c>
      <c r="B987" t="s">
        <v>13</v>
      </c>
      <c r="C987" t="s">
        <v>14</v>
      </c>
      <c r="D987" t="s">
        <v>15</v>
      </c>
      <c r="E987" t="s">
        <v>27</v>
      </c>
      <c r="F987" t="s">
        <v>22</v>
      </c>
      <c r="G987">
        <v>1922</v>
      </c>
      <c r="H987">
        <v>15298</v>
      </c>
      <c r="I987" s="1">
        <v>30062</v>
      </c>
      <c r="J987">
        <v>31984</v>
      </c>
      <c r="K987">
        <v>47282</v>
      </c>
      <c r="L987">
        <v>32.399999999999999</v>
      </c>
    </row>
    <row r="988">
      <c r="A988" t="s">
        <v>12</v>
      </c>
      <c r="B988" t="s">
        <v>13</v>
      </c>
      <c r="C988" t="s">
        <v>14</v>
      </c>
      <c r="D988" t="s">
        <v>15</v>
      </c>
      <c r="E988" t="s">
        <v>27</v>
      </c>
      <c r="F988" t="s">
        <v>24</v>
      </c>
      <c r="G988">
        <v>2670</v>
      </c>
      <c r="H988">
        <v>27218</v>
      </c>
      <c r="I988" s="1">
        <v>43164</v>
      </c>
      <c r="J988">
        <v>45834</v>
      </c>
      <c r="K988">
        <v>73052</v>
      </c>
      <c r="L988">
        <v>37</v>
      </c>
    </row>
    <row r="989">
      <c r="A989" t="s">
        <v>37</v>
      </c>
      <c r="B989" t="s">
        <v>13</v>
      </c>
      <c r="C989" t="s">
        <v>14</v>
      </c>
      <c r="D989" t="s">
        <v>15</v>
      </c>
      <c r="E989" t="s">
        <v>27</v>
      </c>
      <c r="F989" t="s">
        <v>24</v>
      </c>
      <c r="G989">
        <v>2192</v>
      </c>
      <c r="H989">
        <v>25226</v>
      </c>
      <c r="I989" s="1">
        <v>33975</v>
      </c>
      <c r="J989">
        <v>36167</v>
      </c>
      <c r="K989">
        <v>61393</v>
      </c>
      <c r="L989">
        <v>41</v>
      </c>
    </row>
    <row r="990">
      <c r="A990" t="s">
        <v>38</v>
      </c>
      <c r="B990" t="s">
        <v>13</v>
      </c>
      <c r="C990" t="s">
        <v>14</v>
      </c>
      <c r="D990" t="s">
        <v>15</v>
      </c>
      <c r="E990" t="s">
        <v>27</v>
      </c>
      <c r="F990" t="s">
        <v>24</v>
      </c>
      <c r="G990">
        <v>2423</v>
      </c>
      <c r="H990">
        <v>15979</v>
      </c>
      <c r="I990" s="1">
        <v>33194</v>
      </c>
      <c r="J990">
        <v>35617</v>
      </c>
      <c r="K990">
        <v>51596</v>
      </c>
      <c r="L990">
        <v>31</v>
      </c>
    </row>
    <row r="991">
      <c r="A991" t="s">
        <v>12</v>
      </c>
      <c r="B991" t="s">
        <v>13</v>
      </c>
      <c r="C991" t="s">
        <v>14</v>
      </c>
      <c r="D991" t="s">
        <v>15</v>
      </c>
      <c r="E991" t="s">
        <v>27</v>
      </c>
      <c r="F991" t="s">
        <v>19</v>
      </c>
      <c r="G991">
        <v>834</v>
      </c>
      <c r="H991">
        <v>13871</v>
      </c>
      <c r="I991" s="1">
        <v>21592</v>
      </c>
      <c r="J991">
        <v>22426</v>
      </c>
      <c r="K991">
        <v>36297</v>
      </c>
      <c r="L991">
        <v>38.200000000000003</v>
      </c>
    </row>
    <row r="992">
      <c r="A992" t="s">
        <v>37</v>
      </c>
      <c r="B992" t="s">
        <v>13</v>
      </c>
      <c r="C992" t="s">
        <v>14</v>
      </c>
      <c r="D992" t="s">
        <v>15</v>
      </c>
      <c r="E992" t="s">
        <v>27</v>
      </c>
      <c r="F992" t="s">
        <v>19</v>
      </c>
      <c r="G992">
        <v>740</v>
      </c>
      <c r="H992">
        <v>11825</v>
      </c>
      <c r="I992" s="1">
        <v>16773</v>
      </c>
      <c r="J992">
        <v>17513</v>
      </c>
      <c r="K992">
        <v>29338</v>
      </c>
      <c r="L992">
        <v>40.299999999999997</v>
      </c>
    </row>
    <row r="993">
      <c r="A993" t="s">
        <v>38</v>
      </c>
      <c r="B993" t="s">
        <v>13</v>
      </c>
      <c r="C993" t="s">
        <v>14</v>
      </c>
      <c r="D993" t="s">
        <v>15</v>
      </c>
      <c r="E993" t="s">
        <v>27</v>
      </c>
      <c r="F993" t="s">
        <v>19</v>
      </c>
      <c r="G993">
        <v>790</v>
      </c>
      <c r="H993">
        <v>7418</v>
      </c>
      <c r="I993" s="1">
        <v>15947</v>
      </c>
      <c r="J993">
        <v>16737</v>
      </c>
      <c r="K993">
        <v>24155</v>
      </c>
      <c r="L993">
        <v>30.699999999999999</v>
      </c>
    </row>
    <row r="994">
      <c r="A994" t="s">
        <v>12</v>
      </c>
      <c r="B994" t="s">
        <v>13</v>
      </c>
      <c r="C994" t="s">
        <v>14</v>
      </c>
      <c r="D994" t="s">
        <v>15</v>
      </c>
      <c r="E994" t="s">
        <v>28</v>
      </c>
      <c r="F994" t="s">
        <v>23</v>
      </c>
      <c r="G994">
        <v>573</v>
      </c>
      <c r="H994">
        <v>913</v>
      </c>
      <c r="I994" s="1">
        <v>3190</v>
      </c>
      <c r="J994">
        <v>3763</v>
      </c>
      <c r="K994">
        <v>4676</v>
      </c>
      <c r="L994">
        <v>19.5</v>
      </c>
    </row>
    <row r="995">
      <c r="A995" t="s">
        <v>37</v>
      </c>
      <c r="B995" t="s">
        <v>13</v>
      </c>
      <c r="C995" t="s">
        <v>14</v>
      </c>
      <c r="D995" t="s">
        <v>15</v>
      </c>
      <c r="E995" t="s">
        <v>28</v>
      </c>
      <c r="F995" t="s">
        <v>23</v>
      </c>
      <c r="G995">
        <v>431</v>
      </c>
      <c r="H995">
        <v>808</v>
      </c>
      <c r="I995" s="1">
        <v>3058</v>
      </c>
      <c r="J995">
        <v>3489</v>
      </c>
      <c r="K995">
        <v>4297</v>
      </c>
      <c r="L995">
        <v>18.800000000000001</v>
      </c>
    </row>
    <row r="996">
      <c r="A996" t="s">
        <v>38</v>
      </c>
      <c r="B996" t="s">
        <v>13</v>
      </c>
      <c r="C996" t="s">
        <v>14</v>
      </c>
      <c r="D996" t="s">
        <v>15</v>
      </c>
      <c r="E996" t="s">
        <v>28</v>
      </c>
      <c r="F996" t="s">
        <v>23</v>
      </c>
      <c r="G996">
        <v>494</v>
      </c>
      <c r="H996">
        <v>677</v>
      </c>
      <c r="I996" s="1">
        <v>3093</v>
      </c>
      <c r="J996">
        <v>3587</v>
      </c>
      <c r="K996">
        <v>4264</v>
      </c>
      <c r="L996">
        <v>15.9</v>
      </c>
    </row>
    <row r="997">
      <c r="A997" t="s">
        <v>12</v>
      </c>
      <c r="B997" t="s">
        <v>13</v>
      </c>
      <c r="C997" t="s">
        <v>14</v>
      </c>
      <c r="D997" t="s">
        <v>15</v>
      </c>
      <c r="E997" t="s">
        <v>28</v>
      </c>
      <c r="F997" t="s">
        <v>17</v>
      </c>
      <c r="G997">
        <v>139</v>
      </c>
      <c r="H997">
        <v>1204</v>
      </c>
      <c r="I997" s="1">
        <v>2119</v>
      </c>
      <c r="J997">
        <v>2258</v>
      </c>
      <c r="K997">
        <v>3462</v>
      </c>
      <c r="L997">
        <v>34.799999999999997</v>
      </c>
    </row>
    <row r="998">
      <c r="A998" t="s">
        <v>37</v>
      </c>
      <c r="B998" t="s">
        <v>13</v>
      </c>
      <c r="C998" t="s">
        <v>14</v>
      </c>
      <c r="D998" t="s">
        <v>15</v>
      </c>
      <c r="E998" t="s">
        <v>28</v>
      </c>
      <c r="F998" t="s">
        <v>17</v>
      </c>
      <c r="G998">
        <v>125</v>
      </c>
      <c r="H998">
        <v>1073</v>
      </c>
      <c r="I998" s="1">
        <v>1689</v>
      </c>
      <c r="J998">
        <v>1814</v>
      </c>
      <c r="K998">
        <v>2887</v>
      </c>
      <c r="L998">
        <v>37.200000000000003</v>
      </c>
    </row>
    <row r="999">
      <c r="A999" t="s">
        <v>38</v>
      </c>
      <c r="B999" t="s">
        <v>13</v>
      </c>
      <c r="C999" t="s">
        <v>14</v>
      </c>
      <c r="D999" t="s">
        <v>15</v>
      </c>
      <c r="E999" t="s">
        <v>28</v>
      </c>
      <c r="F999" t="s">
        <v>17</v>
      </c>
      <c r="G999">
        <v>158</v>
      </c>
      <c r="H999">
        <v>791</v>
      </c>
      <c r="I999" s="1">
        <v>2011</v>
      </c>
      <c r="J999">
        <v>2169</v>
      </c>
      <c r="K999">
        <v>2960</v>
      </c>
      <c r="L999">
        <v>26.699999999999999</v>
      </c>
    </row>
    <row r="1000">
      <c r="A1000" t="s">
        <v>12</v>
      </c>
      <c r="B1000" t="s">
        <v>13</v>
      </c>
      <c r="C1000" t="s">
        <v>14</v>
      </c>
      <c r="D1000" t="s">
        <v>15</v>
      </c>
      <c r="E1000" t="s">
        <v>28</v>
      </c>
      <c r="F1000" t="s">
        <v>20</v>
      </c>
      <c r="G1000">
        <v>483</v>
      </c>
      <c r="H1000">
        <v>5170</v>
      </c>
      <c r="I1000" s="1">
        <v>6836</v>
      </c>
      <c r="J1000">
        <v>7319</v>
      </c>
      <c r="K1000">
        <v>12489</v>
      </c>
      <c r="L1000">
        <v>41.399999999999999</v>
      </c>
    </row>
    <row r="1001">
      <c r="A1001" t="s">
        <v>37</v>
      </c>
      <c r="B1001" t="s">
        <v>13</v>
      </c>
      <c r="C1001" t="s">
        <v>14</v>
      </c>
      <c r="D1001" t="s">
        <v>15</v>
      </c>
      <c r="E1001" t="s">
        <v>28</v>
      </c>
      <c r="F1001" t="s">
        <v>20</v>
      </c>
      <c r="G1001">
        <v>366</v>
      </c>
      <c r="H1001">
        <v>5145</v>
      </c>
      <c r="I1001" s="1">
        <v>5217</v>
      </c>
      <c r="J1001">
        <v>5583</v>
      </c>
      <c r="K1001">
        <v>10728</v>
      </c>
      <c r="L1001">
        <v>48</v>
      </c>
    </row>
    <row r="1002">
      <c r="A1002" t="s">
        <v>38</v>
      </c>
      <c r="B1002" t="s">
        <v>13</v>
      </c>
      <c r="C1002" t="s">
        <v>14</v>
      </c>
      <c r="D1002" t="s">
        <v>15</v>
      </c>
      <c r="E1002" t="s">
        <v>28</v>
      </c>
      <c r="F1002" t="s">
        <v>20</v>
      </c>
      <c r="G1002">
        <v>413</v>
      </c>
      <c r="H1002">
        <v>3398</v>
      </c>
      <c r="I1002" s="1">
        <v>5165</v>
      </c>
      <c r="J1002">
        <v>5578</v>
      </c>
      <c r="K1002">
        <v>8976</v>
      </c>
      <c r="L1002">
        <v>37.899999999999999</v>
      </c>
    </row>
    <row r="1003">
      <c r="A1003" t="s">
        <v>12</v>
      </c>
      <c r="B1003" t="s">
        <v>13</v>
      </c>
      <c r="C1003" t="s">
        <v>14</v>
      </c>
      <c r="D1003" t="s">
        <v>15</v>
      </c>
      <c r="E1003" t="s">
        <v>28</v>
      </c>
      <c r="F1003" t="s">
        <v>18</v>
      </c>
      <c r="G1003">
        <v>146</v>
      </c>
      <c r="H1003">
        <v>1221</v>
      </c>
      <c r="I1003" s="1">
        <v>2401</v>
      </c>
      <c r="J1003">
        <v>2547</v>
      </c>
      <c r="K1003">
        <v>3768</v>
      </c>
      <c r="L1003">
        <v>32.399999999999999</v>
      </c>
    </row>
    <row r="1004">
      <c r="A1004" t="s">
        <v>37</v>
      </c>
      <c r="B1004" t="s">
        <v>13</v>
      </c>
      <c r="C1004" t="s">
        <v>14</v>
      </c>
      <c r="D1004" t="s">
        <v>15</v>
      </c>
      <c r="E1004" t="s">
        <v>28</v>
      </c>
      <c r="F1004" t="s">
        <v>18</v>
      </c>
      <c r="G1004">
        <v>132</v>
      </c>
      <c r="H1004">
        <v>1157</v>
      </c>
      <c r="I1004" s="1">
        <v>1819</v>
      </c>
      <c r="J1004">
        <v>1951</v>
      </c>
      <c r="K1004">
        <v>3108</v>
      </c>
      <c r="L1004">
        <v>37.200000000000003</v>
      </c>
    </row>
    <row r="1005">
      <c r="A1005" t="s">
        <v>38</v>
      </c>
      <c r="B1005" t="s">
        <v>13</v>
      </c>
      <c r="C1005" t="s">
        <v>14</v>
      </c>
      <c r="D1005" t="s">
        <v>15</v>
      </c>
      <c r="E1005" t="s">
        <v>28</v>
      </c>
      <c r="F1005" t="s">
        <v>18</v>
      </c>
      <c r="G1005">
        <v>160</v>
      </c>
      <c r="H1005">
        <v>836</v>
      </c>
      <c r="I1005" s="1">
        <v>2125</v>
      </c>
      <c r="J1005">
        <v>2285</v>
      </c>
      <c r="K1005">
        <v>3121</v>
      </c>
      <c r="L1005">
        <v>26.800000000000001</v>
      </c>
    </row>
    <row r="1006">
      <c r="A1006" t="s">
        <v>12</v>
      </c>
      <c r="B1006" t="s">
        <v>13</v>
      </c>
      <c r="C1006" t="s">
        <v>14</v>
      </c>
      <c r="D1006" t="s">
        <v>15</v>
      </c>
      <c r="E1006" t="s">
        <v>28</v>
      </c>
      <c r="F1006" t="s">
        <v>21</v>
      </c>
      <c r="G1006">
        <v>480</v>
      </c>
      <c r="H1006">
        <v>5199</v>
      </c>
      <c r="I1006" s="1">
        <v>7154</v>
      </c>
      <c r="J1006">
        <v>7634</v>
      </c>
      <c r="K1006">
        <v>12833</v>
      </c>
      <c r="L1006">
        <v>40.5</v>
      </c>
    </row>
    <row r="1007">
      <c r="A1007" t="s">
        <v>37</v>
      </c>
      <c r="B1007" t="s">
        <v>13</v>
      </c>
      <c r="C1007" t="s">
        <v>14</v>
      </c>
      <c r="D1007" t="s">
        <v>15</v>
      </c>
      <c r="E1007" t="s">
        <v>28</v>
      </c>
      <c r="F1007" t="s">
        <v>21</v>
      </c>
      <c r="G1007">
        <v>371</v>
      </c>
      <c r="H1007">
        <v>5411</v>
      </c>
      <c r="I1007" s="1">
        <v>5491</v>
      </c>
      <c r="J1007">
        <v>5862</v>
      </c>
      <c r="K1007">
        <v>11273</v>
      </c>
      <c r="L1007">
        <v>48</v>
      </c>
    </row>
    <row r="1008">
      <c r="A1008" t="s">
        <v>38</v>
      </c>
      <c r="B1008" t="s">
        <v>13</v>
      </c>
      <c r="C1008" t="s">
        <v>14</v>
      </c>
      <c r="D1008" t="s">
        <v>15</v>
      </c>
      <c r="E1008" t="s">
        <v>28</v>
      </c>
      <c r="F1008" t="s">
        <v>21</v>
      </c>
      <c r="G1008">
        <v>414</v>
      </c>
      <c r="H1008">
        <v>3427</v>
      </c>
      <c r="I1008" s="1">
        <v>5209</v>
      </c>
      <c r="J1008">
        <v>5623</v>
      </c>
      <c r="K1008">
        <v>9050</v>
      </c>
      <c r="L1008">
        <v>37.899999999999999</v>
      </c>
    </row>
    <row r="1009">
      <c r="A1009" t="s">
        <v>12</v>
      </c>
      <c r="B1009" t="s">
        <v>13</v>
      </c>
      <c r="C1009" t="s">
        <v>14</v>
      </c>
      <c r="D1009" t="s">
        <v>15</v>
      </c>
      <c r="E1009" t="s">
        <v>28</v>
      </c>
      <c r="F1009" t="s">
        <v>22</v>
      </c>
      <c r="G1009">
        <v>2082</v>
      </c>
      <c r="H1009">
        <v>26486</v>
      </c>
      <c r="I1009" s="1">
        <v>39597</v>
      </c>
      <c r="J1009">
        <v>41679</v>
      </c>
      <c r="K1009">
        <v>68165</v>
      </c>
      <c r="L1009">
        <v>38.899999999999999</v>
      </c>
    </row>
    <row r="1010">
      <c r="A1010" t="s">
        <v>37</v>
      </c>
      <c r="B1010" t="s">
        <v>13</v>
      </c>
      <c r="C1010" t="s">
        <v>14</v>
      </c>
      <c r="D1010" t="s">
        <v>15</v>
      </c>
      <c r="E1010" t="s">
        <v>28</v>
      </c>
      <c r="F1010" t="s">
        <v>22</v>
      </c>
      <c r="G1010">
        <v>1711</v>
      </c>
      <c r="H1010">
        <v>24144</v>
      </c>
      <c r="I1010" s="1">
        <v>30435</v>
      </c>
      <c r="J1010">
        <v>32146</v>
      </c>
      <c r="K1010">
        <v>56290</v>
      </c>
      <c r="L1010">
        <v>42.899999999999999</v>
      </c>
    </row>
    <row r="1011">
      <c r="A1011" t="s">
        <v>38</v>
      </c>
      <c r="B1011" t="s">
        <v>13</v>
      </c>
      <c r="C1011" t="s">
        <v>14</v>
      </c>
      <c r="D1011" t="s">
        <v>15</v>
      </c>
      <c r="E1011" t="s">
        <v>28</v>
      </c>
      <c r="F1011" t="s">
        <v>22</v>
      </c>
      <c r="G1011">
        <v>1922</v>
      </c>
      <c r="H1011">
        <v>15557</v>
      </c>
      <c r="I1011" s="1">
        <v>29866</v>
      </c>
      <c r="J1011">
        <v>31788</v>
      </c>
      <c r="K1011">
        <v>47345</v>
      </c>
      <c r="L1011">
        <v>32.899999999999999</v>
      </c>
    </row>
    <row r="1012">
      <c r="A1012" t="s">
        <v>12</v>
      </c>
      <c r="B1012" t="s">
        <v>13</v>
      </c>
      <c r="C1012" t="s">
        <v>14</v>
      </c>
      <c r="D1012" t="s">
        <v>15</v>
      </c>
      <c r="E1012" t="s">
        <v>28</v>
      </c>
      <c r="F1012" t="s">
        <v>24</v>
      </c>
      <c r="G1012">
        <v>2655</v>
      </c>
      <c r="H1012">
        <v>27399</v>
      </c>
      <c r="I1012" s="1">
        <v>42787</v>
      </c>
      <c r="J1012">
        <v>45442</v>
      </c>
      <c r="K1012">
        <v>72841</v>
      </c>
      <c r="L1012">
        <v>38</v>
      </c>
    </row>
    <row r="1013">
      <c r="A1013" t="s">
        <v>37</v>
      </c>
      <c r="B1013" t="s">
        <v>13</v>
      </c>
      <c r="C1013" t="s">
        <v>14</v>
      </c>
      <c r="D1013" t="s">
        <v>15</v>
      </c>
      <c r="E1013" t="s">
        <v>28</v>
      </c>
      <c r="F1013" t="s">
        <v>24</v>
      </c>
      <c r="G1013">
        <v>2142</v>
      </c>
      <c r="H1013">
        <v>24952</v>
      </c>
      <c r="I1013" s="1">
        <v>33493</v>
      </c>
      <c r="J1013">
        <v>35635</v>
      </c>
      <c r="K1013">
        <v>60587</v>
      </c>
      <c r="L1013">
        <v>41</v>
      </c>
    </row>
    <row r="1014">
      <c r="A1014" t="s">
        <v>38</v>
      </c>
      <c r="B1014" t="s">
        <v>13</v>
      </c>
      <c r="C1014" t="s">
        <v>14</v>
      </c>
      <c r="D1014" t="s">
        <v>15</v>
      </c>
      <c r="E1014" t="s">
        <v>28</v>
      </c>
      <c r="F1014" t="s">
        <v>24</v>
      </c>
      <c r="G1014">
        <v>2416</v>
      </c>
      <c r="H1014">
        <v>16234</v>
      </c>
      <c r="I1014" s="1">
        <v>32959</v>
      </c>
      <c r="J1014">
        <v>35375</v>
      </c>
      <c r="K1014">
        <v>51609</v>
      </c>
      <c r="L1014">
        <v>31</v>
      </c>
    </row>
    <row r="1015">
      <c r="A1015" t="s">
        <v>12</v>
      </c>
      <c r="B1015" t="s">
        <v>13</v>
      </c>
      <c r="C1015" t="s">
        <v>14</v>
      </c>
      <c r="D1015" t="s">
        <v>15</v>
      </c>
      <c r="E1015" t="s">
        <v>28</v>
      </c>
      <c r="F1015" t="s">
        <v>19</v>
      </c>
      <c r="G1015">
        <v>834</v>
      </c>
      <c r="H1015">
        <v>13692</v>
      </c>
      <c r="I1015" s="1">
        <v>21087</v>
      </c>
      <c r="J1015">
        <v>21921</v>
      </c>
      <c r="K1015">
        <v>35613</v>
      </c>
      <c r="L1015">
        <v>38.399999999999999</v>
      </c>
    </row>
    <row r="1016">
      <c r="A1016" t="s">
        <v>37</v>
      </c>
      <c r="B1016" t="s">
        <v>13</v>
      </c>
      <c r="C1016" t="s">
        <v>14</v>
      </c>
      <c r="D1016" t="s">
        <v>15</v>
      </c>
      <c r="E1016" t="s">
        <v>28</v>
      </c>
      <c r="F1016" t="s">
        <v>19</v>
      </c>
      <c r="G1016">
        <v>717</v>
      </c>
      <c r="H1016">
        <v>11358</v>
      </c>
      <c r="I1016" s="1">
        <v>16219</v>
      </c>
      <c r="J1016">
        <v>16936</v>
      </c>
      <c r="K1016">
        <v>28294</v>
      </c>
      <c r="L1016">
        <v>40.100000000000001</v>
      </c>
    </row>
    <row r="1017">
      <c r="A1017" t="s">
        <v>38</v>
      </c>
      <c r="B1017" t="s">
        <v>13</v>
      </c>
      <c r="C1017" t="s">
        <v>14</v>
      </c>
      <c r="D1017" t="s">
        <v>15</v>
      </c>
      <c r="E1017" t="s">
        <v>28</v>
      </c>
      <c r="F1017" t="s">
        <v>19</v>
      </c>
      <c r="G1017">
        <v>777</v>
      </c>
      <c r="H1017">
        <v>7105</v>
      </c>
      <c r="I1017" s="1">
        <v>15356</v>
      </c>
      <c r="J1017">
        <v>16133</v>
      </c>
      <c r="K1017">
        <v>23238</v>
      </c>
      <c r="L1017">
        <v>30.600000000000001</v>
      </c>
    </row>
    <row r="1018">
      <c r="A1018" t="s">
        <v>12</v>
      </c>
      <c r="B1018" t="s">
        <v>13</v>
      </c>
      <c r="C1018" t="s">
        <v>14</v>
      </c>
      <c r="D1018" t="s">
        <v>15</v>
      </c>
      <c r="E1018" t="s">
        <v>29</v>
      </c>
      <c r="F1018" t="s">
        <v>23</v>
      </c>
      <c r="G1018">
        <v>590</v>
      </c>
      <c r="H1018">
        <v>995</v>
      </c>
      <c r="I1018" s="1">
        <v>3387</v>
      </c>
      <c r="J1018">
        <v>3977</v>
      </c>
      <c r="K1018">
        <v>4972</v>
      </c>
      <c r="L1018">
        <v>20</v>
      </c>
    </row>
    <row r="1019">
      <c r="A1019" t="s">
        <v>37</v>
      </c>
      <c r="B1019" t="s">
        <v>13</v>
      </c>
      <c r="C1019" t="s">
        <v>14</v>
      </c>
      <c r="D1019" t="s">
        <v>15</v>
      </c>
      <c r="E1019" t="s">
        <v>29</v>
      </c>
      <c r="F1019" t="s">
        <v>23</v>
      </c>
      <c r="G1019">
        <v>447</v>
      </c>
      <c r="H1019">
        <v>827</v>
      </c>
      <c r="I1019" s="1">
        <v>3042</v>
      </c>
      <c r="J1019">
        <v>3489</v>
      </c>
      <c r="K1019">
        <v>4316</v>
      </c>
      <c r="L1019">
        <v>19.199999999999999</v>
      </c>
    </row>
    <row r="1020">
      <c r="A1020" t="s">
        <v>38</v>
      </c>
      <c r="B1020" t="s">
        <v>13</v>
      </c>
      <c r="C1020" t="s">
        <v>14</v>
      </c>
      <c r="D1020" t="s">
        <v>15</v>
      </c>
      <c r="E1020" t="s">
        <v>29</v>
      </c>
      <c r="F1020" t="s">
        <v>23</v>
      </c>
      <c r="G1020">
        <v>500</v>
      </c>
      <c r="H1020">
        <v>707</v>
      </c>
      <c r="I1020" s="1">
        <v>3091</v>
      </c>
      <c r="J1020">
        <v>3591</v>
      </c>
      <c r="K1020">
        <v>4298</v>
      </c>
      <c r="L1020">
        <v>16.399999999999999</v>
      </c>
    </row>
    <row r="1021">
      <c r="A1021" t="s">
        <v>12</v>
      </c>
      <c r="B1021" t="s">
        <v>13</v>
      </c>
      <c r="C1021" t="s">
        <v>14</v>
      </c>
      <c r="D1021" t="s">
        <v>15</v>
      </c>
      <c r="E1021" t="s">
        <v>29</v>
      </c>
      <c r="F1021" t="s">
        <v>17</v>
      </c>
      <c r="G1021">
        <v>139</v>
      </c>
      <c r="H1021">
        <v>1163</v>
      </c>
      <c r="I1021" s="1">
        <v>2128</v>
      </c>
      <c r="J1021">
        <v>2267</v>
      </c>
      <c r="K1021">
        <v>3430</v>
      </c>
      <c r="L1021">
        <v>33.899999999999999</v>
      </c>
    </row>
    <row r="1022">
      <c r="A1022" t="s">
        <v>37</v>
      </c>
      <c r="B1022" t="s">
        <v>13</v>
      </c>
      <c r="C1022" t="s">
        <v>14</v>
      </c>
      <c r="D1022" t="s">
        <v>15</v>
      </c>
      <c r="E1022" t="s">
        <v>29</v>
      </c>
      <c r="F1022" t="s">
        <v>17</v>
      </c>
      <c r="G1022">
        <v>123</v>
      </c>
      <c r="H1022">
        <v>1065</v>
      </c>
      <c r="I1022" s="1">
        <v>1701</v>
      </c>
      <c r="J1022">
        <v>1824</v>
      </c>
      <c r="K1022">
        <v>2889</v>
      </c>
      <c r="L1022">
        <v>36.899999999999999</v>
      </c>
    </row>
    <row r="1023">
      <c r="A1023" t="s">
        <v>38</v>
      </c>
      <c r="B1023" t="s">
        <v>13</v>
      </c>
      <c r="C1023" t="s">
        <v>14</v>
      </c>
      <c r="D1023" t="s">
        <v>15</v>
      </c>
      <c r="E1023" t="s">
        <v>29</v>
      </c>
      <c r="F1023" t="s">
        <v>17</v>
      </c>
      <c r="G1023">
        <v>153</v>
      </c>
      <c r="H1023">
        <v>787</v>
      </c>
      <c r="I1023" s="1">
        <v>1963</v>
      </c>
      <c r="J1023">
        <v>2116</v>
      </c>
      <c r="K1023">
        <v>2903</v>
      </c>
      <c r="L1023">
        <v>27.100000000000001</v>
      </c>
    </row>
    <row r="1024">
      <c r="A1024" s="2" t="s">
        <v>12</v>
      </c>
      <c r="B1024" s="2" t="s">
        <v>13</v>
      </c>
      <c r="C1024" s="2" t="s">
        <v>14</v>
      </c>
      <c r="D1024" s="2" t="s">
        <v>15</v>
      </c>
      <c r="E1024" s="2" t="s">
        <v>29</v>
      </c>
      <c r="F1024" s="2" t="s">
        <v>20</v>
      </c>
      <c r="G1024" s="2">
        <v>473</v>
      </c>
      <c r="H1024" s="2">
        <v>4991</v>
      </c>
      <c r="I1024" s="1">
        <v>6450</v>
      </c>
      <c r="J1024">
        <v>6923</v>
      </c>
      <c r="K1024">
        <v>11914</v>
      </c>
      <c r="L1024">
        <v>41.899999999999999</v>
      </c>
    </row>
    <row r="1025">
      <c r="A1025" s="2" t="s">
        <v>37</v>
      </c>
      <c r="B1025" t="s">
        <v>13</v>
      </c>
      <c r="C1025" t="s">
        <v>14</v>
      </c>
      <c r="D1025" t="s">
        <v>15</v>
      </c>
      <c r="E1025" t="s">
        <v>29</v>
      </c>
      <c r="F1025" t="s">
        <v>20</v>
      </c>
      <c r="G1025">
        <v>374</v>
      </c>
      <c r="H1025">
        <v>5198</v>
      </c>
      <c r="I1025" s="1">
        <v>5158</v>
      </c>
      <c r="J1025">
        <v>5532</v>
      </c>
      <c r="K1025">
        <v>10730</v>
      </c>
      <c r="L1025">
        <v>48.399999999999999</v>
      </c>
    </row>
    <row r="1026">
      <c r="A1026" s="2" t="s">
        <v>38</v>
      </c>
      <c r="B1026" t="s">
        <v>13</v>
      </c>
      <c r="C1026" t="s">
        <v>14</v>
      </c>
      <c r="D1026" t="s">
        <v>15</v>
      </c>
      <c r="E1026" t="s">
        <v>29</v>
      </c>
      <c r="F1026" t="s">
        <v>20</v>
      </c>
      <c r="G1026">
        <v>415</v>
      </c>
      <c r="H1026">
        <v>3439</v>
      </c>
      <c r="I1026" s="1">
        <v>5094</v>
      </c>
      <c r="J1026">
        <v>5509</v>
      </c>
      <c r="K1026">
        <v>8948</v>
      </c>
      <c r="L1026">
        <v>38.399999999999999</v>
      </c>
    </row>
    <row r="1027">
      <c r="A1027" s="2" t="s">
        <v>12</v>
      </c>
      <c r="B1027" t="s">
        <v>13</v>
      </c>
      <c r="C1027" t="s">
        <v>14</v>
      </c>
      <c r="D1027" t="s">
        <v>15</v>
      </c>
      <c r="E1027" t="s">
        <v>29</v>
      </c>
      <c r="F1027" t="s">
        <v>18</v>
      </c>
      <c r="G1027">
        <v>150</v>
      </c>
      <c r="H1027">
        <v>1230</v>
      </c>
      <c r="I1027" s="1">
        <v>2424</v>
      </c>
      <c r="J1027">
        <v>2574</v>
      </c>
      <c r="K1027">
        <v>3804</v>
      </c>
      <c r="L1027">
        <v>32.299999999999997</v>
      </c>
    </row>
    <row r="1028">
      <c r="A1028" s="2" t="s">
        <v>37</v>
      </c>
      <c r="B1028" t="s">
        <v>13</v>
      </c>
      <c r="C1028" t="s">
        <v>14</v>
      </c>
      <c r="D1028" t="s">
        <v>15</v>
      </c>
      <c r="E1028" t="s">
        <v>29</v>
      </c>
      <c r="F1028" t="s">
        <v>18</v>
      </c>
      <c r="G1028">
        <v>131</v>
      </c>
      <c r="H1028">
        <v>1165</v>
      </c>
      <c r="I1028" s="1">
        <v>1862</v>
      </c>
      <c r="J1028">
        <v>1993</v>
      </c>
      <c r="K1028">
        <v>3158</v>
      </c>
      <c r="L1028">
        <v>36.899999999999999</v>
      </c>
    </row>
    <row r="1029">
      <c r="A1029" s="2" t="s">
        <v>38</v>
      </c>
      <c r="B1029" t="s">
        <v>13</v>
      </c>
      <c r="C1029" t="s">
        <v>14</v>
      </c>
      <c r="D1029" t="s">
        <v>15</v>
      </c>
      <c r="E1029" t="s">
        <v>29</v>
      </c>
      <c r="F1029" t="s">
        <v>18</v>
      </c>
      <c r="G1029">
        <v>157</v>
      </c>
      <c r="H1029">
        <v>859</v>
      </c>
      <c r="I1029" s="1">
        <v>2142</v>
      </c>
      <c r="J1029">
        <v>2299</v>
      </c>
      <c r="K1029">
        <v>3158</v>
      </c>
      <c r="L1029">
        <v>27.199999999999999</v>
      </c>
    </row>
    <row r="1030">
      <c r="A1030" s="2" t="s">
        <v>12</v>
      </c>
      <c r="B1030" t="s">
        <v>13</v>
      </c>
      <c r="C1030" t="s">
        <v>14</v>
      </c>
      <c r="D1030" t="s">
        <v>15</v>
      </c>
      <c r="E1030" t="s">
        <v>29</v>
      </c>
      <c r="F1030" t="s">
        <v>21</v>
      </c>
      <c r="G1030">
        <v>471</v>
      </c>
      <c r="H1030">
        <v>5097</v>
      </c>
      <c r="I1030" s="1">
        <v>6783</v>
      </c>
      <c r="J1030">
        <v>7254</v>
      </c>
      <c r="K1030">
        <v>12351</v>
      </c>
      <c r="L1030">
        <v>41.299999999999997</v>
      </c>
    </row>
    <row r="1031">
      <c r="A1031" s="2" t="s">
        <v>37</v>
      </c>
      <c r="B1031" t="s">
        <v>13</v>
      </c>
      <c r="C1031" t="s">
        <v>14</v>
      </c>
      <c r="D1031" t="s">
        <v>15</v>
      </c>
      <c r="E1031" t="s">
        <v>29</v>
      </c>
      <c r="F1031" t="s">
        <v>21</v>
      </c>
      <c r="G1031">
        <v>372</v>
      </c>
      <c r="H1031">
        <v>5157</v>
      </c>
      <c r="I1031" s="1">
        <v>5121</v>
      </c>
      <c r="J1031">
        <v>5493</v>
      </c>
      <c r="K1031">
        <v>10650</v>
      </c>
      <c r="L1031">
        <v>48.399999999999999</v>
      </c>
    </row>
    <row r="1032">
      <c r="A1032" s="2" t="s">
        <v>38</v>
      </c>
      <c r="B1032" t="s">
        <v>13</v>
      </c>
      <c r="C1032" t="s">
        <v>14</v>
      </c>
      <c r="D1032" t="s">
        <v>15</v>
      </c>
      <c r="E1032" t="s">
        <v>29</v>
      </c>
      <c r="F1032" t="s">
        <v>21</v>
      </c>
      <c r="G1032">
        <v>411</v>
      </c>
      <c r="H1032">
        <v>3402</v>
      </c>
      <c r="I1032" s="1">
        <v>5038</v>
      </c>
      <c r="J1032">
        <v>5449</v>
      </c>
      <c r="K1032">
        <v>8851</v>
      </c>
      <c r="L1032">
        <v>38.399999999999999</v>
      </c>
    </row>
    <row r="1033">
      <c r="A1033" t="s">
        <v>12</v>
      </c>
      <c r="B1033" t="s">
        <v>13</v>
      </c>
      <c r="C1033" t="s">
        <v>14</v>
      </c>
      <c r="D1033" t="s">
        <v>15</v>
      </c>
      <c r="E1033" t="s">
        <v>29</v>
      </c>
      <c r="F1033" t="s">
        <v>22</v>
      </c>
      <c r="G1033">
        <v>2082</v>
      </c>
      <c r="H1033">
        <v>26824</v>
      </c>
      <c r="I1033" s="1">
        <v>39062</v>
      </c>
      <c r="J1033">
        <v>41144</v>
      </c>
      <c r="K1033">
        <v>67968</v>
      </c>
      <c r="L1033">
        <v>39.5</v>
      </c>
    </row>
    <row r="1034">
      <c r="A1034" t="s">
        <v>37</v>
      </c>
      <c r="B1034" t="s">
        <v>13</v>
      </c>
      <c r="C1034" t="s">
        <v>14</v>
      </c>
      <c r="D1034" t="s">
        <v>15</v>
      </c>
      <c r="E1034" t="s">
        <v>29</v>
      </c>
      <c r="F1034" t="s">
        <v>22</v>
      </c>
      <c r="G1034">
        <v>1730</v>
      </c>
      <c r="H1034">
        <v>24449</v>
      </c>
      <c r="I1034" s="1">
        <v>30429</v>
      </c>
      <c r="J1034">
        <v>32159</v>
      </c>
      <c r="K1034">
        <v>56608</v>
      </c>
      <c r="L1034">
        <v>43.200000000000003</v>
      </c>
    </row>
    <row r="1035">
      <c r="A1035" t="s">
        <v>38</v>
      </c>
      <c r="B1035" t="s">
        <v>13</v>
      </c>
      <c r="C1035" t="s">
        <v>14</v>
      </c>
      <c r="D1035" t="s">
        <v>15</v>
      </c>
      <c r="E1035" t="s">
        <v>29</v>
      </c>
      <c r="F1035" t="s">
        <v>22</v>
      </c>
      <c r="G1035">
        <v>1910</v>
      </c>
      <c r="H1035">
        <v>15627</v>
      </c>
      <c r="I1035" s="1">
        <v>29612</v>
      </c>
      <c r="J1035">
        <v>31522</v>
      </c>
      <c r="K1035">
        <v>47149</v>
      </c>
      <c r="L1035">
        <v>33.100000000000001</v>
      </c>
    </row>
    <row r="1036">
      <c r="A1036" t="s">
        <v>12</v>
      </c>
      <c r="B1036" t="s">
        <v>13</v>
      </c>
      <c r="C1036" t="s">
        <v>14</v>
      </c>
      <c r="D1036" t="s">
        <v>15</v>
      </c>
      <c r="E1036" t="s">
        <v>29</v>
      </c>
      <c r="F1036" t="s">
        <v>24</v>
      </c>
      <c r="G1036">
        <v>2672</v>
      </c>
      <c r="H1036">
        <v>27819</v>
      </c>
      <c r="I1036" s="1">
        <v>42449</v>
      </c>
      <c r="J1036">
        <v>45121</v>
      </c>
      <c r="K1036">
        <v>72940</v>
      </c>
      <c r="L1036">
        <v>38</v>
      </c>
    </row>
    <row r="1037">
      <c r="A1037" t="s">
        <v>37</v>
      </c>
      <c r="B1037" t="s">
        <v>13</v>
      </c>
      <c r="C1037" t="s">
        <v>14</v>
      </c>
      <c r="D1037" t="s">
        <v>15</v>
      </c>
      <c r="E1037" t="s">
        <v>29</v>
      </c>
      <c r="F1037" t="s">
        <v>24</v>
      </c>
      <c r="G1037">
        <v>2177</v>
      </c>
      <c r="H1037">
        <v>25276</v>
      </c>
      <c r="I1037" s="1">
        <v>33471</v>
      </c>
      <c r="J1037">
        <v>35648</v>
      </c>
      <c r="K1037">
        <v>60924</v>
      </c>
      <c r="L1037">
        <v>41</v>
      </c>
    </row>
    <row r="1038">
      <c r="A1038" t="s">
        <v>38</v>
      </c>
      <c r="B1038" t="s">
        <v>13</v>
      </c>
      <c r="C1038" t="s">
        <v>14</v>
      </c>
      <c r="D1038" t="s">
        <v>15</v>
      </c>
      <c r="E1038" t="s">
        <v>29</v>
      </c>
      <c r="F1038" t="s">
        <v>24</v>
      </c>
      <c r="G1038">
        <v>2410</v>
      </c>
      <c r="H1038">
        <v>16334</v>
      </c>
      <c r="I1038" s="1">
        <v>32703</v>
      </c>
      <c r="J1038">
        <v>35113</v>
      </c>
      <c r="K1038">
        <v>51447</v>
      </c>
      <c r="L1038">
        <v>32</v>
      </c>
    </row>
    <row r="1039">
      <c r="A1039" t="s">
        <v>12</v>
      </c>
      <c r="B1039" t="s">
        <v>13</v>
      </c>
      <c r="C1039" t="s">
        <v>14</v>
      </c>
      <c r="D1039" t="s">
        <v>15</v>
      </c>
      <c r="E1039" t="s">
        <v>29</v>
      </c>
      <c r="F1039" t="s">
        <v>19</v>
      </c>
      <c r="G1039">
        <v>849</v>
      </c>
      <c r="H1039">
        <v>14343</v>
      </c>
      <c r="I1039" s="1">
        <v>21277</v>
      </c>
      <c r="J1039">
        <v>22126</v>
      </c>
      <c r="K1039">
        <v>36469</v>
      </c>
      <c r="L1039">
        <v>39.299999999999997</v>
      </c>
    </row>
    <row r="1040">
      <c r="A1040" t="s">
        <v>37</v>
      </c>
      <c r="B1040" t="s">
        <v>13</v>
      </c>
      <c r="C1040" t="s">
        <v>14</v>
      </c>
      <c r="D1040" t="s">
        <v>15</v>
      </c>
      <c r="E1040" t="s">
        <v>29</v>
      </c>
      <c r="F1040" t="s">
        <v>19</v>
      </c>
      <c r="G1040">
        <v>730</v>
      </c>
      <c r="H1040">
        <v>11864</v>
      </c>
      <c r="I1040" s="1">
        <v>16587</v>
      </c>
      <c r="J1040">
        <v>17317</v>
      </c>
      <c r="K1040">
        <v>29181</v>
      </c>
      <c r="L1040">
        <v>40.700000000000003</v>
      </c>
    </row>
    <row r="1041">
      <c r="A1041" t="s">
        <v>38</v>
      </c>
      <c r="B1041" t="s">
        <v>13</v>
      </c>
      <c r="C1041" t="s">
        <v>14</v>
      </c>
      <c r="D1041" t="s">
        <v>15</v>
      </c>
      <c r="E1041" t="s">
        <v>29</v>
      </c>
      <c r="F1041" t="s">
        <v>19</v>
      </c>
      <c r="G1041">
        <v>774</v>
      </c>
      <c r="H1041">
        <v>7140</v>
      </c>
      <c r="I1041" s="1">
        <v>15375</v>
      </c>
      <c r="J1041">
        <v>16149</v>
      </c>
      <c r="K1041">
        <v>23289</v>
      </c>
      <c r="L1041">
        <v>30.699999999999999</v>
      </c>
    </row>
    <row r="1042">
      <c r="A1042" t="s">
        <v>12</v>
      </c>
      <c r="B1042" t="s">
        <v>13</v>
      </c>
      <c r="C1042" t="s">
        <v>14</v>
      </c>
      <c r="D1042" t="s">
        <v>15</v>
      </c>
      <c r="E1042" t="s">
        <v>30</v>
      </c>
      <c r="F1042" t="s">
        <v>23</v>
      </c>
      <c r="G1042">
        <v>575</v>
      </c>
      <c r="H1042">
        <v>892</v>
      </c>
      <c r="I1042" s="1">
        <v>3105</v>
      </c>
      <c r="J1042">
        <v>3680</v>
      </c>
      <c r="K1042">
        <v>4572</v>
      </c>
      <c r="L1042">
        <v>19.5</v>
      </c>
    </row>
    <row r="1043">
      <c r="A1043" t="s">
        <v>37</v>
      </c>
      <c r="B1043" t="s">
        <v>13</v>
      </c>
      <c r="C1043" t="s">
        <v>14</v>
      </c>
      <c r="D1043" t="s">
        <v>15</v>
      </c>
      <c r="E1043" t="s">
        <v>30</v>
      </c>
      <c r="F1043" t="s">
        <v>23</v>
      </c>
      <c r="G1043">
        <v>436</v>
      </c>
      <c r="H1043">
        <v>789</v>
      </c>
      <c r="I1043" s="1">
        <v>3137</v>
      </c>
      <c r="J1043">
        <v>3573</v>
      </c>
      <c r="K1043">
        <v>4362</v>
      </c>
      <c r="L1043">
        <v>18.100000000000001</v>
      </c>
    </row>
    <row r="1044">
      <c r="A1044" t="s">
        <v>38</v>
      </c>
      <c r="B1044" t="s">
        <v>13</v>
      </c>
      <c r="C1044" t="s">
        <v>14</v>
      </c>
      <c r="D1044" t="s">
        <v>15</v>
      </c>
      <c r="E1044" t="s">
        <v>30</v>
      </c>
      <c r="F1044" t="s">
        <v>23</v>
      </c>
      <c r="G1044">
        <v>516</v>
      </c>
      <c r="H1044">
        <v>666</v>
      </c>
      <c r="I1044" s="1">
        <v>3081</v>
      </c>
      <c r="J1044">
        <v>3597</v>
      </c>
      <c r="K1044">
        <v>4263</v>
      </c>
      <c r="L1044">
        <v>15.6</v>
      </c>
    </row>
    <row r="1045">
      <c r="A1045" t="s">
        <v>12</v>
      </c>
      <c r="B1045" t="s">
        <v>13</v>
      </c>
      <c r="C1045" t="s">
        <v>14</v>
      </c>
      <c r="D1045" t="s">
        <v>15</v>
      </c>
      <c r="E1045" t="s">
        <v>30</v>
      </c>
      <c r="F1045" t="s">
        <v>17</v>
      </c>
      <c r="G1045">
        <v>139</v>
      </c>
      <c r="H1045">
        <v>1109</v>
      </c>
      <c r="I1045" s="1">
        <v>2104</v>
      </c>
      <c r="J1045">
        <v>2243</v>
      </c>
      <c r="K1045">
        <v>3352</v>
      </c>
      <c r="L1045">
        <v>33.100000000000001</v>
      </c>
    </row>
    <row r="1046">
      <c r="A1046" t="s">
        <v>37</v>
      </c>
      <c r="B1046" t="s">
        <v>13</v>
      </c>
      <c r="C1046" t="s">
        <v>14</v>
      </c>
      <c r="D1046" t="s">
        <v>15</v>
      </c>
      <c r="E1046" t="s">
        <v>30</v>
      </c>
      <c r="F1046" t="s">
        <v>17</v>
      </c>
      <c r="G1046">
        <v>123</v>
      </c>
      <c r="H1046">
        <v>1032</v>
      </c>
      <c r="I1046" s="1">
        <v>1676</v>
      </c>
      <c r="J1046">
        <v>1799</v>
      </c>
      <c r="K1046">
        <v>2831</v>
      </c>
      <c r="L1046">
        <v>36.5</v>
      </c>
    </row>
    <row r="1047">
      <c r="A1047" t="s">
        <v>38</v>
      </c>
      <c r="B1047" t="s">
        <v>13</v>
      </c>
      <c r="C1047" t="s">
        <v>14</v>
      </c>
      <c r="D1047" t="s">
        <v>15</v>
      </c>
      <c r="E1047" t="s">
        <v>30</v>
      </c>
      <c r="F1047" t="s">
        <v>17</v>
      </c>
      <c r="G1047">
        <v>156</v>
      </c>
      <c r="H1047">
        <v>785</v>
      </c>
      <c r="I1047" s="1">
        <v>1996</v>
      </c>
      <c r="J1047">
        <v>2152</v>
      </c>
      <c r="K1047">
        <v>2937</v>
      </c>
      <c r="L1047">
        <v>26.699999999999999</v>
      </c>
    </row>
    <row r="1048">
      <c r="A1048" t="s">
        <v>12</v>
      </c>
      <c r="B1048" t="s">
        <v>13</v>
      </c>
      <c r="C1048" t="s">
        <v>14</v>
      </c>
      <c r="D1048" t="s">
        <v>15</v>
      </c>
      <c r="E1048" t="s">
        <v>30</v>
      </c>
      <c r="F1048" t="s">
        <v>20</v>
      </c>
      <c r="G1048">
        <v>462</v>
      </c>
      <c r="H1048">
        <v>4781</v>
      </c>
      <c r="I1048" s="1">
        <v>7518</v>
      </c>
      <c r="J1048">
        <v>7980</v>
      </c>
      <c r="K1048">
        <v>12761</v>
      </c>
      <c r="L1048">
        <v>37.5</v>
      </c>
    </row>
    <row r="1049">
      <c r="A1049" t="s">
        <v>37</v>
      </c>
      <c r="B1049" t="s">
        <v>13</v>
      </c>
      <c r="C1049" t="s">
        <v>14</v>
      </c>
      <c r="D1049" t="s">
        <v>15</v>
      </c>
      <c r="E1049" t="s">
        <v>30</v>
      </c>
      <c r="F1049" t="s">
        <v>20</v>
      </c>
      <c r="G1049">
        <v>365</v>
      </c>
      <c r="H1049">
        <v>5225</v>
      </c>
      <c r="I1049" s="1">
        <v>5891</v>
      </c>
      <c r="J1049">
        <v>6256</v>
      </c>
      <c r="K1049">
        <v>11481</v>
      </c>
      <c r="L1049">
        <v>45.5</v>
      </c>
    </row>
    <row r="1050">
      <c r="A1050" t="s">
        <v>38</v>
      </c>
      <c r="B1050" t="s">
        <v>13</v>
      </c>
      <c r="C1050" t="s">
        <v>14</v>
      </c>
      <c r="D1050" t="s">
        <v>15</v>
      </c>
      <c r="E1050" t="s">
        <v>30</v>
      </c>
      <c r="F1050" t="s">
        <v>20</v>
      </c>
      <c r="G1050">
        <v>420</v>
      </c>
      <c r="H1050">
        <v>3595</v>
      </c>
      <c r="I1050" s="1">
        <v>5610</v>
      </c>
      <c r="J1050">
        <v>6030</v>
      </c>
      <c r="K1050">
        <v>9625</v>
      </c>
      <c r="L1050">
        <v>37.399999999999999</v>
      </c>
    </row>
    <row r="1051">
      <c r="A1051" t="s">
        <v>12</v>
      </c>
      <c r="B1051" t="s">
        <v>13</v>
      </c>
      <c r="C1051" t="s">
        <v>14</v>
      </c>
      <c r="D1051" t="s">
        <v>15</v>
      </c>
      <c r="E1051" t="s">
        <v>30</v>
      </c>
      <c r="F1051" t="s">
        <v>18</v>
      </c>
      <c r="G1051">
        <v>139</v>
      </c>
      <c r="H1051">
        <v>1109</v>
      </c>
      <c r="I1051" s="1">
        <v>2104</v>
      </c>
      <c r="J1051">
        <v>2243</v>
      </c>
      <c r="K1051">
        <v>3352</v>
      </c>
      <c r="L1051">
        <v>33.100000000000001</v>
      </c>
    </row>
    <row r="1052">
      <c r="A1052" t="s">
        <v>37</v>
      </c>
      <c r="B1052" t="s">
        <v>13</v>
      </c>
      <c r="C1052" t="s">
        <v>14</v>
      </c>
      <c r="D1052" t="s">
        <v>15</v>
      </c>
      <c r="E1052" t="s">
        <v>30</v>
      </c>
      <c r="F1052" t="s">
        <v>18</v>
      </c>
      <c r="G1052">
        <v>130</v>
      </c>
      <c r="H1052">
        <v>1104</v>
      </c>
      <c r="I1052" s="1">
        <v>1792</v>
      </c>
      <c r="J1052">
        <v>1922</v>
      </c>
      <c r="K1052">
        <v>3026</v>
      </c>
      <c r="L1052">
        <v>36.5</v>
      </c>
    </row>
    <row r="1053">
      <c r="A1053" t="s">
        <v>38</v>
      </c>
      <c r="B1053" t="s">
        <v>13</v>
      </c>
      <c r="C1053" t="s">
        <v>14</v>
      </c>
      <c r="D1053" t="s">
        <v>15</v>
      </c>
      <c r="E1053" t="s">
        <v>30</v>
      </c>
      <c r="F1053" t="s">
        <v>18</v>
      </c>
      <c r="G1053">
        <v>167</v>
      </c>
      <c r="H1053">
        <v>878</v>
      </c>
      <c r="I1053" s="1">
        <v>2232</v>
      </c>
      <c r="J1053">
        <v>2399</v>
      </c>
      <c r="K1053">
        <v>3277</v>
      </c>
      <c r="L1053">
        <v>26.800000000000001</v>
      </c>
    </row>
    <row r="1054">
      <c r="A1054" t="s">
        <v>12</v>
      </c>
      <c r="B1054" t="s">
        <v>13</v>
      </c>
      <c r="C1054" t="s">
        <v>14</v>
      </c>
      <c r="D1054" t="s">
        <v>15</v>
      </c>
      <c r="E1054" t="s">
        <v>30</v>
      </c>
      <c r="F1054" t="s">
        <v>21</v>
      </c>
      <c r="G1054">
        <v>460</v>
      </c>
      <c r="H1054">
        <v>4844</v>
      </c>
      <c r="I1054" s="1">
        <v>7931</v>
      </c>
      <c r="J1054">
        <v>8391</v>
      </c>
      <c r="K1054">
        <v>13235</v>
      </c>
      <c r="L1054">
        <v>36.600000000000001</v>
      </c>
    </row>
    <row r="1055">
      <c r="A1055" t="s">
        <v>37</v>
      </c>
      <c r="B1055" t="s">
        <v>13</v>
      </c>
      <c r="C1055" t="s">
        <v>14</v>
      </c>
      <c r="D1055" t="s">
        <v>15</v>
      </c>
      <c r="E1055" t="s">
        <v>30</v>
      </c>
      <c r="F1055" t="s">
        <v>21</v>
      </c>
      <c r="G1055">
        <v>375</v>
      </c>
      <c r="H1055">
        <v>5384</v>
      </c>
      <c r="I1055" s="1">
        <v>6069</v>
      </c>
      <c r="J1055">
        <v>6444</v>
      </c>
      <c r="K1055">
        <v>11828</v>
      </c>
      <c r="L1055">
        <v>45.5</v>
      </c>
    </row>
    <row r="1056">
      <c r="A1056" t="s">
        <v>38</v>
      </c>
      <c r="B1056" t="s">
        <v>13</v>
      </c>
      <c r="C1056" t="s">
        <v>14</v>
      </c>
      <c r="D1056" t="s">
        <v>15</v>
      </c>
      <c r="E1056" t="s">
        <v>30</v>
      </c>
      <c r="F1056" t="s">
        <v>21</v>
      </c>
      <c r="G1056">
        <v>411</v>
      </c>
      <c r="H1056">
        <v>3508</v>
      </c>
      <c r="I1056" s="1">
        <v>5481</v>
      </c>
      <c r="J1056">
        <v>5892</v>
      </c>
      <c r="K1056">
        <v>9400</v>
      </c>
      <c r="L1056">
        <v>37.299999999999997</v>
      </c>
    </row>
    <row r="1057">
      <c r="A1057" t="s">
        <v>12</v>
      </c>
      <c r="B1057" t="s">
        <v>13</v>
      </c>
      <c r="C1057" t="s">
        <v>14</v>
      </c>
      <c r="D1057" t="s">
        <v>15</v>
      </c>
      <c r="E1057" t="s">
        <v>30</v>
      </c>
      <c r="F1057" t="s">
        <v>22</v>
      </c>
      <c r="G1057">
        <v>2026</v>
      </c>
      <c r="H1057">
        <v>25656</v>
      </c>
      <c r="I1057" s="1">
        <v>42745</v>
      </c>
      <c r="J1057">
        <v>44771</v>
      </c>
      <c r="K1057">
        <v>70427</v>
      </c>
      <c r="L1057">
        <v>36.399999999999999</v>
      </c>
    </row>
    <row r="1058">
      <c r="A1058" t="s">
        <v>37</v>
      </c>
      <c r="B1058" t="s">
        <v>13</v>
      </c>
      <c r="C1058" t="s">
        <v>14</v>
      </c>
      <c r="D1058" t="s">
        <v>15</v>
      </c>
      <c r="E1058" t="s">
        <v>30</v>
      </c>
      <c r="F1058" t="s">
        <v>22</v>
      </c>
      <c r="G1058">
        <v>1703</v>
      </c>
      <c r="H1058">
        <v>23881</v>
      </c>
      <c r="I1058" s="1">
        <v>33238</v>
      </c>
      <c r="J1058">
        <v>34941</v>
      </c>
      <c r="K1058">
        <v>58822</v>
      </c>
      <c r="L1058">
        <v>40.600000000000001</v>
      </c>
    </row>
    <row r="1059">
      <c r="A1059" t="s">
        <v>38</v>
      </c>
      <c r="B1059" t="s">
        <v>13</v>
      </c>
      <c r="C1059" t="s">
        <v>14</v>
      </c>
      <c r="D1059" t="s">
        <v>15</v>
      </c>
      <c r="E1059" t="s">
        <v>30</v>
      </c>
      <c r="F1059" t="s">
        <v>22</v>
      </c>
      <c r="G1059">
        <v>1881</v>
      </c>
      <c r="H1059">
        <v>15516</v>
      </c>
      <c r="I1059" s="1">
        <v>31148</v>
      </c>
      <c r="J1059">
        <v>33029</v>
      </c>
      <c r="K1059">
        <v>48545</v>
      </c>
      <c r="L1059">
        <v>32</v>
      </c>
    </row>
    <row r="1060">
      <c r="A1060" t="s">
        <v>12</v>
      </c>
      <c r="B1060" t="s">
        <v>13</v>
      </c>
      <c r="C1060" t="s">
        <v>14</v>
      </c>
      <c r="D1060" t="s">
        <v>15</v>
      </c>
      <c r="E1060" t="s">
        <v>30</v>
      </c>
      <c r="F1060" t="s">
        <v>24</v>
      </c>
      <c r="G1060">
        <v>2601</v>
      </c>
      <c r="H1060">
        <v>26548</v>
      </c>
      <c r="I1060" s="1">
        <v>45850</v>
      </c>
      <c r="J1060">
        <v>48451</v>
      </c>
      <c r="K1060">
        <v>74999</v>
      </c>
      <c r="L1060">
        <v>35</v>
      </c>
    </row>
    <row r="1061">
      <c r="A1061" t="s">
        <v>37</v>
      </c>
      <c r="B1061" t="s">
        <v>13</v>
      </c>
      <c r="C1061" t="s">
        <v>14</v>
      </c>
      <c r="D1061" t="s">
        <v>15</v>
      </c>
      <c r="E1061" t="s">
        <v>30</v>
      </c>
      <c r="F1061" t="s">
        <v>24</v>
      </c>
      <c r="G1061">
        <v>2139</v>
      </c>
      <c r="H1061">
        <v>24670</v>
      </c>
      <c r="I1061" s="1">
        <v>36375</v>
      </c>
      <c r="J1061">
        <v>38514</v>
      </c>
      <c r="K1061">
        <v>63184</v>
      </c>
      <c r="L1061">
        <v>39</v>
      </c>
    </row>
    <row r="1062">
      <c r="A1062" t="s">
        <v>38</v>
      </c>
      <c r="B1062" t="s">
        <v>13</v>
      </c>
      <c r="C1062" t="s">
        <v>14</v>
      </c>
      <c r="D1062" t="s">
        <v>15</v>
      </c>
      <c r="E1062" t="s">
        <v>30</v>
      </c>
      <c r="F1062" t="s">
        <v>24</v>
      </c>
      <c r="G1062">
        <v>2397</v>
      </c>
      <c r="H1062">
        <v>16182</v>
      </c>
      <c r="I1062" s="1">
        <v>34229</v>
      </c>
      <c r="J1062">
        <v>36626</v>
      </c>
      <c r="K1062">
        <v>52808</v>
      </c>
      <c r="L1062">
        <v>31</v>
      </c>
    </row>
    <row r="1063">
      <c r="A1063" t="s">
        <v>12</v>
      </c>
      <c r="B1063" t="s">
        <v>13</v>
      </c>
      <c r="C1063" t="s">
        <v>14</v>
      </c>
      <c r="D1063" t="s">
        <v>15</v>
      </c>
      <c r="E1063" t="s">
        <v>30</v>
      </c>
      <c r="F1063" t="s">
        <v>19</v>
      </c>
      <c r="G1063">
        <v>826</v>
      </c>
      <c r="H1063">
        <v>13813</v>
      </c>
      <c r="I1063" s="1">
        <v>23088</v>
      </c>
      <c r="J1063">
        <v>23914</v>
      </c>
      <c r="K1063">
        <v>37727</v>
      </c>
      <c r="L1063">
        <v>36.600000000000001</v>
      </c>
    </row>
    <row r="1064">
      <c r="A1064" t="s">
        <v>37</v>
      </c>
      <c r="B1064" t="s">
        <v>13</v>
      </c>
      <c r="C1064" t="s">
        <v>14</v>
      </c>
      <c r="D1064" t="s">
        <v>15</v>
      </c>
      <c r="E1064" t="s">
        <v>30</v>
      </c>
      <c r="F1064" t="s">
        <v>19</v>
      </c>
      <c r="G1064">
        <v>710</v>
      </c>
      <c r="H1064">
        <v>11136</v>
      </c>
      <c r="I1064" s="1">
        <v>17810</v>
      </c>
      <c r="J1064">
        <v>18520</v>
      </c>
      <c r="K1064">
        <v>29656</v>
      </c>
      <c r="L1064">
        <v>37.600000000000001</v>
      </c>
    </row>
    <row r="1065">
      <c r="A1065" t="s">
        <v>38</v>
      </c>
      <c r="B1065" t="s">
        <v>13</v>
      </c>
      <c r="C1065" t="s">
        <v>14</v>
      </c>
      <c r="D1065" t="s">
        <v>15</v>
      </c>
      <c r="E1065" t="s">
        <v>30</v>
      </c>
      <c r="F1065" t="s">
        <v>19</v>
      </c>
      <c r="G1065">
        <v>727</v>
      </c>
      <c r="H1065">
        <v>6750</v>
      </c>
      <c r="I1065" s="1">
        <v>15829</v>
      </c>
      <c r="J1065">
        <v>16556</v>
      </c>
      <c r="K1065">
        <v>23306</v>
      </c>
      <c r="L1065">
        <v>29</v>
      </c>
    </row>
    <row r="1066">
      <c r="A1066" t="s">
        <v>31</v>
      </c>
      <c r="B1066" t="s">
        <v>13</v>
      </c>
      <c r="C1066" t="s">
        <v>14</v>
      </c>
      <c r="D1066" t="s">
        <v>32</v>
      </c>
      <c r="E1066" t="s">
        <v>16</v>
      </c>
      <c r="F1066" t="s">
        <v>23</v>
      </c>
      <c r="G1066">
        <v>792</v>
      </c>
      <c r="H1066">
        <v>1023</v>
      </c>
      <c r="I1066" s="1">
        <v>3599</v>
      </c>
      <c r="J1066">
        <v>4391</v>
      </c>
      <c r="K1066">
        <v>5414</v>
      </c>
      <c r="L1066">
        <v>18.899999999999999</v>
      </c>
    </row>
    <row r="1067">
      <c r="A1067" t="s">
        <v>39</v>
      </c>
      <c r="B1067" t="s">
        <v>13</v>
      </c>
      <c r="C1067" t="s">
        <v>14</v>
      </c>
      <c r="D1067" t="s">
        <v>32</v>
      </c>
      <c r="E1067" t="s">
        <v>16</v>
      </c>
      <c r="F1067" t="s">
        <v>23</v>
      </c>
      <c r="G1067">
        <v>435</v>
      </c>
      <c r="H1067">
        <v>477</v>
      </c>
      <c r="I1067" s="1">
        <v>2948</v>
      </c>
      <c r="J1067">
        <v>3383</v>
      </c>
      <c r="K1067">
        <v>3860</v>
      </c>
      <c r="L1067">
        <v>12.4</v>
      </c>
    </row>
    <row r="1068">
      <c r="A1068" t="s">
        <v>31</v>
      </c>
      <c r="B1068" t="s">
        <v>13</v>
      </c>
      <c r="C1068" t="s">
        <v>14</v>
      </c>
      <c r="D1068" t="s">
        <v>32</v>
      </c>
      <c r="E1068" t="s">
        <v>16</v>
      </c>
      <c r="F1068" t="s">
        <v>17</v>
      </c>
      <c r="G1068">
        <v>197</v>
      </c>
      <c r="H1068">
        <v>1317</v>
      </c>
      <c r="I1068" s="1">
        <v>2647</v>
      </c>
      <c r="J1068">
        <v>2844</v>
      </c>
      <c r="K1068">
        <v>4161</v>
      </c>
      <c r="L1068">
        <v>31.699999999999999</v>
      </c>
    </row>
    <row r="1069">
      <c r="A1069" t="s">
        <v>39</v>
      </c>
      <c r="B1069" t="s">
        <v>13</v>
      </c>
      <c r="C1069" t="s">
        <v>14</v>
      </c>
      <c r="D1069" t="s">
        <v>32</v>
      </c>
      <c r="E1069" t="s">
        <v>16</v>
      </c>
      <c r="F1069" t="s">
        <v>17</v>
      </c>
      <c r="G1069">
        <v>153</v>
      </c>
      <c r="H1069">
        <v>558</v>
      </c>
      <c r="I1069" s="1">
        <v>2256</v>
      </c>
      <c r="J1069">
        <v>2409</v>
      </c>
      <c r="K1069">
        <v>2967</v>
      </c>
      <c r="L1069">
        <v>18.800000000000001</v>
      </c>
    </row>
    <row r="1070">
      <c r="A1070" t="s">
        <v>31</v>
      </c>
      <c r="B1070" t="s">
        <v>13</v>
      </c>
      <c r="C1070" t="s">
        <v>14</v>
      </c>
      <c r="D1070" t="s">
        <v>32</v>
      </c>
      <c r="E1070" t="s">
        <v>16</v>
      </c>
      <c r="F1070" t="s">
        <v>20</v>
      </c>
      <c r="G1070">
        <v>582</v>
      </c>
      <c r="H1070">
        <v>4909</v>
      </c>
      <c r="I1070" s="1">
        <v>8743</v>
      </c>
      <c r="J1070">
        <v>9325</v>
      </c>
      <c r="K1070">
        <v>14234</v>
      </c>
      <c r="L1070">
        <v>34.5</v>
      </c>
    </row>
    <row r="1071">
      <c r="A1071" t="s">
        <v>39</v>
      </c>
      <c r="B1071" t="s">
        <v>13</v>
      </c>
      <c r="C1071" t="s">
        <v>14</v>
      </c>
      <c r="D1071" t="s">
        <v>32</v>
      </c>
      <c r="E1071" t="s">
        <v>16</v>
      </c>
      <c r="F1071" t="s">
        <v>20</v>
      </c>
      <c r="G1071">
        <v>468</v>
      </c>
      <c r="H1071">
        <v>2886</v>
      </c>
      <c r="I1071" s="1">
        <v>6650</v>
      </c>
      <c r="J1071">
        <v>7118</v>
      </c>
      <c r="K1071">
        <v>10004</v>
      </c>
      <c r="L1071">
        <v>28.800000000000001</v>
      </c>
    </row>
    <row r="1072">
      <c r="A1072" t="s">
        <v>31</v>
      </c>
      <c r="B1072" t="s">
        <v>13</v>
      </c>
      <c r="C1072" t="s">
        <v>14</v>
      </c>
      <c r="D1072" t="s">
        <v>32</v>
      </c>
      <c r="E1072" t="s">
        <v>16</v>
      </c>
      <c r="F1072" t="s">
        <v>18</v>
      </c>
      <c r="G1072">
        <v>201</v>
      </c>
      <c r="H1072">
        <v>1347</v>
      </c>
      <c r="I1072" s="1">
        <v>2892</v>
      </c>
      <c r="J1072">
        <v>3093</v>
      </c>
      <c r="K1072">
        <v>4440</v>
      </c>
      <c r="L1072">
        <v>30.300000000000001</v>
      </c>
    </row>
    <row r="1073">
      <c r="A1073" t="s">
        <v>39</v>
      </c>
      <c r="B1073" t="s">
        <v>13</v>
      </c>
      <c r="C1073" t="s">
        <v>14</v>
      </c>
      <c r="D1073" t="s">
        <v>32</v>
      </c>
      <c r="E1073" t="s">
        <v>16</v>
      </c>
      <c r="F1073" t="s">
        <v>18</v>
      </c>
      <c r="G1073">
        <v>169</v>
      </c>
      <c r="H1073">
        <v>601</v>
      </c>
      <c r="I1073" s="1">
        <v>2432</v>
      </c>
      <c r="J1073">
        <v>2601</v>
      </c>
      <c r="K1073">
        <v>3202</v>
      </c>
      <c r="L1073">
        <v>18.800000000000001</v>
      </c>
    </row>
    <row r="1074">
      <c r="A1074" t="s">
        <v>31</v>
      </c>
      <c r="B1074" t="s">
        <v>13</v>
      </c>
      <c r="C1074" t="s">
        <v>14</v>
      </c>
      <c r="D1074" t="s">
        <v>32</v>
      </c>
      <c r="E1074" t="s">
        <v>16</v>
      </c>
      <c r="F1074" t="s">
        <v>21</v>
      </c>
      <c r="G1074">
        <v>612</v>
      </c>
      <c r="H1074">
        <v>4822</v>
      </c>
      <c r="I1074" s="1">
        <v>8545</v>
      </c>
      <c r="J1074">
        <v>9157</v>
      </c>
      <c r="K1074">
        <v>13979</v>
      </c>
      <c r="L1074">
        <v>34.5</v>
      </c>
    </row>
    <row r="1075">
      <c r="A1075" t="s">
        <v>39</v>
      </c>
      <c r="B1075" t="s">
        <v>13</v>
      </c>
      <c r="C1075" t="s">
        <v>14</v>
      </c>
      <c r="D1075" t="s">
        <v>32</v>
      </c>
      <c r="E1075" t="s">
        <v>16</v>
      </c>
      <c r="F1075" t="s">
        <v>21</v>
      </c>
      <c r="G1075">
        <v>468</v>
      </c>
      <c r="H1075">
        <v>2758</v>
      </c>
      <c r="I1075" s="1">
        <v>6354</v>
      </c>
      <c r="J1075">
        <v>6822</v>
      </c>
      <c r="K1075">
        <v>9580</v>
      </c>
      <c r="L1075">
        <v>28.800000000000001</v>
      </c>
    </row>
    <row r="1076">
      <c r="A1076" t="s">
        <v>31</v>
      </c>
      <c r="B1076" t="s">
        <v>13</v>
      </c>
      <c r="C1076" t="s">
        <v>14</v>
      </c>
      <c r="D1076" t="s">
        <v>32</v>
      </c>
      <c r="E1076" t="s">
        <v>16</v>
      </c>
      <c r="F1076" t="s">
        <v>22</v>
      </c>
      <c r="G1076">
        <v>2752</v>
      </c>
      <c r="H1076">
        <v>24891</v>
      </c>
      <c r="I1076" s="1">
        <v>47581</v>
      </c>
      <c r="J1076">
        <v>50333</v>
      </c>
      <c r="K1076">
        <v>75224</v>
      </c>
      <c r="L1076">
        <v>33.100000000000001</v>
      </c>
    </row>
    <row r="1077">
      <c r="A1077" t="s">
        <v>39</v>
      </c>
      <c r="B1077" t="s">
        <v>13</v>
      </c>
      <c r="C1077" t="s">
        <v>14</v>
      </c>
      <c r="D1077" t="s">
        <v>32</v>
      </c>
      <c r="E1077" t="s">
        <v>16</v>
      </c>
      <c r="F1077" t="s">
        <v>22</v>
      </c>
      <c r="G1077">
        <v>2030</v>
      </c>
      <c r="H1077">
        <v>12525</v>
      </c>
      <c r="I1077" s="1">
        <v>36199</v>
      </c>
      <c r="J1077">
        <v>38229</v>
      </c>
      <c r="K1077">
        <v>50754</v>
      </c>
      <c r="L1077">
        <v>24.699999999999999</v>
      </c>
    </row>
    <row r="1078">
      <c r="A1078" t="s">
        <v>31</v>
      </c>
      <c r="B1078" t="s">
        <v>13</v>
      </c>
      <c r="C1078" t="s">
        <v>14</v>
      </c>
      <c r="D1078" t="s">
        <v>32</v>
      </c>
      <c r="E1078" t="s">
        <v>16</v>
      </c>
      <c r="F1078" t="s">
        <v>24</v>
      </c>
      <c r="G1078">
        <v>3544</v>
      </c>
      <c r="H1078">
        <v>25914</v>
      </c>
      <c r="I1078" s="1">
        <v>51180</v>
      </c>
      <c r="J1078">
        <v>54724</v>
      </c>
      <c r="K1078">
        <v>80638</v>
      </c>
      <c r="L1078">
        <v>32</v>
      </c>
    </row>
    <row r="1079">
      <c r="A1079" t="s">
        <v>39</v>
      </c>
      <c r="B1079" t="s">
        <v>13</v>
      </c>
      <c r="C1079" t="s">
        <v>14</v>
      </c>
      <c r="D1079" t="s">
        <v>32</v>
      </c>
      <c r="E1079" t="s">
        <v>16</v>
      </c>
      <c r="F1079" t="s">
        <v>24</v>
      </c>
      <c r="G1079">
        <v>2465</v>
      </c>
      <c r="H1079">
        <v>13002</v>
      </c>
      <c r="I1079" s="1">
        <v>39147</v>
      </c>
      <c r="J1079">
        <v>41612</v>
      </c>
      <c r="K1079">
        <v>54614</v>
      </c>
      <c r="L1079">
        <v>24</v>
      </c>
    </row>
    <row r="1080">
      <c r="A1080" t="s">
        <v>31</v>
      </c>
      <c r="B1080" t="s">
        <v>13</v>
      </c>
      <c r="C1080" t="s">
        <v>14</v>
      </c>
      <c r="D1080" t="s">
        <v>32</v>
      </c>
      <c r="E1080" t="s">
        <v>16</v>
      </c>
      <c r="F1080" t="s">
        <v>19</v>
      </c>
      <c r="G1080">
        <v>1160</v>
      </c>
      <c r="H1080">
        <v>12496</v>
      </c>
      <c r="I1080" s="1">
        <v>24754</v>
      </c>
      <c r="J1080">
        <v>25914</v>
      </c>
      <c r="K1080">
        <v>38410</v>
      </c>
      <c r="L1080">
        <v>32.5</v>
      </c>
    </row>
    <row r="1081">
      <c r="A1081" t="s">
        <v>39</v>
      </c>
      <c r="B1081" t="s">
        <v>13</v>
      </c>
      <c r="C1081" t="s">
        <v>14</v>
      </c>
      <c r="D1081" t="s">
        <v>32</v>
      </c>
      <c r="E1081" t="s">
        <v>16</v>
      </c>
      <c r="F1081" t="s">
        <v>19</v>
      </c>
      <c r="G1081">
        <v>772</v>
      </c>
      <c r="H1081">
        <v>5722</v>
      </c>
      <c r="I1081" s="1">
        <v>18507</v>
      </c>
      <c r="J1081">
        <v>19279</v>
      </c>
      <c r="K1081">
        <v>25001</v>
      </c>
      <c r="L1081">
        <v>22.899999999999999</v>
      </c>
    </row>
    <row r="1082">
      <c r="A1082" t="s">
        <v>31</v>
      </c>
      <c r="B1082" t="s">
        <v>13</v>
      </c>
      <c r="C1082" t="s">
        <v>14</v>
      </c>
      <c r="D1082" t="s">
        <v>32</v>
      </c>
      <c r="E1082" t="s">
        <v>25</v>
      </c>
      <c r="F1082" t="s">
        <v>23</v>
      </c>
      <c r="G1082">
        <v>811</v>
      </c>
      <c r="H1082">
        <v>978</v>
      </c>
      <c r="I1082" s="1">
        <v>3436</v>
      </c>
      <c r="J1082">
        <v>4247</v>
      </c>
      <c r="K1082">
        <v>5225</v>
      </c>
      <c r="L1082">
        <v>18.699999999999999</v>
      </c>
    </row>
    <row r="1083">
      <c r="A1083" t="s">
        <v>39</v>
      </c>
      <c r="B1083" t="s">
        <v>13</v>
      </c>
      <c r="C1083" t="s">
        <v>14</v>
      </c>
      <c r="D1083" t="s">
        <v>32</v>
      </c>
      <c r="E1083" t="s">
        <v>25</v>
      </c>
      <c r="F1083" t="s">
        <v>23</v>
      </c>
      <c r="G1083">
        <v>426</v>
      </c>
      <c r="H1083">
        <v>468</v>
      </c>
      <c r="I1083" s="1">
        <v>2938</v>
      </c>
      <c r="J1083">
        <v>3364</v>
      </c>
      <c r="K1083">
        <v>3832</v>
      </c>
      <c r="L1083">
        <v>12.199999999999999</v>
      </c>
    </row>
    <row r="1084">
      <c r="A1084" t="s">
        <v>31</v>
      </c>
      <c r="B1084" t="s">
        <v>13</v>
      </c>
      <c r="C1084" t="s">
        <v>14</v>
      </c>
      <c r="D1084" t="s">
        <v>32</v>
      </c>
      <c r="E1084" t="s">
        <v>25</v>
      </c>
      <c r="F1084" t="s">
        <v>17</v>
      </c>
      <c r="G1084">
        <v>200</v>
      </c>
      <c r="H1084">
        <v>1289</v>
      </c>
      <c r="I1084" s="1">
        <v>2596</v>
      </c>
      <c r="J1084">
        <v>2796</v>
      </c>
      <c r="K1084">
        <v>4085</v>
      </c>
      <c r="L1084">
        <v>31.600000000000001</v>
      </c>
    </row>
    <row r="1085">
      <c r="A1085" t="s">
        <v>39</v>
      </c>
      <c r="B1085" t="s">
        <v>13</v>
      </c>
      <c r="C1085" t="s">
        <v>14</v>
      </c>
      <c r="D1085" t="s">
        <v>32</v>
      </c>
      <c r="E1085" t="s">
        <v>25</v>
      </c>
      <c r="F1085" t="s">
        <v>17</v>
      </c>
      <c r="G1085">
        <v>158</v>
      </c>
      <c r="H1085">
        <v>575</v>
      </c>
      <c r="I1085" s="1">
        <v>2091</v>
      </c>
      <c r="J1085">
        <v>2249</v>
      </c>
      <c r="K1085">
        <v>2824</v>
      </c>
      <c r="L1085">
        <v>20.399999999999999</v>
      </c>
    </row>
    <row r="1086">
      <c r="A1086" t="s">
        <v>31</v>
      </c>
      <c r="B1086" t="s">
        <v>13</v>
      </c>
      <c r="C1086" t="s">
        <v>14</v>
      </c>
      <c r="D1086" t="s">
        <v>32</v>
      </c>
      <c r="E1086" t="s">
        <v>25</v>
      </c>
      <c r="F1086" t="s">
        <v>20</v>
      </c>
      <c r="G1086">
        <v>583</v>
      </c>
      <c r="H1086">
        <v>5019</v>
      </c>
      <c r="I1086" s="1">
        <v>8869</v>
      </c>
      <c r="J1086">
        <v>9452</v>
      </c>
      <c r="K1086">
        <v>14471</v>
      </c>
      <c r="L1086">
        <v>34.700000000000003</v>
      </c>
    </row>
    <row r="1087">
      <c r="A1087" t="s">
        <v>39</v>
      </c>
      <c r="B1087" t="s">
        <v>13</v>
      </c>
      <c r="C1087" t="s">
        <v>14</v>
      </c>
      <c r="D1087" t="s">
        <v>32</v>
      </c>
      <c r="E1087" t="s">
        <v>25</v>
      </c>
      <c r="F1087" t="s">
        <v>20</v>
      </c>
      <c r="G1087">
        <v>474</v>
      </c>
      <c r="H1087">
        <v>2849</v>
      </c>
      <c r="I1087" s="1">
        <v>6650</v>
      </c>
      <c r="J1087">
        <v>7124</v>
      </c>
      <c r="K1087">
        <v>9973</v>
      </c>
      <c r="L1087">
        <v>28.600000000000001</v>
      </c>
    </row>
    <row r="1088">
      <c r="A1088" t="s">
        <v>31</v>
      </c>
      <c r="B1088" t="s">
        <v>13</v>
      </c>
      <c r="C1088" t="s">
        <v>14</v>
      </c>
      <c r="D1088" t="s">
        <v>32</v>
      </c>
      <c r="E1088" t="s">
        <v>25</v>
      </c>
      <c r="F1088" t="s">
        <v>18</v>
      </c>
      <c r="G1088">
        <v>208</v>
      </c>
      <c r="H1088">
        <v>1415</v>
      </c>
      <c r="I1088" s="1">
        <v>2767</v>
      </c>
      <c r="J1088">
        <v>2975</v>
      </c>
      <c r="K1088">
        <v>4390</v>
      </c>
      <c r="L1088">
        <v>32.200000000000003</v>
      </c>
    </row>
    <row r="1089">
      <c r="A1089" t="s">
        <v>39</v>
      </c>
      <c r="B1089" t="s">
        <v>13</v>
      </c>
      <c r="C1089" t="s">
        <v>14</v>
      </c>
      <c r="D1089" t="s">
        <v>32</v>
      </c>
      <c r="E1089" t="s">
        <v>25</v>
      </c>
      <c r="F1089" t="s">
        <v>18</v>
      </c>
      <c r="G1089">
        <v>167</v>
      </c>
      <c r="H1089">
        <v>600</v>
      </c>
      <c r="I1089" s="1">
        <v>2185</v>
      </c>
      <c r="J1089">
        <v>2352</v>
      </c>
      <c r="K1089">
        <v>2952</v>
      </c>
      <c r="L1089">
        <v>20.300000000000001</v>
      </c>
    </row>
    <row r="1090">
      <c r="A1090" t="s">
        <v>31</v>
      </c>
      <c r="B1090" t="s">
        <v>13</v>
      </c>
      <c r="C1090" t="s">
        <v>14</v>
      </c>
      <c r="D1090" t="s">
        <v>32</v>
      </c>
      <c r="E1090" t="s">
        <v>25</v>
      </c>
      <c r="F1090" t="s">
        <v>21</v>
      </c>
      <c r="G1090">
        <v>608</v>
      </c>
      <c r="H1090">
        <v>4999</v>
      </c>
      <c r="I1090" s="1">
        <v>8980</v>
      </c>
      <c r="J1090">
        <v>9588</v>
      </c>
      <c r="K1090">
        <v>14587</v>
      </c>
      <c r="L1090">
        <v>34.299999999999997</v>
      </c>
    </row>
    <row r="1091">
      <c r="A1091" t="s">
        <v>39</v>
      </c>
      <c r="B1091" t="s">
        <v>13</v>
      </c>
      <c r="C1091" t="s">
        <v>14</v>
      </c>
      <c r="D1091" t="s">
        <v>32</v>
      </c>
      <c r="E1091" t="s">
        <v>25</v>
      </c>
      <c r="F1091" t="s">
        <v>21</v>
      </c>
      <c r="G1091">
        <v>467</v>
      </c>
      <c r="H1091">
        <v>2722</v>
      </c>
      <c r="I1091" s="1">
        <v>6359</v>
      </c>
      <c r="J1091">
        <v>6826</v>
      </c>
      <c r="K1091">
        <v>9548</v>
      </c>
      <c r="L1091">
        <v>28.5</v>
      </c>
    </row>
    <row r="1092">
      <c r="A1092" t="s">
        <v>31</v>
      </c>
      <c r="B1092" t="s">
        <v>13</v>
      </c>
      <c r="C1092" t="s">
        <v>14</v>
      </c>
      <c r="D1092" t="s">
        <v>32</v>
      </c>
      <c r="E1092" t="s">
        <v>25</v>
      </c>
      <c r="F1092" t="s">
        <v>22</v>
      </c>
      <c r="G1092">
        <v>2736</v>
      </c>
      <c r="H1092">
        <v>24576</v>
      </c>
      <c r="I1092" s="1">
        <v>47993</v>
      </c>
      <c r="J1092">
        <v>50729</v>
      </c>
      <c r="K1092">
        <v>75305</v>
      </c>
      <c r="L1092">
        <v>32.600000000000001</v>
      </c>
    </row>
    <row r="1093">
      <c r="A1093" t="s">
        <v>39</v>
      </c>
      <c r="B1093" t="s">
        <v>13</v>
      </c>
      <c r="C1093" t="s">
        <v>14</v>
      </c>
      <c r="D1093" t="s">
        <v>32</v>
      </c>
      <c r="E1093" t="s">
        <v>25</v>
      </c>
      <c r="F1093" t="s">
        <v>22</v>
      </c>
      <c r="G1093">
        <v>2037</v>
      </c>
      <c r="H1093">
        <v>12353</v>
      </c>
      <c r="I1093" s="1">
        <v>35656</v>
      </c>
      <c r="J1093">
        <v>37693</v>
      </c>
      <c r="K1093">
        <v>50046</v>
      </c>
      <c r="L1093">
        <v>24.699999999999999</v>
      </c>
    </row>
    <row r="1094">
      <c r="A1094" s="2" t="s">
        <v>31</v>
      </c>
      <c r="B1094" s="2" t="s">
        <v>13</v>
      </c>
      <c r="C1094" s="2" t="s">
        <v>14</v>
      </c>
      <c r="D1094" s="2" t="s">
        <v>32</v>
      </c>
      <c r="E1094" s="2" t="s">
        <v>25</v>
      </c>
      <c r="F1094" s="2" t="s">
        <v>24</v>
      </c>
      <c r="G1094" s="2">
        <v>3547</v>
      </c>
      <c r="H1094" s="2">
        <v>25554</v>
      </c>
      <c r="I1094" s="1">
        <v>51429</v>
      </c>
      <c r="J1094">
        <v>54976</v>
      </c>
      <c r="K1094">
        <v>80530</v>
      </c>
      <c r="L1094">
        <v>32</v>
      </c>
    </row>
    <row r="1095">
      <c r="A1095" s="2" t="s">
        <v>39</v>
      </c>
      <c r="B1095" s="2" t="s">
        <v>13</v>
      </c>
      <c r="C1095" s="2" t="s">
        <v>14</v>
      </c>
      <c r="D1095" s="2" t="s">
        <v>32</v>
      </c>
      <c r="E1095" s="2" t="s">
        <v>25</v>
      </c>
      <c r="F1095" s="2" t="s">
        <v>24</v>
      </c>
      <c r="G1095" s="2">
        <v>2463</v>
      </c>
      <c r="H1095" s="2">
        <v>12821</v>
      </c>
      <c r="I1095" s="1">
        <v>38594</v>
      </c>
      <c r="J1095">
        <v>41057</v>
      </c>
      <c r="K1095">
        <v>53878</v>
      </c>
      <c r="L1095">
        <v>24</v>
      </c>
    </row>
    <row r="1096">
      <c r="A1096" t="s">
        <v>31</v>
      </c>
      <c r="B1096" t="s">
        <v>13</v>
      </c>
      <c r="C1096" t="s">
        <v>14</v>
      </c>
      <c r="D1096" t="s">
        <v>32</v>
      </c>
      <c r="E1096" t="s">
        <v>25</v>
      </c>
      <c r="F1096" t="s">
        <v>19</v>
      </c>
      <c r="G1096">
        <v>1137</v>
      </c>
      <c r="H1096">
        <v>11854</v>
      </c>
      <c r="I1096" s="1">
        <v>24781</v>
      </c>
      <c r="J1096">
        <v>25918</v>
      </c>
      <c r="K1096">
        <v>37772</v>
      </c>
      <c r="L1096">
        <v>31.399999999999999</v>
      </c>
    </row>
    <row r="1097">
      <c r="A1097" t="s">
        <v>39</v>
      </c>
      <c r="B1097" t="s">
        <v>13</v>
      </c>
      <c r="C1097" t="s">
        <v>14</v>
      </c>
      <c r="D1097" t="s">
        <v>32</v>
      </c>
      <c r="E1097" t="s">
        <v>25</v>
      </c>
      <c r="F1097" t="s">
        <v>19</v>
      </c>
      <c r="G1097">
        <v>771</v>
      </c>
      <c r="H1097">
        <v>5607</v>
      </c>
      <c r="I1097" s="1">
        <v>18371</v>
      </c>
      <c r="J1097">
        <v>19142</v>
      </c>
      <c r="K1097">
        <v>24749</v>
      </c>
      <c r="L1097">
        <v>22.699999999999999</v>
      </c>
    </row>
    <row r="1098">
      <c r="A1098" t="s">
        <v>31</v>
      </c>
      <c r="B1098" t="s">
        <v>13</v>
      </c>
      <c r="C1098" t="s">
        <v>14</v>
      </c>
      <c r="D1098" t="s">
        <v>32</v>
      </c>
      <c r="E1098" t="s">
        <v>26</v>
      </c>
      <c r="F1098" t="s">
        <v>23</v>
      </c>
      <c r="G1098">
        <v>798</v>
      </c>
      <c r="H1098">
        <v>1003</v>
      </c>
      <c r="I1098" s="1">
        <v>3560</v>
      </c>
      <c r="J1098">
        <v>4358</v>
      </c>
      <c r="K1098">
        <v>5361</v>
      </c>
      <c r="L1098">
        <v>18.699999999999999</v>
      </c>
    </row>
    <row r="1099">
      <c r="A1099" t="s">
        <v>39</v>
      </c>
      <c r="B1099" t="s">
        <v>13</v>
      </c>
      <c r="C1099" t="s">
        <v>14</v>
      </c>
      <c r="D1099" t="s">
        <v>32</v>
      </c>
      <c r="E1099" t="s">
        <v>26</v>
      </c>
      <c r="F1099" t="s">
        <v>23</v>
      </c>
      <c r="G1099">
        <v>456</v>
      </c>
      <c r="H1099">
        <v>730</v>
      </c>
      <c r="I1099" s="1">
        <v>2728</v>
      </c>
      <c r="J1099">
        <v>3184</v>
      </c>
      <c r="K1099">
        <v>3914</v>
      </c>
      <c r="L1099">
        <v>18.699999999999999</v>
      </c>
    </row>
    <row r="1100">
      <c r="A1100" t="s">
        <v>31</v>
      </c>
      <c r="B1100" t="s">
        <v>13</v>
      </c>
      <c r="C1100" t="s">
        <v>14</v>
      </c>
      <c r="D1100" t="s">
        <v>32</v>
      </c>
      <c r="E1100" t="s">
        <v>26</v>
      </c>
      <c r="F1100" t="s">
        <v>17</v>
      </c>
      <c r="G1100">
        <v>198</v>
      </c>
      <c r="H1100">
        <v>1243</v>
      </c>
      <c r="I1100" s="1">
        <v>2574</v>
      </c>
      <c r="J1100">
        <v>2772</v>
      </c>
      <c r="K1100">
        <v>4015</v>
      </c>
      <c r="L1100">
        <v>31</v>
      </c>
    </row>
    <row r="1101">
      <c r="A1101" t="s">
        <v>39</v>
      </c>
      <c r="B1101" t="s">
        <v>13</v>
      </c>
      <c r="C1101" t="s">
        <v>14</v>
      </c>
      <c r="D1101" t="s">
        <v>32</v>
      </c>
      <c r="E1101" t="s">
        <v>26</v>
      </c>
      <c r="F1101" t="s">
        <v>17</v>
      </c>
      <c r="G1101">
        <v>152</v>
      </c>
      <c r="H1101">
        <v>768</v>
      </c>
      <c r="I1101" s="1">
        <v>2144</v>
      </c>
      <c r="J1101">
        <v>2296</v>
      </c>
      <c r="K1101">
        <v>3064</v>
      </c>
      <c r="L1101">
        <v>25.100000000000001</v>
      </c>
    </row>
    <row r="1102">
      <c r="A1102" t="s">
        <v>31</v>
      </c>
      <c r="B1102" t="s">
        <v>13</v>
      </c>
      <c r="C1102" t="s">
        <v>14</v>
      </c>
      <c r="D1102" t="s">
        <v>32</v>
      </c>
      <c r="E1102" t="s">
        <v>26</v>
      </c>
      <c r="F1102" t="s">
        <v>20</v>
      </c>
      <c r="G1102">
        <v>583</v>
      </c>
      <c r="H1102">
        <v>4973</v>
      </c>
      <c r="I1102" s="1">
        <v>8093</v>
      </c>
      <c r="J1102">
        <v>8676</v>
      </c>
      <c r="K1102">
        <v>13649</v>
      </c>
      <c r="L1102">
        <v>36.399999999999999</v>
      </c>
    </row>
    <row r="1103">
      <c r="A1103" t="s">
        <v>39</v>
      </c>
      <c r="B1103" t="s">
        <v>13</v>
      </c>
      <c r="C1103" t="s">
        <v>14</v>
      </c>
      <c r="D1103" t="s">
        <v>32</v>
      </c>
      <c r="E1103" t="s">
        <v>26</v>
      </c>
      <c r="F1103" t="s">
        <v>20</v>
      </c>
      <c r="G1103">
        <v>425</v>
      </c>
      <c r="H1103">
        <v>2884</v>
      </c>
      <c r="I1103" s="1">
        <v>6115</v>
      </c>
      <c r="J1103">
        <v>6540</v>
      </c>
      <c r="K1103">
        <v>9424</v>
      </c>
      <c r="L1103">
        <v>30.600000000000001</v>
      </c>
    </row>
    <row r="1104">
      <c r="A1104" t="s">
        <v>31</v>
      </c>
      <c r="B1104" t="s">
        <v>13</v>
      </c>
      <c r="C1104" t="s">
        <v>14</v>
      </c>
      <c r="D1104" t="s">
        <v>32</v>
      </c>
      <c r="E1104" t="s">
        <v>26</v>
      </c>
      <c r="F1104" t="s">
        <v>18</v>
      </c>
      <c r="G1104">
        <v>212</v>
      </c>
      <c r="H1104">
        <v>1367</v>
      </c>
      <c r="I1104" s="1">
        <v>2779</v>
      </c>
      <c r="J1104">
        <v>2991</v>
      </c>
      <c r="K1104">
        <v>4358</v>
      </c>
      <c r="L1104">
        <v>31.399999999999999</v>
      </c>
    </row>
    <row r="1105">
      <c r="A1105" t="s">
        <v>39</v>
      </c>
      <c r="B1105" t="s">
        <v>13</v>
      </c>
      <c r="C1105" t="s">
        <v>14</v>
      </c>
      <c r="D1105" t="s">
        <v>32</v>
      </c>
      <c r="E1105" t="s">
        <v>26</v>
      </c>
      <c r="F1105" t="s">
        <v>18</v>
      </c>
      <c r="G1105">
        <v>158</v>
      </c>
      <c r="H1105">
        <v>820</v>
      </c>
      <c r="I1105" s="1">
        <v>2277</v>
      </c>
      <c r="J1105">
        <v>2435</v>
      </c>
      <c r="K1105">
        <v>3255</v>
      </c>
      <c r="L1105">
        <v>25.199999999999999</v>
      </c>
    </row>
    <row r="1106">
      <c r="A1106" t="s">
        <v>31</v>
      </c>
      <c r="B1106" t="s">
        <v>13</v>
      </c>
      <c r="C1106" t="s">
        <v>14</v>
      </c>
      <c r="D1106" t="s">
        <v>32</v>
      </c>
      <c r="E1106" t="s">
        <v>26</v>
      </c>
      <c r="F1106" t="s">
        <v>21</v>
      </c>
      <c r="G1106">
        <v>600</v>
      </c>
      <c r="H1106">
        <v>4846</v>
      </c>
      <c r="I1106" s="1">
        <v>8284</v>
      </c>
      <c r="J1106">
        <v>8884</v>
      </c>
      <c r="K1106">
        <v>13730</v>
      </c>
      <c r="L1106">
        <v>35.299999999999997</v>
      </c>
    </row>
    <row r="1107">
      <c r="A1107" t="s">
        <v>39</v>
      </c>
      <c r="B1107" t="s">
        <v>13</v>
      </c>
      <c r="C1107" t="s">
        <v>14</v>
      </c>
      <c r="D1107" t="s">
        <v>32</v>
      </c>
      <c r="E1107" t="s">
        <v>26</v>
      </c>
      <c r="F1107" t="s">
        <v>21</v>
      </c>
      <c r="G1107">
        <v>428</v>
      </c>
      <c r="H1107">
        <v>2881</v>
      </c>
      <c r="I1107" s="1">
        <v>6256</v>
      </c>
      <c r="J1107">
        <v>6684</v>
      </c>
      <c r="K1107">
        <v>9565</v>
      </c>
      <c r="L1107">
        <v>30.100000000000001</v>
      </c>
    </row>
    <row r="1108">
      <c r="A1108" t="s">
        <v>31</v>
      </c>
      <c r="B1108" t="s">
        <v>13</v>
      </c>
      <c r="C1108" t="s">
        <v>14</v>
      </c>
      <c r="D1108" t="s">
        <v>32</v>
      </c>
      <c r="E1108" t="s">
        <v>26</v>
      </c>
      <c r="F1108" t="s">
        <v>22</v>
      </c>
      <c r="G1108">
        <v>2723</v>
      </c>
      <c r="H1108">
        <v>23943</v>
      </c>
      <c r="I1108" s="1">
        <v>46103</v>
      </c>
      <c r="J1108">
        <v>48826</v>
      </c>
      <c r="K1108">
        <v>72769</v>
      </c>
      <c r="L1108">
        <v>32.899999999999999</v>
      </c>
    </row>
    <row r="1109">
      <c r="A1109" t="s">
        <v>39</v>
      </c>
      <c r="B1109" t="s">
        <v>13</v>
      </c>
      <c r="C1109" t="s">
        <v>14</v>
      </c>
      <c r="D1109" t="s">
        <v>32</v>
      </c>
      <c r="E1109" t="s">
        <v>26</v>
      </c>
      <c r="F1109" t="s">
        <v>22</v>
      </c>
      <c r="G1109">
        <v>1878</v>
      </c>
      <c r="H1109">
        <v>13514</v>
      </c>
      <c r="I1109" s="1">
        <v>34431</v>
      </c>
      <c r="J1109">
        <v>36309</v>
      </c>
      <c r="K1109">
        <v>49823</v>
      </c>
      <c r="L1109">
        <v>27.100000000000001</v>
      </c>
    </row>
    <row r="1110">
      <c r="A1110" t="s">
        <v>31</v>
      </c>
      <c r="B1110" t="s">
        <v>13</v>
      </c>
      <c r="C1110" t="s">
        <v>14</v>
      </c>
      <c r="D1110" t="s">
        <v>32</v>
      </c>
      <c r="E1110" t="s">
        <v>26</v>
      </c>
      <c r="F1110" t="s">
        <v>24</v>
      </c>
      <c r="G1110">
        <v>3521</v>
      </c>
      <c r="H1110">
        <v>24946</v>
      </c>
      <c r="I1110" s="1">
        <v>49663</v>
      </c>
      <c r="J1110">
        <v>53184</v>
      </c>
      <c r="K1110">
        <v>78130</v>
      </c>
      <c r="L1110">
        <v>32</v>
      </c>
    </row>
    <row r="1111">
      <c r="A1111" t="s">
        <v>39</v>
      </c>
      <c r="B1111" t="s">
        <v>13</v>
      </c>
      <c r="C1111" t="s">
        <v>14</v>
      </c>
      <c r="D1111" t="s">
        <v>32</v>
      </c>
      <c r="E1111" t="s">
        <v>26</v>
      </c>
      <c r="F1111" t="s">
        <v>24</v>
      </c>
      <c r="G1111">
        <v>2334</v>
      </c>
      <c r="H1111">
        <v>14244</v>
      </c>
      <c r="I1111" s="1">
        <v>37159</v>
      </c>
      <c r="J1111">
        <v>39493</v>
      </c>
      <c r="K1111">
        <v>53737</v>
      </c>
      <c r="L1111">
        <v>27</v>
      </c>
    </row>
    <row r="1112">
      <c r="A1112" t="s">
        <v>31</v>
      </c>
      <c r="B1112" t="s">
        <v>13</v>
      </c>
      <c r="C1112" t="s">
        <v>14</v>
      </c>
      <c r="D1112" t="s">
        <v>32</v>
      </c>
      <c r="E1112" t="s">
        <v>26</v>
      </c>
      <c r="F1112" t="s">
        <v>19</v>
      </c>
      <c r="G1112">
        <v>1130</v>
      </c>
      <c r="H1112">
        <v>11514</v>
      </c>
      <c r="I1112" s="1">
        <v>24373</v>
      </c>
      <c r="J1112">
        <v>25503</v>
      </c>
      <c r="K1112">
        <v>37017</v>
      </c>
      <c r="L1112">
        <v>31.100000000000001</v>
      </c>
    </row>
    <row r="1113">
      <c r="A1113" t="s">
        <v>39</v>
      </c>
      <c r="B1113" t="s">
        <v>13</v>
      </c>
      <c r="C1113" t="s">
        <v>14</v>
      </c>
      <c r="D1113" t="s">
        <v>32</v>
      </c>
      <c r="E1113" t="s">
        <v>26</v>
      </c>
      <c r="F1113" t="s">
        <v>19</v>
      </c>
      <c r="G1113">
        <v>715</v>
      </c>
      <c r="H1113">
        <v>6161</v>
      </c>
      <c r="I1113" s="1">
        <v>17639</v>
      </c>
      <c r="J1113">
        <v>18354</v>
      </c>
      <c r="K1113">
        <v>24515</v>
      </c>
      <c r="L1113">
        <v>25.100000000000001</v>
      </c>
    </row>
    <row r="1114">
      <c r="A1114" t="s">
        <v>31</v>
      </c>
      <c r="B1114" t="s">
        <v>13</v>
      </c>
      <c r="C1114" t="s">
        <v>14</v>
      </c>
      <c r="D1114" t="s">
        <v>32</v>
      </c>
      <c r="E1114" t="s">
        <v>27</v>
      </c>
      <c r="F1114" t="s">
        <v>23</v>
      </c>
      <c r="G1114">
        <v>782</v>
      </c>
      <c r="H1114">
        <v>1072</v>
      </c>
      <c r="I1114" s="1">
        <v>3766</v>
      </c>
      <c r="J1114">
        <v>4548</v>
      </c>
      <c r="K1114">
        <v>5620</v>
      </c>
      <c r="L1114">
        <v>19.100000000000001</v>
      </c>
    </row>
    <row r="1115">
      <c r="A1115" t="s">
        <v>39</v>
      </c>
      <c r="B1115" t="s">
        <v>13</v>
      </c>
      <c r="C1115" t="s">
        <v>14</v>
      </c>
      <c r="D1115" t="s">
        <v>32</v>
      </c>
      <c r="E1115" t="s">
        <v>27</v>
      </c>
      <c r="F1115" t="s">
        <v>23</v>
      </c>
      <c r="G1115">
        <v>437</v>
      </c>
      <c r="H1115">
        <v>545</v>
      </c>
      <c r="I1115" s="1">
        <v>3068</v>
      </c>
      <c r="J1115">
        <v>3505</v>
      </c>
      <c r="K1115">
        <v>4050</v>
      </c>
      <c r="L1115">
        <v>13.5</v>
      </c>
    </row>
    <row r="1116">
      <c r="A1116" t="s">
        <v>31</v>
      </c>
      <c r="B1116" t="s">
        <v>13</v>
      </c>
      <c r="C1116" t="s">
        <v>14</v>
      </c>
      <c r="D1116" t="s">
        <v>32</v>
      </c>
      <c r="E1116" t="s">
        <v>27</v>
      </c>
      <c r="F1116" t="s">
        <v>17</v>
      </c>
      <c r="G1116">
        <v>197</v>
      </c>
      <c r="H1116">
        <v>1277</v>
      </c>
      <c r="I1116" s="1">
        <v>2617</v>
      </c>
      <c r="J1116">
        <v>2814</v>
      </c>
      <c r="K1116">
        <v>4091</v>
      </c>
      <c r="L1116">
        <v>31.199999999999999</v>
      </c>
    </row>
    <row r="1117">
      <c r="A1117" t="s">
        <v>39</v>
      </c>
      <c r="B1117" t="s">
        <v>13</v>
      </c>
      <c r="C1117" t="s">
        <v>14</v>
      </c>
      <c r="D1117" t="s">
        <v>32</v>
      </c>
      <c r="E1117" t="s">
        <v>27</v>
      </c>
      <c r="F1117" t="s">
        <v>17</v>
      </c>
      <c r="G1117">
        <v>161</v>
      </c>
      <c r="H1117">
        <v>612</v>
      </c>
      <c r="I1117" s="1">
        <v>2193</v>
      </c>
      <c r="J1117">
        <v>2354</v>
      </c>
      <c r="K1117">
        <v>2966</v>
      </c>
      <c r="L1117">
        <v>20.600000000000001</v>
      </c>
    </row>
    <row r="1118">
      <c r="A1118" t="s">
        <v>31</v>
      </c>
      <c r="B1118" t="s">
        <v>13</v>
      </c>
      <c r="C1118" t="s">
        <v>14</v>
      </c>
      <c r="D1118" t="s">
        <v>32</v>
      </c>
      <c r="E1118" t="s">
        <v>27</v>
      </c>
      <c r="F1118" t="s">
        <v>20</v>
      </c>
      <c r="G1118">
        <v>569</v>
      </c>
      <c r="H1118">
        <v>4874</v>
      </c>
      <c r="I1118" s="1">
        <v>7819</v>
      </c>
      <c r="J1118">
        <v>8388</v>
      </c>
      <c r="K1118">
        <v>13262</v>
      </c>
      <c r="L1118">
        <v>36.799999999999997</v>
      </c>
    </row>
    <row r="1119">
      <c r="A1119" t="s">
        <v>39</v>
      </c>
      <c r="B1119" t="s">
        <v>13</v>
      </c>
      <c r="C1119" t="s">
        <v>14</v>
      </c>
      <c r="D1119" t="s">
        <v>32</v>
      </c>
      <c r="E1119" t="s">
        <v>27</v>
      </c>
      <c r="F1119" t="s">
        <v>20</v>
      </c>
      <c r="G1119">
        <v>470</v>
      </c>
      <c r="H1119">
        <v>2838</v>
      </c>
      <c r="I1119" s="1">
        <v>5752</v>
      </c>
      <c r="J1119">
        <v>6222</v>
      </c>
      <c r="K1119">
        <v>9060</v>
      </c>
      <c r="L1119">
        <v>31.300000000000001</v>
      </c>
    </row>
    <row r="1120">
      <c r="A1120" t="s">
        <v>31</v>
      </c>
      <c r="B1120" t="s">
        <v>13</v>
      </c>
      <c r="C1120" t="s">
        <v>14</v>
      </c>
      <c r="D1120" t="s">
        <v>32</v>
      </c>
      <c r="E1120" t="s">
        <v>27</v>
      </c>
      <c r="F1120" t="s">
        <v>18</v>
      </c>
      <c r="G1120">
        <v>202</v>
      </c>
      <c r="H1120">
        <v>1219</v>
      </c>
      <c r="I1120" s="1">
        <v>2738</v>
      </c>
      <c r="J1120">
        <v>2940</v>
      </c>
      <c r="K1120">
        <v>4159</v>
      </c>
      <c r="L1120">
        <v>29.300000000000001</v>
      </c>
    </row>
    <row r="1121">
      <c r="A1121" t="s">
        <v>39</v>
      </c>
      <c r="B1121" t="s">
        <v>13</v>
      </c>
      <c r="C1121" t="s">
        <v>14</v>
      </c>
      <c r="D1121" t="s">
        <v>32</v>
      </c>
      <c r="E1121" t="s">
        <v>27</v>
      </c>
      <c r="F1121" t="s">
        <v>18</v>
      </c>
      <c r="G1121">
        <v>178</v>
      </c>
      <c r="H1121">
        <v>668</v>
      </c>
      <c r="I1121" s="1">
        <v>2392</v>
      </c>
      <c r="J1121">
        <v>2570</v>
      </c>
      <c r="K1121">
        <v>3238</v>
      </c>
      <c r="L1121">
        <v>20.600000000000001</v>
      </c>
    </row>
    <row r="1122">
      <c r="A1122" t="s">
        <v>31</v>
      </c>
      <c r="B1122" t="s">
        <v>13</v>
      </c>
      <c r="C1122" t="s">
        <v>14</v>
      </c>
      <c r="D1122" t="s">
        <v>32</v>
      </c>
      <c r="E1122" t="s">
        <v>27</v>
      </c>
      <c r="F1122" t="s">
        <v>21</v>
      </c>
      <c r="G1122">
        <v>606</v>
      </c>
      <c r="H1122">
        <v>4769</v>
      </c>
      <c r="I1122" s="1">
        <v>7507</v>
      </c>
      <c r="J1122">
        <v>8113</v>
      </c>
      <c r="K1122">
        <v>12882</v>
      </c>
      <c r="L1122">
        <v>37</v>
      </c>
    </row>
    <row r="1123">
      <c r="A1123" t="s">
        <v>39</v>
      </c>
      <c r="B1123" t="s">
        <v>13</v>
      </c>
      <c r="C1123" t="s">
        <v>14</v>
      </c>
      <c r="D1123" t="s">
        <v>32</v>
      </c>
      <c r="E1123" t="s">
        <v>27</v>
      </c>
      <c r="F1123" t="s">
        <v>21</v>
      </c>
      <c r="G1123">
        <v>474</v>
      </c>
      <c r="H1123">
        <v>2864</v>
      </c>
      <c r="I1123" s="1">
        <v>5810</v>
      </c>
      <c r="J1123">
        <v>6284</v>
      </c>
      <c r="K1123">
        <v>9148</v>
      </c>
      <c r="L1123">
        <v>31.300000000000001</v>
      </c>
    </row>
    <row r="1124">
      <c r="A1124" t="s">
        <v>31</v>
      </c>
      <c r="B1124" t="s">
        <v>13</v>
      </c>
      <c r="C1124" t="s">
        <v>14</v>
      </c>
      <c r="D1124" t="s">
        <v>32</v>
      </c>
      <c r="E1124" t="s">
        <v>27</v>
      </c>
      <c r="F1124" t="s">
        <v>22</v>
      </c>
      <c r="G1124">
        <v>2716</v>
      </c>
      <c r="H1124">
        <v>24244</v>
      </c>
      <c r="I1124" s="1">
        <v>44119</v>
      </c>
      <c r="J1124">
        <v>46835</v>
      </c>
      <c r="K1124">
        <v>71079</v>
      </c>
      <c r="L1124">
        <v>34.100000000000001</v>
      </c>
    </row>
    <row r="1125">
      <c r="A1125" t="s">
        <v>39</v>
      </c>
      <c r="B1125" t="s">
        <v>13</v>
      </c>
      <c r="C1125" t="s">
        <v>14</v>
      </c>
      <c r="D1125" t="s">
        <v>32</v>
      </c>
      <c r="E1125" t="s">
        <v>27</v>
      </c>
      <c r="F1125" t="s">
        <v>22</v>
      </c>
      <c r="G1125">
        <v>2073</v>
      </c>
      <c r="H1125">
        <v>12799</v>
      </c>
      <c r="I1125" s="1">
        <v>33837</v>
      </c>
      <c r="J1125">
        <v>35910</v>
      </c>
      <c r="K1125">
        <v>48709</v>
      </c>
      <c r="L1125">
        <v>26.300000000000001</v>
      </c>
    </row>
    <row r="1126">
      <c r="A1126" t="s">
        <v>31</v>
      </c>
      <c r="B1126" t="s">
        <v>13</v>
      </c>
      <c r="C1126" t="s">
        <v>14</v>
      </c>
      <c r="D1126" t="s">
        <v>32</v>
      </c>
      <c r="E1126" t="s">
        <v>27</v>
      </c>
      <c r="F1126" t="s">
        <v>24</v>
      </c>
      <c r="G1126">
        <v>3498</v>
      </c>
      <c r="H1126">
        <v>25316</v>
      </c>
      <c r="I1126" s="1">
        <v>47885</v>
      </c>
      <c r="J1126">
        <v>51383</v>
      </c>
      <c r="K1126">
        <v>76699</v>
      </c>
      <c r="L1126">
        <v>33</v>
      </c>
    </row>
    <row r="1127">
      <c r="A1127" t="s">
        <v>39</v>
      </c>
      <c r="B1127" t="s">
        <v>13</v>
      </c>
      <c r="C1127" t="s">
        <v>14</v>
      </c>
      <c r="D1127" t="s">
        <v>32</v>
      </c>
      <c r="E1127" t="s">
        <v>27</v>
      </c>
      <c r="F1127" t="s">
        <v>24</v>
      </c>
      <c r="G1127">
        <v>2510</v>
      </c>
      <c r="H1127">
        <v>13344</v>
      </c>
      <c r="I1127" s="1">
        <v>36905</v>
      </c>
      <c r="J1127">
        <v>39415</v>
      </c>
      <c r="K1127">
        <v>52759</v>
      </c>
      <c r="L1127">
        <v>25</v>
      </c>
    </row>
    <row r="1128">
      <c r="A1128" t="s">
        <v>31</v>
      </c>
      <c r="B1128" t="s">
        <v>13</v>
      </c>
      <c r="C1128" t="s">
        <v>14</v>
      </c>
      <c r="D1128" t="s">
        <v>32</v>
      </c>
      <c r="E1128" t="s">
        <v>27</v>
      </c>
      <c r="F1128" t="s">
        <v>19</v>
      </c>
      <c r="G1128">
        <v>1142</v>
      </c>
      <c r="H1128">
        <v>12105</v>
      </c>
      <c r="I1128" s="1">
        <v>23438</v>
      </c>
      <c r="J1128">
        <v>24580</v>
      </c>
      <c r="K1128">
        <v>36685</v>
      </c>
      <c r="L1128">
        <v>33</v>
      </c>
    </row>
    <row r="1129">
      <c r="A1129" t="s">
        <v>39</v>
      </c>
      <c r="B1129" t="s">
        <v>13</v>
      </c>
      <c r="C1129" t="s">
        <v>14</v>
      </c>
      <c r="D1129" t="s">
        <v>32</v>
      </c>
      <c r="E1129" t="s">
        <v>27</v>
      </c>
      <c r="F1129" t="s">
        <v>19</v>
      </c>
      <c r="G1129">
        <v>790</v>
      </c>
      <c r="H1129">
        <v>5817</v>
      </c>
      <c r="I1129" s="1">
        <v>17690</v>
      </c>
      <c r="J1129">
        <v>18480</v>
      </c>
      <c r="K1129">
        <v>24297</v>
      </c>
      <c r="L1129">
        <v>23.899999999999999</v>
      </c>
    </row>
    <row r="1130">
      <c r="A1130" t="s">
        <v>31</v>
      </c>
      <c r="B1130" t="s">
        <v>13</v>
      </c>
      <c r="C1130" t="s">
        <v>14</v>
      </c>
      <c r="D1130" t="s">
        <v>32</v>
      </c>
      <c r="E1130" t="s">
        <v>28</v>
      </c>
      <c r="F1130" t="s">
        <v>23</v>
      </c>
      <c r="G1130">
        <v>792</v>
      </c>
      <c r="H1130">
        <v>1063</v>
      </c>
      <c r="I1130" s="1">
        <v>3772</v>
      </c>
      <c r="J1130">
        <v>4564</v>
      </c>
      <c r="K1130">
        <v>5627</v>
      </c>
      <c r="L1130">
        <v>18.899999999999999</v>
      </c>
    </row>
    <row r="1131">
      <c r="A1131" t="s">
        <v>39</v>
      </c>
      <c r="B1131" t="s">
        <v>13</v>
      </c>
      <c r="C1131" t="s">
        <v>14</v>
      </c>
      <c r="D1131" t="s">
        <v>32</v>
      </c>
      <c r="E1131" t="s">
        <v>28</v>
      </c>
      <c r="F1131" t="s">
        <v>23</v>
      </c>
      <c r="G1131">
        <v>443</v>
      </c>
      <c r="H1131">
        <v>543</v>
      </c>
      <c r="I1131" s="1">
        <v>3027</v>
      </c>
      <c r="J1131">
        <v>3470</v>
      </c>
      <c r="K1131">
        <v>4013</v>
      </c>
      <c r="L1131">
        <v>13.5</v>
      </c>
    </row>
    <row r="1132">
      <c r="A1132" t="s">
        <v>31</v>
      </c>
      <c r="B1132" t="s">
        <v>13</v>
      </c>
      <c r="C1132" t="s">
        <v>14</v>
      </c>
      <c r="D1132" t="s">
        <v>32</v>
      </c>
      <c r="E1132" t="s">
        <v>28</v>
      </c>
      <c r="F1132" t="s">
        <v>17</v>
      </c>
      <c r="G1132">
        <v>206</v>
      </c>
      <c r="H1132">
        <v>1324</v>
      </c>
      <c r="I1132" s="1">
        <v>2659</v>
      </c>
      <c r="J1132">
        <v>2865</v>
      </c>
      <c r="K1132">
        <v>4189</v>
      </c>
      <c r="L1132">
        <v>31.600000000000001</v>
      </c>
    </row>
    <row r="1133">
      <c r="A1133" t="s">
        <v>39</v>
      </c>
      <c r="B1133" t="s">
        <v>13</v>
      </c>
      <c r="C1133" t="s">
        <v>14</v>
      </c>
      <c r="D1133" t="s">
        <v>32</v>
      </c>
      <c r="E1133" t="s">
        <v>28</v>
      </c>
      <c r="F1133" t="s">
        <v>17</v>
      </c>
      <c r="G1133">
        <v>161</v>
      </c>
      <c r="H1133">
        <v>588</v>
      </c>
      <c r="I1133" s="1">
        <v>2173</v>
      </c>
      <c r="J1133">
        <v>2334</v>
      </c>
      <c r="K1133">
        <v>2922</v>
      </c>
      <c r="L1133">
        <v>20.100000000000001</v>
      </c>
    </row>
    <row r="1134">
      <c r="A1134" t="s">
        <v>31</v>
      </c>
      <c r="B1134" t="s">
        <v>13</v>
      </c>
      <c r="C1134" t="s">
        <v>14</v>
      </c>
      <c r="D1134" t="s">
        <v>32</v>
      </c>
      <c r="E1134" t="s">
        <v>28</v>
      </c>
      <c r="F1134" t="s">
        <v>20</v>
      </c>
      <c r="G1134">
        <v>582</v>
      </c>
      <c r="H1134">
        <v>4937</v>
      </c>
      <c r="I1134" s="1">
        <v>7395</v>
      </c>
      <c r="J1134">
        <v>7977</v>
      </c>
      <c r="K1134">
        <v>12914</v>
      </c>
      <c r="L1134">
        <v>38.200000000000003</v>
      </c>
    </row>
    <row r="1135">
      <c r="A1135" t="s">
        <v>39</v>
      </c>
      <c r="B1135" t="s">
        <v>13</v>
      </c>
      <c r="C1135" t="s">
        <v>14</v>
      </c>
      <c r="D1135" t="s">
        <v>32</v>
      </c>
      <c r="E1135" t="s">
        <v>28</v>
      </c>
      <c r="F1135" t="s">
        <v>20</v>
      </c>
      <c r="G1135">
        <v>467</v>
      </c>
      <c r="H1135">
        <v>2909</v>
      </c>
      <c r="I1135" s="1">
        <v>5646</v>
      </c>
      <c r="J1135">
        <v>6113</v>
      </c>
      <c r="K1135">
        <v>9022</v>
      </c>
      <c r="L1135">
        <v>32.200000000000003</v>
      </c>
    </row>
    <row r="1136">
      <c r="A1136" t="s">
        <v>31</v>
      </c>
      <c r="B1136" t="s">
        <v>13</v>
      </c>
      <c r="C1136" t="s">
        <v>14</v>
      </c>
      <c r="D1136" t="s">
        <v>32</v>
      </c>
      <c r="E1136" t="s">
        <v>28</v>
      </c>
      <c r="F1136" t="s">
        <v>18</v>
      </c>
      <c r="G1136">
        <v>205</v>
      </c>
      <c r="H1136">
        <v>1242</v>
      </c>
      <c r="I1136" s="1">
        <v>2754</v>
      </c>
      <c r="J1136">
        <v>2959</v>
      </c>
      <c r="K1136">
        <v>4201</v>
      </c>
      <c r="L1136">
        <v>29.600000000000001</v>
      </c>
    </row>
    <row r="1137">
      <c r="A1137" t="s">
        <v>39</v>
      </c>
      <c r="B1137" t="s">
        <v>13</v>
      </c>
      <c r="C1137" t="s">
        <v>14</v>
      </c>
      <c r="D1137" t="s">
        <v>32</v>
      </c>
      <c r="E1137" t="s">
        <v>28</v>
      </c>
      <c r="F1137" t="s">
        <v>18</v>
      </c>
      <c r="G1137">
        <v>173</v>
      </c>
      <c r="H1137">
        <v>619</v>
      </c>
      <c r="I1137" s="1">
        <v>2285</v>
      </c>
      <c r="J1137">
        <v>2458</v>
      </c>
      <c r="K1137">
        <v>3077</v>
      </c>
      <c r="L1137">
        <v>20.100000000000001</v>
      </c>
    </row>
    <row r="1138">
      <c r="A1138" t="s">
        <v>31</v>
      </c>
      <c r="B1138" t="s">
        <v>13</v>
      </c>
      <c r="C1138" t="s">
        <v>14</v>
      </c>
      <c r="D1138" t="s">
        <v>32</v>
      </c>
      <c r="E1138" t="s">
        <v>28</v>
      </c>
      <c r="F1138" t="s">
        <v>21</v>
      </c>
      <c r="G1138">
        <v>602</v>
      </c>
      <c r="H1138">
        <v>4833</v>
      </c>
      <c r="I1138" s="1">
        <v>7145</v>
      </c>
      <c r="J1138">
        <v>7747</v>
      </c>
      <c r="K1138">
        <v>12580</v>
      </c>
      <c r="L1138">
        <v>38.399999999999999</v>
      </c>
    </row>
    <row r="1139">
      <c r="A1139" t="s">
        <v>39</v>
      </c>
      <c r="B1139" t="s">
        <v>13</v>
      </c>
      <c r="C1139" t="s">
        <v>14</v>
      </c>
      <c r="D1139" t="s">
        <v>32</v>
      </c>
      <c r="E1139" t="s">
        <v>28</v>
      </c>
      <c r="F1139" t="s">
        <v>21</v>
      </c>
      <c r="G1139">
        <v>472</v>
      </c>
      <c r="H1139">
        <v>2941</v>
      </c>
      <c r="I1139" s="1">
        <v>5709</v>
      </c>
      <c r="J1139">
        <v>6181</v>
      </c>
      <c r="K1139">
        <v>9122</v>
      </c>
      <c r="L1139">
        <v>32.200000000000003</v>
      </c>
    </row>
    <row r="1140">
      <c r="A1140" t="s">
        <v>31</v>
      </c>
      <c r="B1140" t="s">
        <v>13</v>
      </c>
      <c r="C1140" t="s">
        <v>14</v>
      </c>
      <c r="D1140" t="s">
        <v>32</v>
      </c>
      <c r="E1140" t="s">
        <v>28</v>
      </c>
      <c r="F1140" t="s">
        <v>22</v>
      </c>
      <c r="G1140">
        <v>2697</v>
      </c>
      <c r="H1140">
        <v>24380</v>
      </c>
      <c r="I1140" s="1">
        <v>44414</v>
      </c>
      <c r="J1140">
        <v>47111</v>
      </c>
      <c r="K1140">
        <v>71491</v>
      </c>
      <c r="L1140">
        <v>34.100000000000001</v>
      </c>
    </row>
    <row r="1141">
      <c r="A1141" t="s">
        <v>39</v>
      </c>
      <c r="B1141" t="s">
        <v>13</v>
      </c>
      <c r="C1141" t="s">
        <v>14</v>
      </c>
      <c r="D1141" t="s">
        <v>32</v>
      </c>
      <c r="E1141" t="s">
        <v>28</v>
      </c>
      <c r="F1141" t="s">
        <v>22</v>
      </c>
      <c r="G1141">
        <v>2048</v>
      </c>
      <c r="H1141">
        <v>12865</v>
      </c>
      <c r="I1141" s="1">
        <v>33654</v>
      </c>
      <c r="J1141">
        <v>35702</v>
      </c>
      <c r="K1141">
        <v>48567</v>
      </c>
      <c r="L1141">
        <v>26.5</v>
      </c>
    </row>
    <row r="1142">
      <c r="A1142" t="s">
        <v>31</v>
      </c>
      <c r="B1142" t="s">
        <v>13</v>
      </c>
      <c r="C1142" t="s">
        <v>14</v>
      </c>
      <c r="D1142" t="s">
        <v>32</v>
      </c>
      <c r="E1142" t="s">
        <v>28</v>
      </c>
      <c r="F1142" t="s">
        <v>24</v>
      </c>
      <c r="G1142">
        <v>3489</v>
      </c>
      <c r="H1142">
        <v>25443</v>
      </c>
      <c r="I1142" s="1">
        <v>48186</v>
      </c>
      <c r="J1142">
        <v>51675</v>
      </c>
      <c r="K1142">
        <v>77118</v>
      </c>
      <c r="L1142">
        <v>33</v>
      </c>
    </row>
    <row r="1143">
      <c r="A1143" t="s">
        <v>39</v>
      </c>
      <c r="B1143" t="s">
        <v>13</v>
      </c>
      <c r="C1143" t="s">
        <v>14</v>
      </c>
      <c r="D1143" t="s">
        <v>32</v>
      </c>
      <c r="E1143" t="s">
        <v>28</v>
      </c>
      <c r="F1143" t="s">
        <v>24</v>
      </c>
      <c r="G1143">
        <v>2491</v>
      </c>
      <c r="H1143">
        <v>13408</v>
      </c>
      <c r="I1143" s="1">
        <v>36681</v>
      </c>
      <c r="J1143">
        <v>39172</v>
      </c>
      <c r="K1143">
        <v>52580</v>
      </c>
      <c r="L1143">
        <v>26</v>
      </c>
    </row>
    <row r="1144">
      <c r="A1144" t="s">
        <v>31</v>
      </c>
      <c r="B1144" t="s">
        <v>13</v>
      </c>
      <c r="C1144" t="s">
        <v>14</v>
      </c>
      <c r="D1144" t="s">
        <v>32</v>
      </c>
      <c r="E1144" t="s">
        <v>28</v>
      </c>
      <c r="F1144" t="s">
        <v>19</v>
      </c>
      <c r="G1144">
        <v>1102</v>
      </c>
      <c r="H1144">
        <v>12044</v>
      </c>
      <c r="I1144" s="1">
        <v>24461</v>
      </c>
      <c r="J1144">
        <v>25563</v>
      </c>
      <c r="K1144">
        <v>37607</v>
      </c>
      <c r="L1144">
        <v>32</v>
      </c>
    </row>
    <row r="1145">
      <c r="A1145" t="s">
        <v>39</v>
      </c>
      <c r="B1145" t="s">
        <v>13</v>
      </c>
      <c r="C1145" t="s">
        <v>14</v>
      </c>
      <c r="D1145" t="s">
        <v>32</v>
      </c>
      <c r="E1145" t="s">
        <v>28</v>
      </c>
      <c r="F1145" t="s">
        <v>19</v>
      </c>
      <c r="G1145">
        <v>775</v>
      </c>
      <c r="H1145">
        <v>5808</v>
      </c>
      <c r="I1145" s="1">
        <v>17841</v>
      </c>
      <c r="J1145">
        <v>18616</v>
      </c>
      <c r="K1145">
        <v>24424</v>
      </c>
      <c r="L1145">
        <v>23.800000000000001</v>
      </c>
    </row>
    <row r="1146">
      <c r="A1146" t="s">
        <v>31</v>
      </c>
      <c r="B1146" t="s">
        <v>13</v>
      </c>
      <c r="C1146" t="s">
        <v>14</v>
      </c>
      <c r="D1146" t="s">
        <v>32</v>
      </c>
      <c r="E1146" t="s">
        <v>29</v>
      </c>
      <c r="F1146" t="s">
        <v>23</v>
      </c>
      <c r="G1146">
        <v>781</v>
      </c>
      <c r="H1146">
        <v>1061</v>
      </c>
      <c r="I1146" s="1">
        <v>3687</v>
      </c>
      <c r="J1146">
        <v>4468</v>
      </c>
      <c r="K1146">
        <v>5529</v>
      </c>
      <c r="L1146">
        <v>19.199999999999999</v>
      </c>
    </row>
    <row r="1147">
      <c r="A1147" t="s">
        <v>39</v>
      </c>
      <c r="B1147" t="s">
        <v>13</v>
      </c>
      <c r="C1147" t="s">
        <v>14</v>
      </c>
      <c r="D1147" t="s">
        <v>32</v>
      </c>
      <c r="E1147" t="s">
        <v>29</v>
      </c>
      <c r="F1147" t="s">
        <v>23</v>
      </c>
      <c r="G1147">
        <v>440</v>
      </c>
      <c r="H1147">
        <v>578</v>
      </c>
      <c r="I1147" s="1">
        <v>3044</v>
      </c>
      <c r="J1147">
        <v>3484</v>
      </c>
      <c r="K1147">
        <v>4062</v>
      </c>
      <c r="L1147">
        <v>14.199999999999999</v>
      </c>
    </row>
    <row r="1148">
      <c r="A1148" t="s">
        <v>31</v>
      </c>
      <c r="B1148" t="s">
        <v>13</v>
      </c>
      <c r="C1148" t="s">
        <v>14</v>
      </c>
      <c r="D1148" t="s">
        <v>32</v>
      </c>
      <c r="E1148" t="s">
        <v>29</v>
      </c>
      <c r="F1148" t="s">
        <v>17</v>
      </c>
      <c r="G1148">
        <v>200</v>
      </c>
      <c r="H1148">
        <v>1351</v>
      </c>
      <c r="I1148" s="1">
        <v>2537</v>
      </c>
      <c r="J1148">
        <v>2737</v>
      </c>
      <c r="K1148">
        <v>4088</v>
      </c>
      <c r="L1148">
        <v>33</v>
      </c>
    </row>
    <row r="1149">
      <c r="A1149" t="s">
        <v>39</v>
      </c>
      <c r="B1149" t="s">
        <v>13</v>
      </c>
      <c r="C1149" t="s">
        <v>14</v>
      </c>
      <c r="D1149" t="s">
        <v>32</v>
      </c>
      <c r="E1149" t="s">
        <v>29</v>
      </c>
      <c r="F1149" t="s">
        <v>17</v>
      </c>
      <c r="G1149">
        <v>164</v>
      </c>
      <c r="H1149">
        <v>641</v>
      </c>
      <c r="I1149" s="1">
        <v>2155</v>
      </c>
      <c r="J1149">
        <v>2319</v>
      </c>
      <c r="K1149">
        <v>2960</v>
      </c>
      <c r="L1149">
        <v>21.699999999999999</v>
      </c>
    </row>
    <row r="1150">
      <c r="A1150" t="s">
        <v>31</v>
      </c>
      <c r="B1150" t="s">
        <v>13</v>
      </c>
      <c r="C1150" t="s">
        <v>14</v>
      </c>
      <c r="D1150" t="s">
        <v>32</v>
      </c>
      <c r="E1150" t="s">
        <v>29</v>
      </c>
      <c r="F1150" t="s">
        <v>20</v>
      </c>
      <c r="G1150">
        <v>566</v>
      </c>
      <c r="H1150">
        <v>4943</v>
      </c>
      <c r="I1150" s="1">
        <v>7360</v>
      </c>
      <c r="J1150">
        <v>7926</v>
      </c>
      <c r="K1150">
        <v>12869</v>
      </c>
      <c r="L1150">
        <v>38.399999999999999</v>
      </c>
    </row>
    <row r="1151">
      <c r="A1151" t="s">
        <v>39</v>
      </c>
      <c r="B1151" t="s">
        <v>13</v>
      </c>
      <c r="C1151" t="s">
        <v>14</v>
      </c>
      <c r="D1151" t="s">
        <v>32</v>
      </c>
      <c r="E1151" t="s">
        <v>29</v>
      </c>
      <c r="F1151" t="s">
        <v>20</v>
      </c>
      <c r="G1151">
        <v>458</v>
      </c>
      <c r="H1151">
        <v>2912</v>
      </c>
      <c r="I1151" s="1">
        <v>5479</v>
      </c>
      <c r="J1151">
        <v>5937</v>
      </c>
      <c r="K1151">
        <v>8849</v>
      </c>
      <c r="L1151">
        <v>32.899999999999999</v>
      </c>
    </row>
    <row r="1152">
      <c r="A1152" t="s">
        <v>31</v>
      </c>
      <c r="B1152" t="s">
        <v>13</v>
      </c>
      <c r="C1152" t="s">
        <v>14</v>
      </c>
      <c r="D1152" t="s">
        <v>32</v>
      </c>
      <c r="E1152" t="s">
        <v>29</v>
      </c>
      <c r="F1152" t="s">
        <v>18</v>
      </c>
      <c r="G1152">
        <v>212</v>
      </c>
      <c r="H1152">
        <v>1346</v>
      </c>
      <c r="I1152" s="1">
        <v>2874</v>
      </c>
      <c r="J1152">
        <v>3086</v>
      </c>
      <c r="K1152">
        <v>4432</v>
      </c>
      <c r="L1152">
        <v>30.399999999999999</v>
      </c>
    </row>
    <row r="1153">
      <c r="A1153" t="s">
        <v>39</v>
      </c>
      <c r="B1153" t="s">
        <v>13</v>
      </c>
      <c r="C1153" t="s">
        <v>14</v>
      </c>
      <c r="D1153" t="s">
        <v>32</v>
      </c>
      <c r="E1153" t="s">
        <v>29</v>
      </c>
      <c r="F1153" t="s">
        <v>18</v>
      </c>
      <c r="G1153">
        <v>177</v>
      </c>
      <c r="H1153">
        <v>664</v>
      </c>
      <c r="I1153" s="1">
        <v>2229</v>
      </c>
      <c r="J1153">
        <v>2406</v>
      </c>
      <c r="K1153">
        <v>3070</v>
      </c>
      <c r="L1153">
        <v>21.600000000000001</v>
      </c>
    </row>
    <row r="1154">
      <c r="A1154" t="s">
        <v>31</v>
      </c>
      <c r="B1154" t="s">
        <v>13</v>
      </c>
      <c r="C1154" t="s">
        <v>14</v>
      </c>
      <c r="D1154" t="s">
        <v>32</v>
      </c>
      <c r="E1154" t="s">
        <v>29</v>
      </c>
      <c r="F1154" t="s">
        <v>21</v>
      </c>
      <c r="G1154">
        <v>599</v>
      </c>
      <c r="H1154">
        <v>4921</v>
      </c>
      <c r="I1154" s="1">
        <v>7175</v>
      </c>
      <c r="J1154">
        <v>7774</v>
      </c>
      <c r="K1154">
        <v>12695</v>
      </c>
      <c r="L1154">
        <v>38.799999999999997</v>
      </c>
    </row>
    <row r="1155">
      <c r="A1155" t="s">
        <v>39</v>
      </c>
      <c r="B1155" t="s">
        <v>13</v>
      </c>
      <c r="C1155" t="s">
        <v>14</v>
      </c>
      <c r="D1155" t="s">
        <v>32</v>
      </c>
      <c r="E1155" t="s">
        <v>29</v>
      </c>
      <c r="F1155" t="s">
        <v>21</v>
      </c>
      <c r="G1155">
        <v>467</v>
      </c>
      <c r="H1155">
        <v>2791</v>
      </c>
      <c r="I1155" s="1">
        <v>5259</v>
      </c>
      <c r="J1155">
        <v>5726</v>
      </c>
      <c r="K1155">
        <v>8517</v>
      </c>
      <c r="L1155">
        <v>32.799999999999997</v>
      </c>
    </row>
    <row r="1156">
      <c r="A1156" t="s">
        <v>31</v>
      </c>
      <c r="B1156" t="s">
        <v>13</v>
      </c>
      <c r="C1156" t="s">
        <v>14</v>
      </c>
      <c r="D1156" t="s">
        <v>32</v>
      </c>
      <c r="E1156" t="s">
        <v>29</v>
      </c>
      <c r="F1156" t="s">
        <v>22</v>
      </c>
      <c r="G1156">
        <v>2681</v>
      </c>
      <c r="H1156">
        <v>24706</v>
      </c>
      <c r="I1156" s="1">
        <v>44280</v>
      </c>
      <c r="J1156">
        <v>46961</v>
      </c>
      <c r="K1156">
        <v>71667</v>
      </c>
      <c r="L1156">
        <v>34.5</v>
      </c>
    </row>
    <row r="1157">
      <c r="A1157" t="s">
        <v>39</v>
      </c>
      <c r="B1157" t="s">
        <v>13</v>
      </c>
      <c r="C1157" t="s">
        <v>14</v>
      </c>
      <c r="D1157" t="s">
        <v>32</v>
      </c>
      <c r="E1157" t="s">
        <v>29</v>
      </c>
      <c r="F1157" t="s">
        <v>22</v>
      </c>
      <c r="G1157">
        <v>2088</v>
      </c>
      <c r="H1157">
        <v>13540</v>
      </c>
      <c r="I1157" s="1">
        <v>32168</v>
      </c>
      <c r="J1157">
        <v>34256</v>
      </c>
      <c r="K1157">
        <v>47796</v>
      </c>
      <c r="L1157">
        <v>28.300000000000001</v>
      </c>
    </row>
    <row r="1158">
      <c r="A1158" t="s">
        <v>31</v>
      </c>
      <c r="B1158" t="s">
        <v>13</v>
      </c>
      <c r="C1158" t="s">
        <v>14</v>
      </c>
      <c r="D1158" t="s">
        <v>32</v>
      </c>
      <c r="E1158" t="s">
        <v>29</v>
      </c>
      <c r="F1158" t="s">
        <v>24</v>
      </c>
      <c r="G1158">
        <v>3462</v>
      </c>
      <c r="H1158">
        <v>25767</v>
      </c>
      <c r="I1158" s="1">
        <v>47967</v>
      </c>
      <c r="J1158">
        <v>51429</v>
      </c>
      <c r="K1158">
        <v>77196</v>
      </c>
      <c r="L1158">
        <v>33</v>
      </c>
    </row>
    <row r="1159">
      <c r="A1159" t="s">
        <v>39</v>
      </c>
      <c r="B1159" t="s">
        <v>13</v>
      </c>
      <c r="C1159" t="s">
        <v>14</v>
      </c>
      <c r="D1159" t="s">
        <v>32</v>
      </c>
      <c r="E1159" t="s">
        <v>29</v>
      </c>
      <c r="F1159" t="s">
        <v>24</v>
      </c>
      <c r="G1159">
        <v>2528</v>
      </c>
      <c r="H1159">
        <v>14118</v>
      </c>
      <c r="I1159" s="1">
        <v>35212</v>
      </c>
      <c r="J1159">
        <v>37740</v>
      </c>
      <c r="K1159">
        <v>51858</v>
      </c>
      <c r="L1159">
        <v>27</v>
      </c>
    </row>
    <row r="1160">
      <c r="A1160" t="s">
        <v>31</v>
      </c>
      <c r="B1160" t="s">
        <v>13</v>
      </c>
      <c r="C1160" t="s">
        <v>14</v>
      </c>
      <c r="D1160" t="s">
        <v>32</v>
      </c>
      <c r="E1160" t="s">
        <v>29</v>
      </c>
      <c r="F1160" t="s">
        <v>19</v>
      </c>
      <c r="G1160">
        <v>1104</v>
      </c>
      <c r="H1160">
        <v>12145</v>
      </c>
      <c r="I1160" s="1">
        <v>24334</v>
      </c>
      <c r="J1160">
        <v>25438</v>
      </c>
      <c r="K1160">
        <v>37583</v>
      </c>
      <c r="L1160">
        <v>32.299999999999997</v>
      </c>
    </row>
    <row r="1161">
      <c r="A1161" t="s">
        <v>39</v>
      </c>
      <c r="B1161" t="s">
        <v>13</v>
      </c>
      <c r="C1161" t="s">
        <v>14</v>
      </c>
      <c r="D1161" t="s">
        <v>32</v>
      </c>
      <c r="E1161" t="s">
        <v>29</v>
      </c>
      <c r="F1161" t="s">
        <v>19</v>
      </c>
      <c r="G1161">
        <v>822</v>
      </c>
      <c r="H1161">
        <v>6532</v>
      </c>
      <c r="I1161" s="1">
        <v>17046</v>
      </c>
      <c r="J1161">
        <v>17868</v>
      </c>
      <c r="K1161">
        <v>24400</v>
      </c>
      <c r="L1161">
        <v>26.800000000000001</v>
      </c>
    </row>
    <row r="1162">
      <c r="A1162" t="s">
        <v>31</v>
      </c>
      <c r="B1162" t="s">
        <v>13</v>
      </c>
      <c r="C1162" t="s">
        <v>14</v>
      </c>
      <c r="D1162" t="s">
        <v>32</v>
      </c>
      <c r="E1162" t="s">
        <v>30</v>
      </c>
      <c r="F1162" t="s">
        <v>23</v>
      </c>
      <c r="G1162">
        <v>740</v>
      </c>
      <c r="H1162">
        <v>1005</v>
      </c>
      <c r="I1162" s="1">
        <v>3521</v>
      </c>
      <c r="J1162">
        <v>4261</v>
      </c>
      <c r="K1162">
        <v>5266</v>
      </c>
      <c r="L1162">
        <v>19.100000000000001</v>
      </c>
    </row>
    <row r="1163">
      <c r="A1163" t="s">
        <v>39</v>
      </c>
      <c r="B1163" t="s">
        <v>13</v>
      </c>
      <c r="C1163" t="s">
        <v>14</v>
      </c>
      <c r="D1163" t="s">
        <v>32</v>
      </c>
      <c r="E1163" t="s">
        <v>30</v>
      </c>
      <c r="F1163" t="s">
        <v>23</v>
      </c>
      <c r="G1163">
        <v>438</v>
      </c>
      <c r="H1163">
        <v>526</v>
      </c>
      <c r="I1163" s="1">
        <v>3031</v>
      </c>
      <c r="J1163">
        <v>3469</v>
      </c>
      <c r="K1163">
        <v>3995</v>
      </c>
      <c r="L1163">
        <v>13.199999999999999</v>
      </c>
    </row>
    <row r="1164">
      <c r="A1164" t="s">
        <v>31</v>
      </c>
      <c r="B1164" t="s">
        <v>13</v>
      </c>
      <c r="C1164" t="s">
        <v>14</v>
      </c>
      <c r="D1164" t="s">
        <v>32</v>
      </c>
      <c r="E1164" t="s">
        <v>30</v>
      </c>
      <c r="F1164" t="s">
        <v>17</v>
      </c>
      <c r="G1164">
        <v>203</v>
      </c>
      <c r="H1164">
        <v>1333</v>
      </c>
      <c r="I1164" s="1">
        <v>2632</v>
      </c>
      <c r="J1164">
        <v>2835</v>
      </c>
      <c r="K1164">
        <v>4168</v>
      </c>
      <c r="L1164">
        <v>32</v>
      </c>
    </row>
    <row r="1165">
      <c r="A1165" t="s">
        <v>39</v>
      </c>
      <c r="B1165" t="s">
        <v>13</v>
      </c>
      <c r="C1165" t="s">
        <v>14</v>
      </c>
      <c r="D1165" t="s">
        <v>32</v>
      </c>
      <c r="E1165" t="s">
        <v>30</v>
      </c>
      <c r="F1165" t="s">
        <v>17</v>
      </c>
      <c r="G1165">
        <v>168</v>
      </c>
      <c r="H1165">
        <v>620</v>
      </c>
      <c r="I1165" s="1">
        <v>2211</v>
      </c>
      <c r="J1165">
        <v>2379</v>
      </c>
      <c r="K1165">
        <v>2999</v>
      </c>
      <c r="L1165">
        <v>20.699999999999999</v>
      </c>
    </row>
    <row r="1166">
      <c r="A1166" t="s">
        <v>31</v>
      </c>
      <c r="B1166" t="s">
        <v>13</v>
      </c>
      <c r="C1166" t="s">
        <v>14</v>
      </c>
      <c r="D1166" t="s">
        <v>32</v>
      </c>
      <c r="E1166" t="s">
        <v>30</v>
      </c>
      <c r="F1166" t="s">
        <v>20</v>
      </c>
      <c r="G1166">
        <v>591</v>
      </c>
      <c r="H1166">
        <v>5005</v>
      </c>
      <c r="I1166" s="1">
        <v>8842</v>
      </c>
      <c r="J1166">
        <v>9433</v>
      </c>
      <c r="K1166">
        <v>14438</v>
      </c>
      <c r="L1166">
        <v>34.700000000000003</v>
      </c>
    </row>
    <row r="1167">
      <c r="A1167" t="s">
        <v>39</v>
      </c>
      <c r="B1167" t="s">
        <v>13</v>
      </c>
      <c r="C1167" t="s">
        <v>14</v>
      </c>
      <c r="D1167" t="s">
        <v>32</v>
      </c>
      <c r="E1167" t="s">
        <v>30</v>
      </c>
      <c r="F1167" t="s">
        <v>20</v>
      </c>
      <c r="G1167">
        <v>451</v>
      </c>
      <c r="H1167">
        <v>2797</v>
      </c>
      <c r="I1167" s="1">
        <v>5978</v>
      </c>
      <c r="J1167">
        <v>6429</v>
      </c>
      <c r="K1167">
        <v>9226</v>
      </c>
      <c r="L1167">
        <v>30.300000000000001</v>
      </c>
    </row>
    <row r="1168">
      <c r="A1168" t="s">
        <v>31</v>
      </c>
      <c r="B1168" t="s">
        <v>13</v>
      </c>
      <c r="C1168" t="s">
        <v>14</v>
      </c>
      <c r="D1168" t="s">
        <v>32</v>
      </c>
      <c r="E1168" t="s">
        <v>30</v>
      </c>
      <c r="F1168" t="s">
        <v>18</v>
      </c>
      <c r="G1168">
        <v>205</v>
      </c>
      <c r="H1168">
        <v>1234</v>
      </c>
      <c r="I1168" s="1">
        <v>2786</v>
      </c>
      <c r="J1168">
        <v>2991</v>
      </c>
      <c r="K1168">
        <v>4225</v>
      </c>
      <c r="L1168">
        <v>29.199999999999999</v>
      </c>
    </row>
    <row r="1169">
      <c r="A1169" t="s">
        <v>39</v>
      </c>
      <c r="B1169" t="s">
        <v>13</v>
      </c>
      <c r="C1169" t="s">
        <v>14</v>
      </c>
      <c r="D1169" t="s">
        <v>32</v>
      </c>
      <c r="E1169" t="s">
        <v>30</v>
      </c>
      <c r="F1169" t="s">
        <v>18</v>
      </c>
      <c r="G1169">
        <v>172</v>
      </c>
      <c r="H1169">
        <v>638</v>
      </c>
      <c r="I1169" s="1">
        <v>2277</v>
      </c>
      <c r="J1169">
        <v>2449</v>
      </c>
      <c r="K1169">
        <v>3087</v>
      </c>
      <c r="L1169">
        <v>20.699999999999999</v>
      </c>
    </row>
    <row r="1170">
      <c r="A1170" t="s">
        <v>31</v>
      </c>
      <c r="B1170" t="s">
        <v>13</v>
      </c>
      <c r="C1170" t="s">
        <v>14</v>
      </c>
      <c r="D1170" t="s">
        <v>32</v>
      </c>
      <c r="E1170" t="s">
        <v>30</v>
      </c>
      <c r="F1170" t="s">
        <v>21</v>
      </c>
      <c r="G1170">
        <v>595</v>
      </c>
      <c r="H1170">
        <v>4757</v>
      </c>
      <c r="I1170" s="1">
        <v>8641</v>
      </c>
      <c r="J1170">
        <v>9236</v>
      </c>
      <c r="K1170">
        <v>13993</v>
      </c>
      <c r="L1170">
        <v>34</v>
      </c>
    </row>
    <row r="1171">
      <c r="A1171" t="s">
        <v>39</v>
      </c>
      <c r="B1171" t="s">
        <v>13</v>
      </c>
      <c r="C1171" t="s">
        <v>14</v>
      </c>
      <c r="D1171" t="s">
        <v>32</v>
      </c>
      <c r="E1171" t="s">
        <v>30</v>
      </c>
      <c r="F1171" t="s">
        <v>21</v>
      </c>
      <c r="G1171">
        <v>466</v>
      </c>
      <c r="H1171">
        <v>2853</v>
      </c>
      <c r="I1171" s="1">
        <v>6094</v>
      </c>
      <c r="J1171">
        <v>6560</v>
      </c>
      <c r="K1171">
        <v>9413</v>
      </c>
      <c r="L1171">
        <v>30.300000000000001</v>
      </c>
    </row>
    <row r="1172">
      <c r="A1172" t="s">
        <v>31</v>
      </c>
      <c r="B1172" t="s">
        <v>13</v>
      </c>
      <c r="C1172" t="s">
        <v>14</v>
      </c>
      <c r="D1172" t="s">
        <v>32</v>
      </c>
      <c r="E1172" t="s">
        <v>30</v>
      </c>
      <c r="F1172" t="s">
        <v>22</v>
      </c>
      <c r="G1172">
        <v>2733</v>
      </c>
      <c r="H1172">
        <v>24212</v>
      </c>
      <c r="I1172" s="1">
        <v>48362</v>
      </c>
      <c r="J1172">
        <v>51095</v>
      </c>
      <c r="K1172">
        <v>75307</v>
      </c>
      <c r="L1172">
        <v>32.200000000000003</v>
      </c>
    </row>
    <row r="1173">
      <c r="A1173" t="s">
        <v>39</v>
      </c>
      <c r="B1173" t="s">
        <v>13</v>
      </c>
      <c r="C1173" t="s">
        <v>14</v>
      </c>
      <c r="D1173" t="s">
        <v>32</v>
      </c>
      <c r="E1173" t="s">
        <v>30</v>
      </c>
      <c r="F1173" t="s">
        <v>22</v>
      </c>
      <c r="G1173">
        <v>2029</v>
      </c>
      <c r="H1173">
        <v>12604</v>
      </c>
      <c r="I1173" s="1">
        <v>34779</v>
      </c>
      <c r="J1173">
        <v>36808</v>
      </c>
      <c r="K1173">
        <v>49412</v>
      </c>
      <c r="L1173">
        <v>25.5</v>
      </c>
    </row>
    <row r="1174">
      <c r="A1174" t="s">
        <v>31</v>
      </c>
      <c r="B1174" t="s">
        <v>13</v>
      </c>
      <c r="C1174" t="s">
        <v>14</v>
      </c>
      <c r="D1174" t="s">
        <v>32</v>
      </c>
      <c r="E1174" t="s">
        <v>30</v>
      </c>
      <c r="F1174" t="s">
        <v>24</v>
      </c>
      <c r="G1174">
        <v>3473</v>
      </c>
      <c r="H1174">
        <v>25217</v>
      </c>
      <c r="I1174" s="1">
        <v>51883</v>
      </c>
      <c r="J1174">
        <v>55356</v>
      </c>
      <c r="K1174">
        <v>80573</v>
      </c>
      <c r="L1174">
        <v>31</v>
      </c>
    </row>
    <row r="1175">
      <c r="A1175" t="s">
        <v>39</v>
      </c>
      <c r="B1175" t="s">
        <v>13</v>
      </c>
      <c r="C1175" t="s">
        <v>14</v>
      </c>
      <c r="D1175" t="s">
        <v>32</v>
      </c>
      <c r="E1175" t="s">
        <v>30</v>
      </c>
      <c r="F1175" t="s">
        <v>24</v>
      </c>
      <c r="G1175">
        <v>2467</v>
      </c>
      <c r="H1175">
        <v>13130</v>
      </c>
      <c r="I1175" s="1">
        <v>37810</v>
      </c>
      <c r="J1175">
        <v>40277</v>
      </c>
      <c r="K1175">
        <v>53407</v>
      </c>
      <c r="L1175">
        <v>25</v>
      </c>
    </row>
    <row r="1176">
      <c r="A1176" t="s">
        <v>31</v>
      </c>
      <c r="B1176" t="s">
        <v>13</v>
      </c>
      <c r="C1176" t="s">
        <v>14</v>
      </c>
      <c r="D1176" t="s">
        <v>32</v>
      </c>
      <c r="E1176" t="s">
        <v>30</v>
      </c>
      <c r="F1176" t="s">
        <v>19</v>
      </c>
      <c r="G1176">
        <v>1139</v>
      </c>
      <c r="H1176">
        <v>11883</v>
      </c>
      <c r="I1176" s="1">
        <v>25461</v>
      </c>
      <c r="J1176">
        <v>26600</v>
      </c>
      <c r="K1176">
        <v>38483</v>
      </c>
      <c r="L1176">
        <v>30.899999999999999</v>
      </c>
    </row>
    <row r="1177">
      <c r="A1177" t="s">
        <v>39</v>
      </c>
      <c r="B1177" t="s">
        <v>13</v>
      </c>
      <c r="C1177" t="s">
        <v>14</v>
      </c>
      <c r="D1177" t="s">
        <v>32</v>
      </c>
      <c r="E1177" t="s">
        <v>30</v>
      </c>
      <c r="F1177" t="s">
        <v>19</v>
      </c>
      <c r="G1177">
        <v>772</v>
      </c>
      <c r="H1177">
        <v>5696</v>
      </c>
      <c r="I1177" s="1">
        <v>18219</v>
      </c>
      <c r="J1177">
        <v>18991</v>
      </c>
      <c r="K1177">
        <v>24687</v>
      </c>
      <c r="L1177">
        <v>23.100000000000001</v>
      </c>
    </row>
    <row r="1178">
      <c r="A1178" t="s">
        <v>33</v>
      </c>
      <c r="B1178" t="s">
        <v>13</v>
      </c>
      <c r="C1178" t="s">
        <v>14</v>
      </c>
      <c r="D1178" t="s">
        <v>34</v>
      </c>
      <c r="E1178" t="s">
        <v>16</v>
      </c>
      <c r="F1178" t="s">
        <v>23</v>
      </c>
      <c r="G1178">
        <v>625</v>
      </c>
      <c r="H1178">
        <v>918</v>
      </c>
      <c r="I1178" s="1">
        <v>3133</v>
      </c>
      <c r="J1178">
        <v>3758</v>
      </c>
      <c r="K1178">
        <v>4676</v>
      </c>
      <c r="L1178">
        <v>19.600000000000001</v>
      </c>
    </row>
    <row r="1179">
      <c r="A1179" t="s">
        <v>35</v>
      </c>
      <c r="B1179" t="s">
        <v>13</v>
      </c>
      <c r="C1179" t="s">
        <v>14</v>
      </c>
      <c r="D1179" t="s">
        <v>34</v>
      </c>
      <c r="E1179" t="s">
        <v>16</v>
      </c>
      <c r="F1179" t="s">
        <v>23</v>
      </c>
      <c r="G1179">
        <v>507</v>
      </c>
      <c r="H1179">
        <v>814</v>
      </c>
      <c r="I1179" s="1">
        <v>2863</v>
      </c>
      <c r="J1179">
        <v>3370</v>
      </c>
      <c r="K1179">
        <v>4184</v>
      </c>
      <c r="L1179">
        <v>19.5</v>
      </c>
    </row>
    <row r="1180">
      <c r="A1180" t="s">
        <v>36</v>
      </c>
      <c r="B1180" t="s">
        <v>13</v>
      </c>
      <c r="C1180" t="s">
        <v>14</v>
      </c>
      <c r="D1180" t="s">
        <v>34</v>
      </c>
      <c r="E1180" t="s">
        <v>16</v>
      </c>
      <c r="F1180" t="s">
        <v>23</v>
      </c>
      <c r="G1180">
        <v>429</v>
      </c>
      <c r="H1180">
        <v>646</v>
      </c>
      <c r="I1180" s="1">
        <v>2888</v>
      </c>
      <c r="J1180">
        <v>3317</v>
      </c>
      <c r="K1180">
        <v>3963</v>
      </c>
      <c r="L1180">
        <v>16.300000000000001</v>
      </c>
    </row>
    <row r="1181">
      <c r="A1181" t="s">
        <v>33</v>
      </c>
      <c r="B1181" t="s">
        <v>13</v>
      </c>
      <c r="C1181" t="s">
        <v>14</v>
      </c>
      <c r="D1181" t="s">
        <v>34</v>
      </c>
      <c r="E1181" t="s">
        <v>16</v>
      </c>
      <c r="F1181" t="s">
        <v>17</v>
      </c>
      <c r="G1181">
        <v>147</v>
      </c>
      <c r="H1181">
        <v>1674</v>
      </c>
      <c r="I1181" s="1">
        <v>2073</v>
      </c>
      <c r="J1181">
        <v>2220</v>
      </c>
      <c r="K1181">
        <v>3894</v>
      </c>
      <c r="L1181">
        <v>43</v>
      </c>
    </row>
    <row r="1182">
      <c r="A1182" t="s">
        <v>35</v>
      </c>
      <c r="B1182" t="s">
        <v>13</v>
      </c>
      <c r="C1182" t="s">
        <v>14</v>
      </c>
      <c r="D1182" t="s">
        <v>34</v>
      </c>
      <c r="E1182" t="s">
        <v>16</v>
      </c>
      <c r="F1182" t="s">
        <v>17</v>
      </c>
      <c r="G1182">
        <v>132</v>
      </c>
      <c r="H1182">
        <v>1396</v>
      </c>
      <c r="I1182" s="1">
        <v>1906</v>
      </c>
      <c r="J1182">
        <v>2038</v>
      </c>
      <c r="K1182">
        <v>3434</v>
      </c>
      <c r="L1182">
        <v>40.700000000000003</v>
      </c>
    </row>
    <row r="1183">
      <c r="A1183" t="s">
        <v>36</v>
      </c>
      <c r="B1183" t="s">
        <v>13</v>
      </c>
      <c r="C1183" t="s">
        <v>14</v>
      </c>
      <c r="D1183" t="s">
        <v>34</v>
      </c>
      <c r="E1183" t="s">
        <v>16</v>
      </c>
      <c r="F1183" t="s">
        <v>17</v>
      </c>
      <c r="G1183">
        <v>150</v>
      </c>
      <c r="H1183">
        <v>995</v>
      </c>
      <c r="I1183" s="1">
        <v>1995</v>
      </c>
      <c r="J1183">
        <v>2145</v>
      </c>
      <c r="K1183">
        <v>3140</v>
      </c>
      <c r="L1183">
        <v>31.699999999999999</v>
      </c>
    </row>
    <row r="1184">
      <c r="A1184" t="s">
        <v>33</v>
      </c>
      <c r="B1184" t="s">
        <v>13</v>
      </c>
      <c r="C1184" t="s">
        <v>14</v>
      </c>
      <c r="D1184" t="s">
        <v>34</v>
      </c>
      <c r="E1184" t="s">
        <v>16</v>
      </c>
      <c r="F1184" t="s">
        <v>20</v>
      </c>
      <c r="G1184">
        <v>452</v>
      </c>
      <c r="H1184">
        <v>6379</v>
      </c>
      <c r="I1184" s="1">
        <v>6996</v>
      </c>
      <c r="J1184">
        <v>7448</v>
      </c>
      <c r="K1184">
        <v>13827</v>
      </c>
      <c r="L1184">
        <v>46.100000000000001</v>
      </c>
    </row>
    <row r="1185">
      <c r="A1185" t="s">
        <v>35</v>
      </c>
      <c r="B1185" t="s">
        <v>13</v>
      </c>
      <c r="C1185" t="s">
        <v>14</v>
      </c>
      <c r="D1185" t="s">
        <v>34</v>
      </c>
      <c r="E1185" t="s">
        <v>16</v>
      </c>
      <c r="F1185" t="s">
        <v>20</v>
      </c>
      <c r="G1185">
        <v>384</v>
      </c>
      <c r="H1185">
        <v>4687</v>
      </c>
      <c r="I1185" s="1">
        <v>6944</v>
      </c>
      <c r="J1185">
        <v>7328</v>
      </c>
      <c r="K1185">
        <v>12015</v>
      </c>
      <c r="L1185">
        <v>39</v>
      </c>
    </row>
    <row r="1186">
      <c r="A1186" t="s">
        <v>36</v>
      </c>
      <c r="B1186" t="s">
        <v>13</v>
      </c>
      <c r="C1186" t="s">
        <v>14</v>
      </c>
      <c r="D1186" t="s">
        <v>34</v>
      </c>
      <c r="E1186" t="s">
        <v>16</v>
      </c>
      <c r="F1186" t="s">
        <v>20</v>
      </c>
      <c r="G1186">
        <v>452</v>
      </c>
      <c r="H1186">
        <v>5350</v>
      </c>
      <c r="I1186" s="1">
        <v>6661</v>
      </c>
      <c r="J1186">
        <v>7113</v>
      </c>
      <c r="K1186">
        <v>12463</v>
      </c>
      <c r="L1186">
        <v>42.899999999999999</v>
      </c>
    </row>
    <row r="1187">
      <c r="A1187" t="s">
        <v>33</v>
      </c>
      <c r="B1187" t="s">
        <v>13</v>
      </c>
      <c r="C1187" t="s">
        <v>14</v>
      </c>
      <c r="D1187" t="s">
        <v>34</v>
      </c>
      <c r="E1187" t="s">
        <v>16</v>
      </c>
      <c r="F1187" t="s">
        <v>18</v>
      </c>
      <c r="G1187">
        <v>147</v>
      </c>
      <c r="H1187">
        <v>1674</v>
      </c>
      <c r="I1187" s="1">
        <v>2073</v>
      </c>
      <c r="J1187">
        <v>2220</v>
      </c>
      <c r="K1187">
        <v>3894</v>
      </c>
      <c r="L1187">
        <v>43</v>
      </c>
    </row>
    <row r="1188">
      <c r="A1188" t="s">
        <v>35</v>
      </c>
      <c r="B1188" t="s">
        <v>13</v>
      </c>
      <c r="C1188" t="s">
        <v>14</v>
      </c>
      <c r="D1188" t="s">
        <v>34</v>
      </c>
      <c r="E1188" t="s">
        <v>16</v>
      </c>
      <c r="F1188" t="s">
        <v>18</v>
      </c>
      <c r="G1188">
        <v>136</v>
      </c>
      <c r="H1188">
        <v>1476</v>
      </c>
      <c r="I1188" s="1">
        <v>2015</v>
      </c>
      <c r="J1188">
        <v>2151</v>
      </c>
      <c r="K1188">
        <v>3627</v>
      </c>
      <c r="L1188">
        <v>40.700000000000003</v>
      </c>
    </row>
    <row r="1189">
      <c r="A1189" t="s">
        <v>36</v>
      </c>
      <c r="B1189" t="s">
        <v>13</v>
      </c>
      <c r="C1189" t="s">
        <v>14</v>
      </c>
      <c r="D1189" t="s">
        <v>34</v>
      </c>
      <c r="E1189" t="s">
        <v>16</v>
      </c>
      <c r="F1189" t="s">
        <v>18</v>
      </c>
      <c r="G1189">
        <v>154</v>
      </c>
      <c r="H1189">
        <v>1023</v>
      </c>
      <c r="I1189" s="1">
        <v>2053</v>
      </c>
      <c r="J1189">
        <v>2207</v>
      </c>
      <c r="K1189">
        <v>3230</v>
      </c>
      <c r="L1189">
        <v>31.699999999999999</v>
      </c>
    </row>
    <row r="1190">
      <c r="A1190" t="s">
        <v>33</v>
      </c>
      <c r="B1190" t="s">
        <v>13</v>
      </c>
      <c r="C1190" t="s">
        <v>14</v>
      </c>
      <c r="D1190" t="s">
        <v>34</v>
      </c>
      <c r="E1190" t="s">
        <v>16</v>
      </c>
      <c r="F1190" t="s">
        <v>21</v>
      </c>
      <c r="G1190">
        <v>454</v>
      </c>
      <c r="H1190">
        <v>6481</v>
      </c>
      <c r="I1190" s="1">
        <v>6880</v>
      </c>
      <c r="J1190">
        <v>7334</v>
      </c>
      <c r="K1190">
        <v>13815</v>
      </c>
      <c r="L1190">
        <v>46.899999999999999</v>
      </c>
    </row>
    <row r="1191">
      <c r="A1191" t="s">
        <v>35</v>
      </c>
      <c r="B1191" t="s">
        <v>13</v>
      </c>
      <c r="C1191" t="s">
        <v>14</v>
      </c>
      <c r="D1191" t="s">
        <v>34</v>
      </c>
      <c r="E1191" t="s">
        <v>16</v>
      </c>
      <c r="F1191" t="s">
        <v>21</v>
      </c>
      <c r="G1191">
        <v>386</v>
      </c>
      <c r="H1191">
        <v>5074</v>
      </c>
      <c r="I1191" s="1">
        <v>6902</v>
      </c>
      <c r="J1191">
        <v>7288</v>
      </c>
      <c r="K1191">
        <v>12362</v>
      </c>
      <c r="L1191">
        <v>41</v>
      </c>
    </row>
    <row r="1192">
      <c r="A1192" t="s">
        <v>36</v>
      </c>
      <c r="B1192" t="s">
        <v>13</v>
      </c>
      <c r="C1192" t="s">
        <v>14</v>
      </c>
      <c r="D1192" t="s">
        <v>34</v>
      </c>
      <c r="E1192" t="s">
        <v>16</v>
      </c>
      <c r="F1192" t="s">
        <v>21</v>
      </c>
      <c r="G1192">
        <v>467</v>
      </c>
      <c r="H1192">
        <v>5477</v>
      </c>
      <c r="I1192" s="1">
        <v>6817</v>
      </c>
      <c r="J1192">
        <v>7284</v>
      </c>
      <c r="K1192">
        <v>12761</v>
      </c>
      <c r="L1192">
        <v>42.899999999999999</v>
      </c>
    </row>
    <row r="1193">
      <c r="A1193" t="s">
        <v>33</v>
      </c>
      <c r="B1193" t="s">
        <v>13</v>
      </c>
      <c r="C1193" t="s">
        <v>14</v>
      </c>
      <c r="D1193" t="s">
        <v>34</v>
      </c>
      <c r="E1193" t="s">
        <v>16</v>
      </c>
      <c r="F1193" t="s">
        <v>22</v>
      </c>
      <c r="G1193">
        <v>1924</v>
      </c>
      <c r="H1193">
        <v>27982</v>
      </c>
      <c r="I1193" s="1">
        <v>36365</v>
      </c>
      <c r="J1193">
        <v>38289</v>
      </c>
      <c r="K1193">
        <v>66271</v>
      </c>
      <c r="L1193">
        <v>42.200000000000003</v>
      </c>
    </row>
    <row r="1194">
      <c r="A1194" t="s">
        <v>35</v>
      </c>
      <c r="B1194" t="s">
        <v>13</v>
      </c>
      <c r="C1194" t="s">
        <v>14</v>
      </c>
      <c r="D1194" t="s">
        <v>34</v>
      </c>
      <c r="E1194" t="s">
        <v>16</v>
      </c>
      <c r="F1194" t="s">
        <v>22</v>
      </c>
      <c r="G1194">
        <v>1589</v>
      </c>
      <c r="H1194">
        <v>24333</v>
      </c>
      <c r="I1194" s="1">
        <v>36656</v>
      </c>
      <c r="J1194">
        <v>38245</v>
      </c>
      <c r="K1194">
        <v>62578</v>
      </c>
      <c r="L1194">
        <v>38.899999999999999</v>
      </c>
    </row>
    <row r="1195">
      <c r="A1195" t="s">
        <v>36</v>
      </c>
      <c r="B1195" t="s">
        <v>13</v>
      </c>
      <c r="C1195" t="s">
        <v>14</v>
      </c>
      <c r="D1195" t="s">
        <v>34</v>
      </c>
      <c r="E1195" t="s">
        <v>16</v>
      </c>
      <c r="F1195" t="s">
        <v>22</v>
      </c>
      <c r="G1195">
        <v>2045</v>
      </c>
      <c r="H1195">
        <v>22452</v>
      </c>
      <c r="I1195" s="1">
        <v>35309</v>
      </c>
      <c r="J1195">
        <v>37354</v>
      </c>
      <c r="K1195">
        <v>59806</v>
      </c>
      <c r="L1195">
        <v>37.5</v>
      </c>
    </row>
    <row r="1196">
      <c r="A1196" t="s">
        <v>33</v>
      </c>
      <c r="B1196" t="s">
        <v>13</v>
      </c>
      <c r="C1196" t="s">
        <v>14</v>
      </c>
      <c r="D1196" t="s">
        <v>34</v>
      </c>
      <c r="E1196" t="s">
        <v>16</v>
      </c>
      <c r="F1196" t="s">
        <v>24</v>
      </c>
      <c r="G1196">
        <v>2549</v>
      </c>
      <c r="H1196">
        <v>28900</v>
      </c>
      <c r="I1196" s="1">
        <v>39498</v>
      </c>
      <c r="J1196">
        <v>42047</v>
      </c>
      <c r="K1196">
        <v>70947</v>
      </c>
      <c r="L1196">
        <v>41</v>
      </c>
    </row>
    <row r="1197">
      <c r="A1197" t="s">
        <v>35</v>
      </c>
      <c r="B1197" t="s">
        <v>13</v>
      </c>
      <c r="C1197" t="s">
        <v>14</v>
      </c>
      <c r="D1197" t="s">
        <v>34</v>
      </c>
      <c r="E1197" t="s">
        <v>16</v>
      </c>
      <c r="F1197" t="s">
        <v>24</v>
      </c>
      <c r="G1197">
        <v>2096</v>
      </c>
      <c r="H1197">
        <v>25147</v>
      </c>
      <c r="I1197" s="1">
        <v>39519</v>
      </c>
      <c r="J1197">
        <v>41615</v>
      </c>
      <c r="K1197">
        <v>66762</v>
      </c>
      <c r="L1197">
        <v>38</v>
      </c>
    </row>
    <row r="1198">
      <c r="A1198" t="s">
        <v>36</v>
      </c>
      <c r="B1198" t="s">
        <v>13</v>
      </c>
      <c r="C1198" t="s">
        <v>14</v>
      </c>
      <c r="D1198" t="s">
        <v>34</v>
      </c>
      <c r="E1198" t="s">
        <v>16</v>
      </c>
      <c r="F1198" t="s">
        <v>24</v>
      </c>
      <c r="G1198">
        <v>2474</v>
      </c>
      <c r="H1198">
        <v>23098</v>
      </c>
      <c r="I1198" s="1">
        <v>38197</v>
      </c>
      <c r="J1198">
        <v>40671</v>
      </c>
      <c r="K1198">
        <v>63769</v>
      </c>
      <c r="L1198">
        <v>36</v>
      </c>
    </row>
    <row r="1199">
      <c r="A1199" t="s">
        <v>33</v>
      </c>
      <c r="B1199" t="s">
        <v>13</v>
      </c>
      <c r="C1199" t="s">
        <v>14</v>
      </c>
      <c r="D1199" t="s">
        <v>34</v>
      </c>
      <c r="E1199" t="s">
        <v>16</v>
      </c>
      <c r="F1199" t="s">
        <v>19</v>
      </c>
      <c r="G1199">
        <v>724</v>
      </c>
      <c r="H1199">
        <v>11774</v>
      </c>
      <c r="I1199" s="1">
        <v>18343</v>
      </c>
      <c r="J1199">
        <v>19067</v>
      </c>
      <c r="K1199">
        <v>30841</v>
      </c>
      <c r="L1199">
        <v>38.200000000000003</v>
      </c>
    </row>
    <row r="1200">
      <c r="A1200" t="s">
        <v>35</v>
      </c>
      <c r="B1200" t="s">
        <v>13</v>
      </c>
      <c r="C1200" t="s">
        <v>14</v>
      </c>
      <c r="D1200" t="s">
        <v>34</v>
      </c>
      <c r="E1200" t="s">
        <v>16</v>
      </c>
      <c r="F1200" t="s">
        <v>19</v>
      </c>
      <c r="G1200">
        <v>551</v>
      </c>
      <c r="H1200">
        <v>11700</v>
      </c>
      <c r="I1200" s="1">
        <v>18889</v>
      </c>
      <c r="J1200">
        <v>19440</v>
      </c>
      <c r="K1200">
        <v>31140</v>
      </c>
      <c r="L1200">
        <v>37.600000000000001</v>
      </c>
    </row>
    <row r="1201">
      <c r="A1201" t="s">
        <v>36</v>
      </c>
      <c r="B1201" t="s">
        <v>13</v>
      </c>
      <c r="C1201" t="s">
        <v>14</v>
      </c>
      <c r="D1201" t="s">
        <v>34</v>
      </c>
      <c r="E1201" t="s">
        <v>16</v>
      </c>
      <c r="F1201" t="s">
        <v>19</v>
      </c>
      <c r="G1201">
        <v>822</v>
      </c>
      <c r="H1201">
        <v>9607</v>
      </c>
      <c r="I1201" s="1">
        <v>17783</v>
      </c>
      <c r="J1201">
        <v>18605</v>
      </c>
      <c r="K1201">
        <v>28212</v>
      </c>
      <c r="L1201">
        <v>34.100000000000001</v>
      </c>
    </row>
    <row r="1202">
      <c r="A1202" t="s">
        <v>33</v>
      </c>
      <c r="B1202" t="s">
        <v>13</v>
      </c>
      <c r="C1202" t="s">
        <v>14</v>
      </c>
      <c r="D1202" t="s">
        <v>34</v>
      </c>
      <c r="E1202" t="s">
        <v>25</v>
      </c>
      <c r="F1202" t="s">
        <v>23</v>
      </c>
      <c r="G1202">
        <v>619</v>
      </c>
      <c r="H1202">
        <v>883</v>
      </c>
      <c r="I1202" s="1">
        <v>3192</v>
      </c>
      <c r="J1202">
        <v>3811</v>
      </c>
      <c r="K1202">
        <v>4694</v>
      </c>
      <c r="L1202">
        <v>18.800000000000001</v>
      </c>
    </row>
    <row r="1203">
      <c r="A1203" t="s">
        <v>35</v>
      </c>
      <c r="B1203" t="s">
        <v>13</v>
      </c>
      <c r="C1203" t="s">
        <v>14</v>
      </c>
      <c r="D1203" t="s">
        <v>34</v>
      </c>
      <c r="E1203" t="s">
        <v>25</v>
      </c>
      <c r="F1203" t="s">
        <v>23</v>
      </c>
      <c r="G1203">
        <v>528</v>
      </c>
      <c r="H1203">
        <v>894</v>
      </c>
      <c r="I1203" s="1">
        <v>3076</v>
      </c>
      <c r="J1203">
        <v>3604</v>
      </c>
      <c r="K1203">
        <v>4498</v>
      </c>
      <c r="L1203">
        <v>19.899999999999999</v>
      </c>
    </row>
    <row r="1204">
      <c r="A1204" t="s">
        <v>36</v>
      </c>
      <c r="B1204" t="s">
        <v>13</v>
      </c>
      <c r="C1204" t="s">
        <v>14</v>
      </c>
      <c r="D1204" t="s">
        <v>34</v>
      </c>
      <c r="E1204" t="s">
        <v>25</v>
      </c>
      <c r="F1204" t="s">
        <v>23</v>
      </c>
      <c r="G1204">
        <v>419</v>
      </c>
      <c r="H1204">
        <v>628</v>
      </c>
      <c r="I1204" s="1">
        <v>2987</v>
      </c>
      <c r="J1204">
        <v>3406</v>
      </c>
      <c r="K1204">
        <v>4034</v>
      </c>
      <c r="L1204">
        <v>15.6</v>
      </c>
    </row>
    <row r="1205">
      <c r="A1205" t="s">
        <v>33</v>
      </c>
      <c r="B1205" t="s">
        <v>13</v>
      </c>
      <c r="C1205" t="s">
        <v>14</v>
      </c>
      <c r="D1205" t="s">
        <v>34</v>
      </c>
      <c r="E1205" t="s">
        <v>25</v>
      </c>
      <c r="F1205" t="s">
        <v>17</v>
      </c>
      <c r="G1205">
        <v>140</v>
      </c>
      <c r="H1205">
        <v>1608</v>
      </c>
      <c r="I1205" s="1">
        <v>2124</v>
      </c>
      <c r="J1205">
        <v>2264</v>
      </c>
      <c r="K1205">
        <v>3872</v>
      </c>
      <c r="L1205">
        <v>41.5</v>
      </c>
    </row>
    <row r="1206">
      <c r="A1206" t="s">
        <v>35</v>
      </c>
      <c r="B1206" t="s">
        <v>13</v>
      </c>
      <c r="C1206" t="s">
        <v>14</v>
      </c>
      <c r="D1206" t="s">
        <v>34</v>
      </c>
      <c r="E1206" t="s">
        <v>25</v>
      </c>
      <c r="F1206" t="s">
        <v>17</v>
      </c>
      <c r="G1206">
        <v>128</v>
      </c>
      <c r="H1206">
        <v>1375</v>
      </c>
      <c r="I1206" s="1">
        <v>1957</v>
      </c>
      <c r="J1206">
        <v>2085</v>
      </c>
      <c r="K1206">
        <v>3460</v>
      </c>
      <c r="L1206">
        <v>39.700000000000003</v>
      </c>
    </row>
    <row r="1207">
      <c r="A1207" t="s">
        <v>36</v>
      </c>
      <c r="B1207" t="s">
        <v>13</v>
      </c>
      <c r="C1207" t="s">
        <v>14</v>
      </c>
      <c r="D1207" t="s">
        <v>34</v>
      </c>
      <c r="E1207" t="s">
        <v>25</v>
      </c>
      <c r="F1207" t="s">
        <v>17</v>
      </c>
      <c r="G1207">
        <v>157</v>
      </c>
      <c r="H1207">
        <v>1069</v>
      </c>
      <c r="I1207" s="1">
        <v>2109</v>
      </c>
      <c r="J1207">
        <v>2266</v>
      </c>
      <c r="K1207">
        <v>3335</v>
      </c>
      <c r="L1207">
        <v>32.100000000000001</v>
      </c>
    </row>
    <row r="1208">
      <c r="A1208" t="s">
        <v>33</v>
      </c>
      <c r="B1208" t="s">
        <v>13</v>
      </c>
      <c r="C1208" t="s">
        <v>14</v>
      </c>
      <c r="D1208" t="s">
        <v>34</v>
      </c>
      <c r="E1208" t="s">
        <v>25</v>
      </c>
      <c r="F1208" t="s">
        <v>20</v>
      </c>
      <c r="G1208">
        <v>454</v>
      </c>
      <c r="H1208">
        <v>6372</v>
      </c>
      <c r="I1208" s="1">
        <v>6874</v>
      </c>
      <c r="J1208">
        <v>7328</v>
      </c>
      <c r="K1208">
        <v>13700</v>
      </c>
      <c r="L1208">
        <v>46.5</v>
      </c>
    </row>
    <row r="1209">
      <c r="A1209" t="s">
        <v>35</v>
      </c>
      <c r="B1209" t="s">
        <v>13</v>
      </c>
      <c r="C1209" t="s">
        <v>14</v>
      </c>
      <c r="D1209" t="s">
        <v>34</v>
      </c>
      <c r="E1209" t="s">
        <v>25</v>
      </c>
      <c r="F1209" t="s">
        <v>20</v>
      </c>
      <c r="G1209">
        <v>383</v>
      </c>
      <c r="H1209">
        <v>4800</v>
      </c>
      <c r="I1209" s="1">
        <v>7021</v>
      </c>
      <c r="J1209">
        <v>7404</v>
      </c>
      <c r="K1209">
        <v>12204</v>
      </c>
      <c r="L1209">
        <v>39.299999999999997</v>
      </c>
    </row>
    <row r="1210">
      <c r="A1210" t="s">
        <v>36</v>
      </c>
      <c r="B1210" t="s">
        <v>13</v>
      </c>
      <c r="C1210" t="s">
        <v>14</v>
      </c>
      <c r="D1210" t="s">
        <v>34</v>
      </c>
      <c r="E1210" t="s">
        <v>25</v>
      </c>
      <c r="F1210" t="s">
        <v>20</v>
      </c>
      <c r="G1210">
        <v>463</v>
      </c>
      <c r="H1210">
        <v>5307</v>
      </c>
      <c r="I1210" s="1">
        <v>6990</v>
      </c>
      <c r="J1210">
        <v>7453</v>
      </c>
      <c r="K1210">
        <v>12760</v>
      </c>
      <c r="L1210">
        <v>41.600000000000001</v>
      </c>
    </row>
    <row r="1211">
      <c r="A1211" t="s">
        <v>33</v>
      </c>
      <c r="B1211" t="s">
        <v>13</v>
      </c>
      <c r="C1211" t="s">
        <v>14</v>
      </c>
      <c r="D1211" t="s">
        <v>34</v>
      </c>
      <c r="E1211" t="s">
        <v>25</v>
      </c>
      <c r="F1211" t="s">
        <v>18</v>
      </c>
      <c r="G1211">
        <v>140</v>
      </c>
      <c r="H1211">
        <v>1608</v>
      </c>
      <c r="I1211" s="1">
        <v>2124</v>
      </c>
      <c r="J1211">
        <v>2264</v>
      </c>
      <c r="K1211">
        <v>3872</v>
      </c>
      <c r="L1211">
        <v>41.5</v>
      </c>
    </row>
    <row r="1212">
      <c r="A1212" t="s">
        <v>35</v>
      </c>
      <c r="B1212" t="s">
        <v>13</v>
      </c>
      <c r="C1212" t="s">
        <v>14</v>
      </c>
      <c r="D1212" t="s">
        <v>34</v>
      </c>
      <c r="E1212" t="s">
        <v>25</v>
      </c>
      <c r="F1212" t="s">
        <v>18</v>
      </c>
      <c r="G1212">
        <v>129</v>
      </c>
      <c r="H1212">
        <v>1395</v>
      </c>
      <c r="I1212" s="1">
        <v>2192</v>
      </c>
      <c r="J1212">
        <v>2321</v>
      </c>
      <c r="K1212">
        <v>3716</v>
      </c>
      <c r="L1212">
        <v>37.5</v>
      </c>
    </row>
    <row r="1213">
      <c r="A1213" t="s">
        <v>36</v>
      </c>
      <c r="B1213" t="s">
        <v>13</v>
      </c>
      <c r="C1213" t="s">
        <v>14</v>
      </c>
      <c r="D1213" t="s">
        <v>34</v>
      </c>
      <c r="E1213" t="s">
        <v>25</v>
      </c>
      <c r="F1213" t="s">
        <v>18</v>
      </c>
      <c r="G1213">
        <v>162</v>
      </c>
      <c r="H1213">
        <v>1104</v>
      </c>
      <c r="I1213" s="1">
        <v>2184</v>
      </c>
      <c r="J1213">
        <v>2346</v>
      </c>
      <c r="K1213">
        <v>3450</v>
      </c>
      <c r="L1213">
        <v>32</v>
      </c>
    </row>
    <row r="1214">
      <c r="A1214" t="s">
        <v>33</v>
      </c>
      <c r="B1214" t="s">
        <v>13</v>
      </c>
      <c r="C1214" t="s">
        <v>14</v>
      </c>
      <c r="D1214" t="s">
        <v>34</v>
      </c>
      <c r="E1214" t="s">
        <v>25</v>
      </c>
      <c r="F1214" t="s">
        <v>21</v>
      </c>
      <c r="G1214">
        <v>453</v>
      </c>
      <c r="H1214">
        <v>6446</v>
      </c>
      <c r="I1214" s="1">
        <v>6837</v>
      </c>
      <c r="J1214">
        <v>7290</v>
      </c>
      <c r="K1214">
        <v>13736</v>
      </c>
      <c r="L1214">
        <v>46.899999999999999</v>
      </c>
    </row>
    <row r="1215">
      <c r="A1215" t="s">
        <v>35</v>
      </c>
      <c r="B1215" t="s">
        <v>13</v>
      </c>
      <c r="C1215" t="s">
        <v>14</v>
      </c>
      <c r="D1215" t="s">
        <v>34</v>
      </c>
      <c r="E1215" t="s">
        <v>25</v>
      </c>
      <c r="F1215" t="s">
        <v>21</v>
      </c>
      <c r="G1215">
        <v>381</v>
      </c>
      <c r="H1215">
        <v>5016</v>
      </c>
      <c r="I1215" s="1">
        <v>7125</v>
      </c>
      <c r="J1215">
        <v>7506</v>
      </c>
      <c r="K1215">
        <v>12522</v>
      </c>
      <c r="L1215">
        <v>40.100000000000001</v>
      </c>
    </row>
    <row r="1216">
      <c r="A1216" t="s">
        <v>36</v>
      </c>
      <c r="B1216" t="s">
        <v>13</v>
      </c>
      <c r="C1216" t="s">
        <v>14</v>
      </c>
      <c r="D1216" t="s">
        <v>34</v>
      </c>
      <c r="E1216" t="s">
        <v>25</v>
      </c>
      <c r="F1216" t="s">
        <v>21</v>
      </c>
      <c r="G1216">
        <v>471</v>
      </c>
      <c r="H1216">
        <v>5500</v>
      </c>
      <c r="I1216" s="1">
        <v>7236</v>
      </c>
      <c r="J1216">
        <v>7707</v>
      </c>
      <c r="K1216">
        <v>13207</v>
      </c>
      <c r="L1216">
        <v>41.600000000000001</v>
      </c>
    </row>
    <row r="1217">
      <c r="A1217" t="s">
        <v>33</v>
      </c>
      <c r="B1217" t="s">
        <v>13</v>
      </c>
      <c r="C1217" t="s">
        <v>14</v>
      </c>
      <c r="D1217" t="s">
        <v>34</v>
      </c>
      <c r="E1217" t="s">
        <v>25</v>
      </c>
      <c r="F1217" t="s">
        <v>22</v>
      </c>
      <c r="G1217">
        <v>1909</v>
      </c>
      <c r="H1217">
        <v>27529</v>
      </c>
      <c r="I1217" s="1">
        <v>35994</v>
      </c>
      <c r="J1217">
        <v>37903</v>
      </c>
      <c r="K1217">
        <v>65432</v>
      </c>
      <c r="L1217">
        <v>42.100000000000001</v>
      </c>
    </row>
    <row r="1218">
      <c r="A1218" t="s">
        <v>35</v>
      </c>
      <c r="B1218" t="s">
        <v>13</v>
      </c>
      <c r="C1218" t="s">
        <v>14</v>
      </c>
      <c r="D1218" t="s">
        <v>34</v>
      </c>
      <c r="E1218" t="s">
        <v>25</v>
      </c>
      <c r="F1218" t="s">
        <v>22</v>
      </c>
      <c r="G1218">
        <v>1570</v>
      </c>
      <c r="H1218">
        <v>24194</v>
      </c>
      <c r="I1218" s="1">
        <v>36833</v>
      </c>
      <c r="J1218">
        <v>38403</v>
      </c>
      <c r="K1218">
        <v>62597</v>
      </c>
      <c r="L1218">
        <v>38.700000000000003</v>
      </c>
    </row>
    <row r="1219">
      <c r="A1219" t="s">
        <v>36</v>
      </c>
      <c r="B1219" t="s">
        <v>13</v>
      </c>
      <c r="C1219" t="s">
        <v>14</v>
      </c>
      <c r="D1219" t="s">
        <v>34</v>
      </c>
      <c r="E1219" t="s">
        <v>25</v>
      </c>
      <c r="F1219" t="s">
        <v>22</v>
      </c>
      <c r="G1219">
        <v>1951</v>
      </c>
      <c r="H1219">
        <v>21468</v>
      </c>
      <c r="I1219" s="1">
        <v>36878</v>
      </c>
      <c r="J1219">
        <v>38829</v>
      </c>
      <c r="K1219">
        <v>60297</v>
      </c>
      <c r="L1219">
        <v>35.600000000000001</v>
      </c>
    </row>
    <row r="1220">
      <c r="A1220" s="2" t="s">
        <v>33</v>
      </c>
      <c r="B1220" s="2" t="s">
        <v>13</v>
      </c>
      <c r="C1220" s="2" t="s">
        <v>14</v>
      </c>
      <c r="D1220" s="2" t="s">
        <v>34</v>
      </c>
      <c r="E1220" s="2" t="s">
        <v>25</v>
      </c>
      <c r="F1220" s="2" t="s">
        <v>24</v>
      </c>
      <c r="G1220" s="2">
        <v>2528</v>
      </c>
      <c r="H1220" s="2">
        <v>28412</v>
      </c>
      <c r="I1220" s="1">
        <v>39186</v>
      </c>
      <c r="J1220">
        <v>41714</v>
      </c>
      <c r="K1220">
        <v>70126</v>
      </c>
      <c r="L1220">
        <v>41</v>
      </c>
    </row>
    <row r="1221">
      <c r="A1221" s="2" t="s">
        <v>35</v>
      </c>
      <c r="B1221" s="2" t="s">
        <v>13</v>
      </c>
      <c r="C1221" s="2" t="s">
        <v>14</v>
      </c>
      <c r="D1221" s="2" t="s">
        <v>34</v>
      </c>
      <c r="E1221" s="2" t="s">
        <v>25</v>
      </c>
      <c r="F1221" s="2" t="s">
        <v>24</v>
      </c>
      <c r="G1221" s="2">
        <v>2098</v>
      </c>
      <c r="H1221" s="2">
        <v>25088</v>
      </c>
      <c r="I1221" s="1">
        <v>39909</v>
      </c>
      <c r="J1221">
        <v>42007</v>
      </c>
      <c r="K1221">
        <v>67095</v>
      </c>
      <c r="L1221">
        <v>37</v>
      </c>
    </row>
    <row r="1222">
      <c r="A1222" s="2" t="s">
        <v>36</v>
      </c>
      <c r="B1222" s="2" t="s">
        <v>13</v>
      </c>
      <c r="C1222" s="2" t="s">
        <v>14</v>
      </c>
      <c r="D1222" s="2" t="s">
        <v>34</v>
      </c>
      <c r="E1222" s="2" t="s">
        <v>25</v>
      </c>
      <c r="F1222" s="2" t="s">
        <v>24</v>
      </c>
      <c r="G1222" s="2">
        <v>2370</v>
      </c>
      <c r="H1222" s="2">
        <v>22096</v>
      </c>
      <c r="I1222" s="1">
        <v>39865</v>
      </c>
      <c r="J1222">
        <v>42235</v>
      </c>
      <c r="K1222">
        <v>64331</v>
      </c>
      <c r="L1222">
        <v>34</v>
      </c>
    </row>
    <row r="1223">
      <c r="A1223" t="s">
        <v>33</v>
      </c>
      <c r="B1223" t="s">
        <v>13</v>
      </c>
      <c r="C1223" t="s">
        <v>14</v>
      </c>
      <c r="D1223" t="s">
        <v>34</v>
      </c>
      <c r="E1223" t="s">
        <v>25</v>
      </c>
      <c r="F1223" t="s">
        <v>19</v>
      </c>
      <c r="G1223">
        <v>722</v>
      </c>
      <c r="H1223">
        <v>11495</v>
      </c>
      <c r="I1223" s="1">
        <v>18035</v>
      </c>
      <c r="J1223">
        <v>18757</v>
      </c>
      <c r="K1223">
        <v>30252</v>
      </c>
      <c r="L1223">
        <v>38</v>
      </c>
    </row>
    <row r="1224">
      <c r="A1224" t="s">
        <v>35</v>
      </c>
      <c r="B1224" t="s">
        <v>13</v>
      </c>
      <c r="C1224" t="s">
        <v>14</v>
      </c>
      <c r="D1224" t="s">
        <v>34</v>
      </c>
      <c r="E1224" t="s">
        <v>25</v>
      </c>
      <c r="F1224" t="s">
        <v>19</v>
      </c>
      <c r="G1224">
        <v>549</v>
      </c>
      <c r="H1224">
        <v>11608</v>
      </c>
      <c r="I1224" s="1">
        <v>18538</v>
      </c>
      <c r="J1224">
        <v>19087</v>
      </c>
      <c r="K1224">
        <v>30695</v>
      </c>
      <c r="L1224">
        <v>37.799999999999997</v>
      </c>
    </row>
    <row r="1225">
      <c r="A1225" t="s">
        <v>36</v>
      </c>
      <c r="B1225" t="s">
        <v>13</v>
      </c>
      <c r="C1225" t="s">
        <v>14</v>
      </c>
      <c r="D1225" t="s">
        <v>34</v>
      </c>
      <c r="E1225" t="s">
        <v>25</v>
      </c>
      <c r="F1225" t="s">
        <v>19</v>
      </c>
      <c r="G1225">
        <v>698</v>
      </c>
      <c r="H1225">
        <v>8488</v>
      </c>
      <c r="I1225" s="1">
        <v>18359</v>
      </c>
      <c r="J1225">
        <v>19057</v>
      </c>
      <c r="K1225">
        <v>27545</v>
      </c>
      <c r="L1225">
        <v>30.800000000000001</v>
      </c>
    </row>
    <row r="1226">
      <c r="A1226" t="s">
        <v>33</v>
      </c>
      <c r="B1226" t="s">
        <v>13</v>
      </c>
      <c r="C1226" t="s">
        <v>14</v>
      </c>
      <c r="D1226" t="s">
        <v>34</v>
      </c>
      <c r="E1226" t="s">
        <v>26</v>
      </c>
      <c r="F1226" t="s">
        <v>23</v>
      </c>
      <c r="G1226">
        <v>602</v>
      </c>
      <c r="H1226">
        <v>881</v>
      </c>
      <c r="I1226" s="1">
        <v>3226</v>
      </c>
      <c r="J1226">
        <v>3828</v>
      </c>
      <c r="K1226">
        <v>4709</v>
      </c>
      <c r="L1226">
        <v>18.699999999999999</v>
      </c>
    </row>
    <row r="1227">
      <c r="A1227" t="s">
        <v>35</v>
      </c>
      <c r="B1227" t="s">
        <v>13</v>
      </c>
      <c r="C1227" t="s">
        <v>14</v>
      </c>
      <c r="D1227" t="s">
        <v>34</v>
      </c>
      <c r="E1227" t="s">
        <v>26</v>
      </c>
      <c r="F1227" t="s">
        <v>23</v>
      </c>
      <c r="G1227">
        <v>529</v>
      </c>
      <c r="H1227">
        <v>902</v>
      </c>
      <c r="I1227" s="1">
        <v>3119</v>
      </c>
      <c r="J1227">
        <v>3648</v>
      </c>
      <c r="K1227">
        <v>4550</v>
      </c>
      <c r="L1227">
        <v>19.800000000000001</v>
      </c>
    </row>
    <row r="1228">
      <c r="A1228" t="s">
        <v>36</v>
      </c>
      <c r="B1228" t="s">
        <v>13</v>
      </c>
      <c r="C1228" t="s">
        <v>14</v>
      </c>
      <c r="D1228" t="s">
        <v>34</v>
      </c>
      <c r="E1228" t="s">
        <v>26</v>
      </c>
      <c r="F1228" t="s">
        <v>23</v>
      </c>
      <c r="G1228">
        <v>428</v>
      </c>
      <c r="H1228">
        <v>672</v>
      </c>
      <c r="I1228" s="1">
        <v>2994</v>
      </c>
      <c r="J1228">
        <v>3422</v>
      </c>
      <c r="K1228">
        <v>4094</v>
      </c>
      <c r="L1228">
        <v>16.399999999999999</v>
      </c>
    </row>
    <row r="1229">
      <c r="A1229" t="s">
        <v>33</v>
      </c>
      <c r="B1229" t="s">
        <v>13</v>
      </c>
      <c r="C1229" t="s">
        <v>14</v>
      </c>
      <c r="D1229" t="s">
        <v>34</v>
      </c>
      <c r="E1229" t="s">
        <v>26</v>
      </c>
      <c r="F1229" t="s">
        <v>17</v>
      </c>
      <c r="G1229">
        <v>147</v>
      </c>
      <c r="H1229">
        <v>1718</v>
      </c>
      <c r="I1229" s="1">
        <v>2009</v>
      </c>
      <c r="J1229">
        <v>2156</v>
      </c>
      <c r="K1229">
        <v>3874</v>
      </c>
      <c r="L1229">
        <v>44.299999999999997</v>
      </c>
    </row>
    <row r="1230">
      <c r="A1230" t="s">
        <v>35</v>
      </c>
      <c r="B1230" t="s">
        <v>13</v>
      </c>
      <c r="C1230" t="s">
        <v>14</v>
      </c>
      <c r="D1230" t="s">
        <v>34</v>
      </c>
      <c r="E1230" t="s">
        <v>26</v>
      </c>
      <c r="F1230" t="s">
        <v>17</v>
      </c>
      <c r="G1230">
        <v>129</v>
      </c>
      <c r="H1230">
        <v>1370</v>
      </c>
      <c r="I1230" s="1">
        <v>1986</v>
      </c>
      <c r="J1230">
        <v>2115</v>
      </c>
      <c r="K1230">
        <v>3485</v>
      </c>
      <c r="L1230">
        <v>39.299999999999997</v>
      </c>
    </row>
    <row r="1231">
      <c r="A1231" t="s">
        <v>36</v>
      </c>
      <c r="B1231" t="s">
        <v>13</v>
      </c>
      <c r="C1231" t="s">
        <v>14</v>
      </c>
      <c r="D1231" t="s">
        <v>34</v>
      </c>
      <c r="E1231" t="s">
        <v>26</v>
      </c>
      <c r="F1231" t="s">
        <v>17</v>
      </c>
      <c r="G1231">
        <v>149</v>
      </c>
      <c r="H1231">
        <v>962</v>
      </c>
      <c r="I1231" s="1">
        <v>2031</v>
      </c>
      <c r="J1231">
        <v>2180</v>
      </c>
      <c r="K1231">
        <v>3142</v>
      </c>
      <c r="L1231">
        <v>30.600000000000001</v>
      </c>
    </row>
    <row r="1232">
      <c r="A1232" t="s">
        <v>33</v>
      </c>
      <c r="B1232" t="s">
        <v>13</v>
      </c>
      <c r="C1232" t="s">
        <v>14</v>
      </c>
      <c r="D1232" t="s">
        <v>34</v>
      </c>
      <c r="E1232" t="s">
        <v>26</v>
      </c>
      <c r="F1232" t="s">
        <v>20</v>
      </c>
      <c r="G1232">
        <v>444</v>
      </c>
      <c r="H1232">
        <v>6354</v>
      </c>
      <c r="I1232" s="1">
        <v>6498</v>
      </c>
      <c r="J1232">
        <v>6942</v>
      </c>
      <c r="K1232">
        <v>13296</v>
      </c>
      <c r="L1232">
        <v>47.799999999999997</v>
      </c>
    </row>
    <row r="1233">
      <c r="A1233" t="s">
        <v>35</v>
      </c>
      <c r="B1233" t="s">
        <v>13</v>
      </c>
      <c r="C1233" t="s">
        <v>14</v>
      </c>
      <c r="D1233" t="s">
        <v>34</v>
      </c>
      <c r="E1233" t="s">
        <v>26</v>
      </c>
      <c r="F1233" t="s">
        <v>20</v>
      </c>
      <c r="G1233">
        <v>397</v>
      </c>
      <c r="H1233">
        <v>4785</v>
      </c>
      <c r="I1233" s="1">
        <v>6289</v>
      </c>
      <c r="J1233">
        <v>6686</v>
      </c>
      <c r="K1233">
        <v>11471</v>
      </c>
      <c r="L1233">
        <v>41.700000000000003</v>
      </c>
    </row>
    <row r="1234">
      <c r="A1234" s="2" t="s">
        <v>36</v>
      </c>
      <c r="B1234" s="2" t="s">
        <v>13</v>
      </c>
      <c r="C1234" s="2" t="s">
        <v>14</v>
      </c>
      <c r="D1234" s="2" t="s">
        <v>34</v>
      </c>
      <c r="E1234" s="2" t="s">
        <v>26</v>
      </c>
      <c r="F1234" s="2" t="s">
        <v>20</v>
      </c>
      <c r="G1234" s="2">
        <v>460</v>
      </c>
      <c r="H1234" s="2">
        <v>5360</v>
      </c>
      <c r="I1234" s="1">
        <v>6376</v>
      </c>
      <c r="J1234">
        <v>6836</v>
      </c>
      <c r="K1234">
        <v>12196</v>
      </c>
      <c r="L1234">
        <v>43.899999999999999</v>
      </c>
    </row>
    <row r="1235">
      <c r="A1235" s="2" t="s">
        <v>33</v>
      </c>
      <c r="B1235" t="s">
        <v>13</v>
      </c>
      <c r="C1235" t="s">
        <v>14</v>
      </c>
      <c r="D1235" t="s">
        <v>34</v>
      </c>
      <c r="E1235" t="s">
        <v>26</v>
      </c>
      <c r="F1235" t="s">
        <v>18</v>
      </c>
      <c r="G1235">
        <v>147</v>
      </c>
      <c r="H1235">
        <v>1718</v>
      </c>
      <c r="I1235" s="1">
        <v>2009</v>
      </c>
      <c r="J1235">
        <v>2156</v>
      </c>
      <c r="K1235">
        <v>3874</v>
      </c>
      <c r="L1235">
        <v>44.299999999999997</v>
      </c>
    </row>
    <row r="1236">
      <c r="A1236" s="2" t="s">
        <v>35</v>
      </c>
      <c r="B1236" t="s">
        <v>13</v>
      </c>
      <c r="C1236" t="s">
        <v>14</v>
      </c>
      <c r="D1236" t="s">
        <v>34</v>
      </c>
      <c r="E1236" t="s">
        <v>26</v>
      </c>
      <c r="F1236" t="s">
        <v>18</v>
      </c>
      <c r="G1236">
        <v>132</v>
      </c>
      <c r="H1236">
        <v>1476</v>
      </c>
      <c r="I1236" s="1">
        <v>2071</v>
      </c>
      <c r="J1236">
        <v>2203</v>
      </c>
      <c r="K1236">
        <v>3679</v>
      </c>
      <c r="L1236">
        <v>40.100000000000001</v>
      </c>
    </row>
    <row r="1237">
      <c r="A1237" s="2" t="s">
        <v>36</v>
      </c>
      <c r="B1237" t="s">
        <v>13</v>
      </c>
      <c r="C1237" t="s">
        <v>14</v>
      </c>
      <c r="D1237" t="s">
        <v>34</v>
      </c>
      <c r="E1237" t="s">
        <v>26</v>
      </c>
      <c r="F1237" t="s">
        <v>18</v>
      </c>
      <c r="G1237">
        <v>156</v>
      </c>
      <c r="H1237">
        <v>1041</v>
      </c>
      <c r="I1237" s="1">
        <v>2210</v>
      </c>
      <c r="J1237">
        <v>2366</v>
      </c>
      <c r="K1237">
        <v>3407</v>
      </c>
      <c r="L1237">
        <v>30.600000000000001</v>
      </c>
    </row>
    <row r="1238">
      <c r="A1238" s="2" t="s">
        <v>33</v>
      </c>
      <c r="B1238" t="s">
        <v>13</v>
      </c>
      <c r="C1238" t="s">
        <v>14</v>
      </c>
      <c r="D1238" t="s">
        <v>34</v>
      </c>
      <c r="E1238" t="s">
        <v>26</v>
      </c>
      <c r="F1238" t="s">
        <v>21</v>
      </c>
      <c r="G1238">
        <v>447</v>
      </c>
      <c r="H1238">
        <v>6322</v>
      </c>
      <c r="I1238" s="1">
        <v>6421</v>
      </c>
      <c r="J1238">
        <v>6868</v>
      </c>
      <c r="K1238">
        <v>13190</v>
      </c>
      <c r="L1238">
        <v>47.899999999999999</v>
      </c>
    </row>
    <row r="1239">
      <c r="A1239" s="2" t="s">
        <v>35</v>
      </c>
      <c r="B1239" t="s">
        <v>13</v>
      </c>
      <c r="C1239" t="s">
        <v>14</v>
      </c>
      <c r="D1239" t="s">
        <v>34</v>
      </c>
      <c r="E1239" t="s">
        <v>26</v>
      </c>
      <c r="F1239" t="s">
        <v>21</v>
      </c>
      <c r="G1239">
        <v>385</v>
      </c>
      <c r="H1239">
        <v>5086</v>
      </c>
      <c r="I1239" s="1">
        <v>6359</v>
      </c>
      <c r="J1239">
        <v>6744</v>
      </c>
      <c r="K1239">
        <v>11830</v>
      </c>
      <c r="L1239">
        <v>43</v>
      </c>
    </row>
    <row r="1240">
      <c r="A1240" s="2" t="s">
        <v>36</v>
      </c>
      <c r="B1240" t="s">
        <v>13</v>
      </c>
      <c r="C1240" t="s">
        <v>14</v>
      </c>
      <c r="D1240" t="s">
        <v>34</v>
      </c>
      <c r="E1240" t="s">
        <v>26</v>
      </c>
      <c r="F1240" t="s">
        <v>21</v>
      </c>
      <c r="G1240">
        <v>471</v>
      </c>
      <c r="H1240">
        <v>5498</v>
      </c>
      <c r="I1240" s="1">
        <v>6530</v>
      </c>
      <c r="J1240">
        <v>7001</v>
      </c>
      <c r="K1240">
        <v>12499</v>
      </c>
      <c r="L1240">
        <v>44</v>
      </c>
    </row>
    <row r="1241">
      <c r="A1241" s="2" t="s">
        <v>33</v>
      </c>
      <c r="B1241" t="s">
        <v>13</v>
      </c>
      <c r="C1241" t="s">
        <v>14</v>
      </c>
      <c r="D1241" t="s">
        <v>34</v>
      </c>
      <c r="E1241" t="s">
        <v>26</v>
      </c>
      <c r="F1241" t="s">
        <v>22</v>
      </c>
      <c r="G1241">
        <v>1892</v>
      </c>
      <c r="H1241">
        <v>27883</v>
      </c>
      <c r="I1241" s="1">
        <v>34911</v>
      </c>
      <c r="J1241">
        <v>36803</v>
      </c>
      <c r="K1241">
        <v>64686</v>
      </c>
      <c r="L1241">
        <v>43.100000000000001</v>
      </c>
    </row>
    <row r="1242">
      <c r="A1242" s="2" t="s">
        <v>35</v>
      </c>
      <c r="B1242" t="s">
        <v>13</v>
      </c>
      <c r="C1242" t="s">
        <v>14</v>
      </c>
      <c r="D1242" t="s">
        <v>34</v>
      </c>
      <c r="E1242" t="s">
        <v>26</v>
      </c>
      <c r="F1242" t="s">
        <v>22</v>
      </c>
      <c r="G1242">
        <v>1608</v>
      </c>
      <c r="H1242">
        <v>24873</v>
      </c>
      <c r="I1242" s="1">
        <v>34660</v>
      </c>
      <c r="J1242">
        <v>36268</v>
      </c>
      <c r="K1242">
        <v>61141</v>
      </c>
      <c r="L1242">
        <v>40.700000000000003</v>
      </c>
    </row>
    <row r="1243">
      <c r="A1243" s="2" t="s">
        <v>36</v>
      </c>
      <c r="B1243" t="s">
        <v>13</v>
      </c>
      <c r="C1243" t="s">
        <v>14</v>
      </c>
      <c r="D1243" t="s">
        <v>34</v>
      </c>
      <c r="E1243" t="s">
        <v>26</v>
      </c>
      <c r="F1243" t="s">
        <v>22</v>
      </c>
      <c r="G1243">
        <v>2030</v>
      </c>
      <c r="H1243">
        <v>22472</v>
      </c>
      <c r="I1243" s="1">
        <v>34818</v>
      </c>
      <c r="J1243">
        <v>36848</v>
      </c>
      <c r="K1243">
        <v>59320</v>
      </c>
      <c r="L1243">
        <v>37.899999999999999</v>
      </c>
    </row>
    <row r="1244">
      <c r="A1244" s="2" t="s">
        <v>33</v>
      </c>
      <c r="B1244" t="s">
        <v>13</v>
      </c>
      <c r="C1244" t="s">
        <v>14</v>
      </c>
      <c r="D1244" t="s">
        <v>34</v>
      </c>
      <c r="E1244" t="s">
        <v>26</v>
      </c>
      <c r="F1244" t="s">
        <v>24</v>
      </c>
      <c r="G1244">
        <v>2494</v>
      </c>
      <c r="H1244">
        <v>28764</v>
      </c>
      <c r="I1244" s="1">
        <v>38137</v>
      </c>
      <c r="J1244">
        <v>40631</v>
      </c>
      <c r="K1244">
        <v>69395</v>
      </c>
      <c r="L1244">
        <v>41</v>
      </c>
    </row>
    <row r="1245">
      <c r="A1245" s="2" t="s">
        <v>35</v>
      </c>
      <c r="B1245" t="s">
        <v>13</v>
      </c>
      <c r="C1245" t="s">
        <v>14</v>
      </c>
      <c r="D1245" t="s">
        <v>34</v>
      </c>
      <c r="E1245" t="s">
        <v>26</v>
      </c>
      <c r="F1245" t="s">
        <v>24</v>
      </c>
      <c r="G1245">
        <v>2137</v>
      </c>
      <c r="H1245">
        <v>25775</v>
      </c>
      <c r="I1245" s="1">
        <v>37779</v>
      </c>
      <c r="J1245">
        <v>39916</v>
      </c>
      <c r="K1245">
        <v>65691</v>
      </c>
      <c r="L1245">
        <v>39</v>
      </c>
    </row>
    <row r="1246">
      <c r="A1246" s="2" t="s">
        <v>36</v>
      </c>
      <c r="B1246" t="s">
        <v>13</v>
      </c>
      <c r="C1246" t="s">
        <v>14</v>
      </c>
      <c r="D1246" t="s">
        <v>34</v>
      </c>
      <c r="E1246" t="s">
        <v>26</v>
      </c>
      <c r="F1246" t="s">
        <v>24</v>
      </c>
      <c r="G1246">
        <v>2458</v>
      </c>
      <c r="H1246">
        <v>23144</v>
      </c>
      <c r="I1246" s="1">
        <v>37812</v>
      </c>
      <c r="J1246">
        <v>40270</v>
      </c>
      <c r="K1246">
        <v>63414</v>
      </c>
      <c r="L1246">
        <v>36</v>
      </c>
    </row>
    <row r="1247">
      <c r="A1247" s="2" t="s">
        <v>33</v>
      </c>
      <c r="B1247" t="s">
        <v>13</v>
      </c>
      <c r="C1247" t="s">
        <v>14</v>
      </c>
      <c r="D1247" t="s">
        <v>34</v>
      </c>
      <c r="E1247" t="s">
        <v>26</v>
      </c>
      <c r="F1247" t="s">
        <v>19</v>
      </c>
      <c r="G1247">
        <v>707</v>
      </c>
      <c r="H1247">
        <v>11771</v>
      </c>
      <c r="I1247" s="1">
        <v>17974</v>
      </c>
      <c r="J1247">
        <v>18681</v>
      </c>
      <c r="K1247">
        <v>30452</v>
      </c>
      <c r="L1247">
        <v>38.700000000000003</v>
      </c>
    </row>
    <row r="1248">
      <c r="A1248" s="2" t="s">
        <v>35</v>
      </c>
      <c r="B1248" t="s">
        <v>13</v>
      </c>
      <c r="C1248" t="s">
        <v>14</v>
      </c>
      <c r="D1248" t="s">
        <v>34</v>
      </c>
      <c r="E1248" t="s">
        <v>26</v>
      </c>
      <c r="F1248" t="s">
        <v>19</v>
      </c>
      <c r="G1248">
        <v>565</v>
      </c>
      <c r="H1248">
        <v>12156</v>
      </c>
      <c r="I1248" s="1">
        <v>17955</v>
      </c>
      <c r="J1248">
        <v>18520</v>
      </c>
      <c r="K1248">
        <v>30676</v>
      </c>
      <c r="L1248">
        <v>39.600000000000001</v>
      </c>
    </row>
    <row r="1249">
      <c r="A1249" s="2" t="s">
        <v>36</v>
      </c>
      <c r="B1249" t="s">
        <v>13</v>
      </c>
      <c r="C1249" t="s">
        <v>14</v>
      </c>
      <c r="D1249" t="s">
        <v>34</v>
      </c>
      <c r="E1249" t="s">
        <v>26</v>
      </c>
      <c r="F1249" t="s">
        <v>19</v>
      </c>
      <c r="G1249">
        <v>794</v>
      </c>
      <c r="H1249">
        <v>9611</v>
      </c>
      <c r="I1249" s="1">
        <v>17671</v>
      </c>
      <c r="J1249">
        <v>18465</v>
      </c>
      <c r="K1249">
        <v>28076</v>
      </c>
      <c r="L1249">
        <v>34.200000000000003</v>
      </c>
    </row>
    <row r="1250">
      <c r="A1250" s="2" t="s">
        <v>33</v>
      </c>
      <c r="B1250" t="s">
        <v>13</v>
      </c>
      <c r="C1250" t="s">
        <v>14</v>
      </c>
      <c r="D1250" t="s">
        <v>34</v>
      </c>
      <c r="E1250" t="s">
        <v>27</v>
      </c>
      <c r="F1250" t="s">
        <v>23</v>
      </c>
      <c r="G1250">
        <v>608</v>
      </c>
      <c r="H1250">
        <v>901</v>
      </c>
      <c r="I1250" s="1">
        <v>3366</v>
      </c>
      <c r="J1250">
        <v>3974</v>
      </c>
      <c r="K1250">
        <v>4875</v>
      </c>
      <c r="L1250">
        <v>18.5</v>
      </c>
    </row>
    <row r="1251">
      <c r="A1251" s="2" t="s">
        <v>35</v>
      </c>
      <c r="B1251" t="s">
        <v>13</v>
      </c>
      <c r="C1251" t="s">
        <v>14</v>
      </c>
      <c r="D1251" t="s">
        <v>34</v>
      </c>
      <c r="E1251" t="s">
        <v>27</v>
      </c>
      <c r="F1251" t="s">
        <v>23</v>
      </c>
      <c r="G1251">
        <v>506</v>
      </c>
      <c r="H1251">
        <v>878</v>
      </c>
      <c r="I1251" s="1">
        <v>3056</v>
      </c>
      <c r="J1251">
        <v>3562</v>
      </c>
      <c r="K1251">
        <v>4440</v>
      </c>
      <c r="L1251">
        <v>19.800000000000001</v>
      </c>
    </row>
    <row r="1252">
      <c r="A1252" s="2" t="s">
        <v>36</v>
      </c>
      <c r="B1252" t="s">
        <v>13</v>
      </c>
      <c r="C1252" t="s">
        <v>14</v>
      </c>
      <c r="D1252" t="s">
        <v>34</v>
      </c>
      <c r="E1252" t="s">
        <v>27</v>
      </c>
      <c r="F1252" t="s">
        <v>23</v>
      </c>
      <c r="G1252">
        <v>438</v>
      </c>
      <c r="H1252">
        <v>735</v>
      </c>
      <c r="I1252" s="1">
        <v>3036</v>
      </c>
      <c r="J1252">
        <v>3474</v>
      </c>
      <c r="K1252">
        <v>4209</v>
      </c>
      <c r="L1252">
        <v>17.5</v>
      </c>
    </row>
    <row r="1253">
      <c r="A1253" s="2" t="s">
        <v>33</v>
      </c>
      <c r="B1253" t="s">
        <v>13</v>
      </c>
      <c r="C1253" t="s">
        <v>14</v>
      </c>
      <c r="D1253" t="s">
        <v>34</v>
      </c>
      <c r="E1253" t="s">
        <v>27</v>
      </c>
      <c r="F1253" t="s">
        <v>17</v>
      </c>
      <c r="G1253">
        <v>142</v>
      </c>
      <c r="H1253">
        <v>1449</v>
      </c>
      <c r="I1253" s="1">
        <v>1911</v>
      </c>
      <c r="J1253">
        <v>2053</v>
      </c>
      <c r="K1253">
        <v>3502</v>
      </c>
      <c r="L1253">
        <v>41.399999999999999</v>
      </c>
    </row>
    <row r="1254">
      <c r="A1254" s="2" t="s">
        <v>35</v>
      </c>
      <c r="B1254" t="s">
        <v>13</v>
      </c>
      <c r="C1254" t="s">
        <v>14</v>
      </c>
      <c r="D1254" t="s">
        <v>34</v>
      </c>
      <c r="E1254" t="s">
        <v>27</v>
      </c>
      <c r="F1254" t="s">
        <v>17</v>
      </c>
      <c r="G1254">
        <v>121</v>
      </c>
      <c r="H1254">
        <v>1212</v>
      </c>
      <c r="I1254" s="1">
        <v>2055</v>
      </c>
      <c r="J1254">
        <v>2176</v>
      </c>
      <c r="K1254">
        <v>3388</v>
      </c>
      <c r="L1254">
        <v>35.799999999999997</v>
      </c>
    </row>
    <row r="1255">
      <c r="A1255" s="2" t="s">
        <v>36</v>
      </c>
      <c r="B1255" t="s">
        <v>13</v>
      </c>
      <c r="C1255" t="s">
        <v>14</v>
      </c>
      <c r="D1255" t="s">
        <v>34</v>
      </c>
      <c r="E1255" t="s">
        <v>27</v>
      </c>
      <c r="F1255" t="s">
        <v>17</v>
      </c>
      <c r="G1255">
        <v>147</v>
      </c>
      <c r="H1255">
        <v>971</v>
      </c>
      <c r="I1255" s="1">
        <v>2152</v>
      </c>
      <c r="J1255">
        <v>2299</v>
      </c>
      <c r="K1255">
        <v>3270</v>
      </c>
      <c r="L1255">
        <v>29.699999999999999</v>
      </c>
    </row>
    <row r="1256">
      <c r="A1256" s="2" t="s">
        <v>33</v>
      </c>
      <c r="B1256" t="s">
        <v>13</v>
      </c>
      <c r="C1256" t="s">
        <v>14</v>
      </c>
      <c r="D1256" t="s">
        <v>34</v>
      </c>
      <c r="E1256" t="s">
        <v>27</v>
      </c>
      <c r="F1256" t="s">
        <v>20</v>
      </c>
      <c r="G1256">
        <v>454</v>
      </c>
      <c r="H1256">
        <v>6454</v>
      </c>
      <c r="I1256" s="1">
        <v>6326</v>
      </c>
      <c r="J1256">
        <v>6780</v>
      </c>
      <c r="K1256">
        <v>13234</v>
      </c>
      <c r="L1256">
        <v>48.799999999999997</v>
      </c>
    </row>
    <row r="1257">
      <c r="A1257" s="2" t="s">
        <v>35</v>
      </c>
      <c r="B1257" s="2" t="s">
        <v>13</v>
      </c>
      <c r="C1257" s="2" t="s">
        <v>14</v>
      </c>
      <c r="D1257" s="2" t="s">
        <v>34</v>
      </c>
      <c r="E1257" s="2" t="s">
        <v>27</v>
      </c>
      <c r="F1257" s="2" t="s">
        <v>20</v>
      </c>
      <c r="G1257" s="2">
        <v>391</v>
      </c>
      <c r="H1257" s="2">
        <v>4784</v>
      </c>
      <c r="I1257" s="1">
        <v>6391</v>
      </c>
      <c r="J1257">
        <v>6782</v>
      </c>
      <c r="K1257">
        <v>11566</v>
      </c>
      <c r="L1257">
        <v>41.399999999999999</v>
      </c>
    </row>
    <row r="1258">
      <c r="A1258" t="s">
        <v>36</v>
      </c>
      <c r="B1258" t="s">
        <v>13</v>
      </c>
      <c r="C1258" t="s">
        <v>14</v>
      </c>
      <c r="D1258" t="s">
        <v>34</v>
      </c>
      <c r="E1258" t="s">
        <v>27</v>
      </c>
      <c r="F1258" t="s">
        <v>20</v>
      </c>
      <c r="G1258">
        <v>452</v>
      </c>
      <c r="H1258">
        <v>5387</v>
      </c>
      <c r="I1258" s="1">
        <v>6218</v>
      </c>
      <c r="J1258">
        <v>6670</v>
      </c>
      <c r="K1258">
        <v>12057</v>
      </c>
      <c r="L1258">
        <v>44.700000000000003</v>
      </c>
    </row>
    <row r="1259">
      <c r="A1259" t="s">
        <v>33</v>
      </c>
      <c r="B1259" t="s">
        <v>13</v>
      </c>
      <c r="C1259" t="s">
        <v>14</v>
      </c>
      <c r="D1259" t="s">
        <v>34</v>
      </c>
      <c r="E1259" t="s">
        <v>27</v>
      </c>
      <c r="F1259" t="s">
        <v>18</v>
      </c>
      <c r="G1259">
        <v>143</v>
      </c>
      <c r="H1259">
        <v>1525</v>
      </c>
      <c r="I1259" s="1">
        <v>1938</v>
      </c>
      <c r="J1259">
        <v>2081</v>
      </c>
      <c r="K1259">
        <v>3606</v>
      </c>
      <c r="L1259">
        <v>42.299999999999997</v>
      </c>
    </row>
    <row r="1260">
      <c r="A1260" t="s">
        <v>35</v>
      </c>
      <c r="B1260" t="s">
        <v>13</v>
      </c>
      <c r="C1260" t="s">
        <v>14</v>
      </c>
      <c r="D1260" t="s">
        <v>34</v>
      </c>
      <c r="E1260" t="s">
        <v>27</v>
      </c>
      <c r="F1260" t="s">
        <v>18</v>
      </c>
      <c r="G1260">
        <v>132</v>
      </c>
      <c r="H1260">
        <v>1398</v>
      </c>
      <c r="I1260" s="1">
        <v>2122</v>
      </c>
      <c r="J1260">
        <v>2254</v>
      </c>
      <c r="K1260">
        <v>3652</v>
      </c>
      <c r="L1260">
        <v>38.299999999999997</v>
      </c>
    </row>
    <row r="1261">
      <c r="A1261" t="s">
        <v>36</v>
      </c>
      <c r="B1261" t="s">
        <v>13</v>
      </c>
      <c r="C1261" t="s">
        <v>14</v>
      </c>
      <c r="D1261" t="s">
        <v>34</v>
      </c>
      <c r="E1261" t="s">
        <v>27</v>
      </c>
      <c r="F1261" t="s">
        <v>18</v>
      </c>
      <c r="G1261">
        <v>150</v>
      </c>
      <c r="H1261">
        <v>987</v>
      </c>
      <c r="I1261" s="1">
        <v>2191</v>
      </c>
      <c r="J1261">
        <v>2341</v>
      </c>
      <c r="K1261">
        <v>3328</v>
      </c>
      <c r="L1261">
        <v>29.699999999999999</v>
      </c>
    </row>
    <row r="1262">
      <c r="A1262" t="s">
        <v>33</v>
      </c>
      <c r="B1262" t="s">
        <v>13</v>
      </c>
      <c r="C1262" t="s">
        <v>14</v>
      </c>
      <c r="D1262" t="s">
        <v>34</v>
      </c>
      <c r="E1262" t="s">
        <v>27</v>
      </c>
      <c r="F1262" t="s">
        <v>21</v>
      </c>
      <c r="G1262">
        <v>451</v>
      </c>
      <c r="H1262">
        <v>6432</v>
      </c>
      <c r="I1262" s="1">
        <v>6357</v>
      </c>
      <c r="J1262">
        <v>6808</v>
      </c>
      <c r="K1262">
        <v>13240</v>
      </c>
      <c r="L1262">
        <v>48.600000000000001</v>
      </c>
    </row>
    <row r="1263">
      <c r="A1263" t="s">
        <v>35</v>
      </c>
      <c r="B1263" t="s">
        <v>13</v>
      </c>
      <c r="C1263" t="s">
        <v>14</v>
      </c>
      <c r="D1263" t="s">
        <v>34</v>
      </c>
      <c r="E1263" t="s">
        <v>27</v>
      </c>
      <c r="F1263" t="s">
        <v>21</v>
      </c>
      <c r="G1263">
        <v>374</v>
      </c>
      <c r="H1263">
        <v>4923</v>
      </c>
      <c r="I1263" s="1">
        <v>6137</v>
      </c>
      <c r="J1263">
        <v>6511</v>
      </c>
      <c r="K1263">
        <v>11434</v>
      </c>
      <c r="L1263">
        <v>43.100000000000001</v>
      </c>
    </row>
    <row r="1264">
      <c r="A1264" t="s">
        <v>36</v>
      </c>
      <c r="B1264" t="s">
        <v>13</v>
      </c>
      <c r="C1264" t="s">
        <v>14</v>
      </c>
      <c r="D1264" t="s">
        <v>34</v>
      </c>
      <c r="E1264" t="s">
        <v>27</v>
      </c>
      <c r="F1264" t="s">
        <v>21</v>
      </c>
      <c r="G1264">
        <v>476</v>
      </c>
      <c r="H1264">
        <v>5481</v>
      </c>
      <c r="I1264" s="1">
        <v>6322</v>
      </c>
      <c r="J1264">
        <v>6798</v>
      </c>
      <c r="K1264">
        <v>12279</v>
      </c>
      <c r="L1264">
        <v>44.600000000000001</v>
      </c>
    </row>
    <row r="1265">
      <c r="A1265" t="s">
        <v>33</v>
      </c>
      <c r="B1265" t="s">
        <v>13</v>
      </c>
      <c r="C1265" t="s">
        <v>14</v>
      </c>
      <c r="D1265" t="s">
        <v>34</v>
      </c>
      <c r="E1265" t="s">
        <v>27</v>
      </c>
      <c r="F1265" t="s">
        <v>22</v>
      </c>
      <c r="G1265">
        <v>1886</v>
      </c>
      <c r="H1265">
        <v>27385</v>
      </c>
      <c r="I1265" s="1">
        <v>34344</v>
      </c>
      <c r="J1265">
        <v>36230</v>
      </c>
      <c r="K1265">
        <v>63615</v>
      </c>
      <c r="L1265">
        <v>43</v>
      </c>
    </row>
    <row r="1266">
      <c r="A1266" t="s">
        <v>35</v>
      </c>
      <c r="B1266" t="s">
        <v>13</v>
      </c>
      <c r="C1266" t="s">
        <v>14</v>
      </c>
      <c r="D1266" t="s">
        <v>34</v>
      </c>
      <c r="E1266" t="s">
        <v>27</v>
      </c>
      <c r="F1266" t="s">
        <v>22</v>
      </c>
      <c r="G1266">
        <v>1580</v>
      </c>
      <c r="H1266">
        <v>24807</v>
      </c>
      <c r="I1266" s="1">
        <v>34543</v>
      </c>
      <c r="J1266">
        <v>36123</v>
      </c>
      <c r="K1266">
        <v>60930</v>
      </c>
      <c r="L1266">
        <v>40.700000000000003</v>
      </c>
    </row>
    <row r="1267">
      <c r="A1267" t="s">
        <v>36</v>
      </c>
      <c r="B1267" t="s">
        <v>13</v>
      </c>
      <c r="C1267" t="s">
        <v>14</v>
      </c>
      <c r="D1267" t="s">
        <v>34</v>
      </c>
      <c r="E1267" t="s">
        <v>27</v>
      </c>
      <c r="F1267" t="s">
        <v>22</v>
      </c>
      <c r="G1267">
        <v>2107</v>
      </c>
      <c r="H1267">
        <v>22757</v>
      </c>
      <c r="I1267" s="1">
        <v>34028</v>
      </c>
      <c r="J1267">
        <v>36135</v>
      </c>
      <c r="K1267">
        <v>58892</v>
      </c>
      <c r="L1267">
        <v>38.600000000000001</v>
      </c>
    </row>
    <row r="1268">
      <c r="A1268" t="s">
        <v>33</v>
      </c>
      <c r="B1268" t="s">
        <v>13</v>
      </c>
      <c r="C1268" t="s">
        <v>14</v>
      </c>
      <c r="D1268" t="s">
        <v>34</v>
      </c>
      <c r="E1268" t="s">
        <v>27</v>
      </c>
      <c r="F1268" t="s">
        <v>24</v>
      </c>
      <c r="G1268">
        <v>2494</v>
      </c>
      <c r="H1268">
        <v>28286</v>
      </c>
      <c r="I1268" s="1">
        <v>37710</v>
      </c>
      <c r="J1268">
        <v>40204</v>
      </c>
      <c r="K1268">
        <v>68490</v>
      </c>
      <c r="L1268">
        <v>41</v>
      </c>
    </row>
    <row r="1269">
      <c r="A1269" t="s">
        <v>35</v>
      </c>
      <c r="B1269" t="s">
        <v>13</v>
      </c>
      <c r="C1269" t="s">
        <v>14</v>
      </c>
      <c r="D1269" t="s">
        <v>34</v>
      </c>
      <c r="E1269" t="s">
        <v>27</v>
      </c>
      <c r="F1269" t="s">
        <v>24</v>
      </c>
      <c r="G1269">
        <v>2086</v>
      </c>
      <c r="H1269">
        <v>25685</v>
      </c>
      <c r="I1269" s="1">
        <v>37599</v>
      </c>
      <c r="J1269">
        <v>39685</v>
      </c>
      <c r="K1269">
        <v>65370</v>
      </c>
      <c r="L1269">
        <v>39</v>
      </c>
    </row>
    <row r="1270">
      <c r="A1270" t="s">
        <v>36</v>
      </c>
      <c r="B1270" t="s">
        <v>13</v>
      </c>
      <c r="C1270" t="s">
        <v>14</v>
      </c>
      <c r="D1270" t="s">
        <v>34</v>
      </c>
      <c r="E1270" t="s">
        <v>27</v>
      </c>
      <c r="F1270" t="s">
        <v>24</v>
      </c>
      <c r="G1270">
        <v>2545</v>
      </c>
      <c r="H1270">
        <v>23492</v>
      </c>
      <c r="I1270" s="1">
        <v>37064</v>
      </c>
      <c r="J1270">
        <v>39609</v>
      </c>
      <c r="K1270">
        <v>63101</v>
      </c>
      <c r="L1270">
        <v>37</v>
      </c>
    </row>
    <row r="1271">
      <c r="A1271" t="s">
        <v>33</v>
      </c>
      <c r="B1271" t="s">
        <v>13</v>
      </c>
      <c r="C1271" t="s">
        <v>14</v>
      </c>
      <c r="D1271" t="s">
        <v>34</v>
      </c>
      <c r="E1271" t="s">
        <v>27</v>
      </c>
      <c r="F1271" t="s">
        <v>19</v>
      </c>
      <c r="G1271">
        <v>696</v>
      </c>
      <c r="H1271">
        <v>11525</v>
      </c>
      <c r="I1271" s="1">
        <v>17812</v>
      </c>
      <c r="J1271">
        <v>18508</v>
      </c>
      <c r="K1271">
        <v>30033</v>
      </c>
      <c r="L1271">
        <v>38.399999999999999</v>
      </c>
    </row>
    <row r="1272">
      <c r="A1272" t="s">
        <v>35</v>
      </c>
      <c r="B1272" t="s">
        <v>13</v>
      </c>
      <c r="C1272" t="s">
        <v>14</v>
      </c>
      <c r="D1272" t="s">
        <v>34</v>
      </c>
      <c r="E1272" t="s">
        <v>27</v>
      </c>
      <c r="F1272" t="s">
        <v>19</v>
      </c>
      <c r="G1272">
        <v>562</v>
      </c>
      <c r="H1272">
        <v>12490</v>
      </c>
      <c r="I1272" s="1">
        <v>17838</v>
      </c>
      <c r="J1272">
        <v>18400</v>
      </c>
      <c r="K1272">
        <v>30890</v>
      </c>
      <c r="L1272">
        <v>40.399999999999999</v>
      </c>
    </row>
    <row r="1273">
      <c r="A1273" t="s">
        <v>36</v>
      </c>
      <c r="B1273" t="s">
        <v>13</v>
      </c>
      <c r="C1273" t="s">
        <v>14</v>
      </c>
      <c r="D1273" t="s">
        <v>34</v>
      </c>
      <c r="E1273" t="s">
        <v>27</v>
      </c>
      <c r="F1273" t="s">
        <v>19</v>
      </c>
      <c r="G1273">
        <v>882</v>
      </c>
      <c r="H1273">
        <v>9931</v>
      </c>
      <c r="I1273" s="1">
        <v>17145</v>
      </c>
      <c r="J1273">
        <v>18027</v>
      </c>
      <c r="K1273">
        <v>27958</v>
      </c>
      <c r="L1273">
        <v>35.5</v>
      </c>
    </row>
    <row r="1274">
      <c r="A1274" t="s">
        <v>33</v>
      </c>
      <c r="B1274" t="s">
        <v>13</v>
      </c>
      <c r="C1274" t="s">
        <v>14</v>
      </c>
      <c r="D1274" t="s">
        <v>34</v>
      </c>
      <c r="E1274" t="s">
        <v>28</v>
      </c>
      <c r="F1274" t="s">
        <v>23</v>
      </c>
      <c r="G1274">
        <v>595</v>
      </c>
      <c r="H1274">
        <v>848</v>
      </c>
      <c r="I1274" s="1">
        <v>3190</v>
      </c>
      <c r="J1274">
        <v>3785</v>
      </c>
      <c r="K1274">
        <v>4633</v>
      </c>
      <c r="L1274">
        <v>18.300000000000001</v>
      </c>
    </row>
    <row r="1275">
      <c r="A1275" t="s">
        <v>35</v>
      </c>
      <c r="B1275" t="s">
        <v>13</v>
      </c>
      <c r="C1275" t="s">
        <v>14</v>
      </c>
      <c r="D1275" t="s">
        <v>34</v>
      </c>
      <c r="E1275" t="s">
        <v>28</v>
      </c>
      <c r="F1275" t="s">
        <v>23</v>
      </c>
      <c r="G1275">
        <v>516</v>
      </c>
      <c r="H1275">
        <v>868</v>
      </c>
      <c r="I1275" s="1">
        <v>3029</v>
      </c>
      <c r="J1275">
        <v>3545</v>
      </c>
      <c r="K1275">
        <v>4413</v>
      </c>
      <c r="L1275">
        <v>19.699999999999999</v>
      </c>
    </row>
    <row r="1276">
      <c r="A1276" t="s">
        <v>36</v>
      </c>
      <c r="B1276" t="s">
        <v>13</v>
      </c>
      <c r="C1276" t="s">
        <v>14</v>
      </c>
      <c r="D1276" t="s">
        <v>34</v>
      </c>
      <c r="E1276" t="s">
        <v>28</v>
      </c>
      <c r="F1276" t="s">
        <v>23</v>
      </c>
      <c r="G1276">
        <v>433</v>
      </c>
      <c r="H1276">
        <v>724</v>
      </c>
      <c r="I1276" s="1">
        <v>3013</v>
      </c>
      <c r="J1276">
        <v>3446</v>
      </c>
      <c r="K1276">
        <v>4170</v>
      </c>
      <c r="L1276">
        <v>17.399999999999999</v>
      </c>
    </row>
    <row r="1277">
      <c r="A1277" t="s">
        <v>33</v>
      </c>
      <c r="B1277" t="s">
        <v>13</v>
      </c>
      <c r="C1277" t="s">
        <v>14</v>
      </c>
      <c r="D1277" t="s">
        <v>34</v>
      </c>
      <c r="E1277" t="s">
        <v>28</v>
      </c>
      <c r="F1277" t="s">
        <v>17</v>
      </c>
      <c r="G1277">
        <v>131</v>
      </c>
      <c r="H1277">
        <v>1588</v>
      </c>
      <c r="I1277" s="1">
        <v>2150</v>
      </c>
      <c r="J1277">
        <v>2281</v>
      </c>
      <c r="K1277">
        <v>3869</v>
      </c>
      <c r="L1277">
        <v>41</v>
      </c>
    </row>
    <row r="1278">
      <c r="A1278" t="s">
        <v>35</v>
      </c>
      <c r="B1278" t="s">
        <v>13</v>
      </c>
      <c r="C1278" t="s">
        <v>14</v>
      </c>
      <c r="D1278" t="s">
        <v>34</v>
      </c>
      <c r="E1278" t="s">
        <v>28</v>
      </c>
      <c r="F1278" t="s">
        <v>17</v>
      </c>
      <c r="G1278">
        <v>135</v>
      </c>
      <c r="H1278">
        <v>1403</v>
      </c>
      <c r="I1278" s="1">
        <v>2040</v>
      </c>
      <c r="J1278">
        <v>2175</v>
      </c>
      <c r="K1278">
        <v>3578</v>
      </c>
      <c r="L1278">
        <v>39.200000000000003</v>
      </c>
    </row>
    <row r="1279">
      <c r="A1279" t="s">
        <v>36</v>
      </c>
      <c r="B1279" t="s">
        <v>13</v>
      </c>
      <c r="C1279" t="s">
        <v>14</v>
      </c>
      <c r="D1279" t="s">
        <v>34</v>
      </c>
      <c r="E1279" t="s">
        <v>28</v>
      </c>
      <c r="F1279" t="s">
        <v>17</v>
      </c>
      <c r="G1279">
        <v>145</v>
      </c>
      <c r="H1279">
        <v>932</v>
      </c>
      <c r="I1279" s="1">
        <v>2040</v>
      </c>
      <c r="J1279">
        <v>2185</v>
      </c>
      <c r="K1279">
        <v>3117</v>
      </c>
      <c r="L1279">
        <v>29.899999999999999</v>
      </c>
    </row>
    <row r="1280">
      <c r="A1280" t="s">
        <v>33</v>
      </c>
      <c r="B1280" t="s">
        <v>13</v>
      </c>
      <c r="C1280" t="s">
        <v>14</v>
      </c>
      <c r="D1280" t="s">
        <v>34</v>
      </c>
      <c r="E1280" t="s">
        <v>28</v>
      </c>
      <c r="F1280" t="s">
        <v>20</v>
      </c>
      <c r="G1280">
        <v>454</v>
      </c>
      <c r="H1280">
        <v>6242</v>
      </c>
      <c r="I1280" s="1">
        <v>5905</v>
      </c>
      <c r="J1280">
        <v>6359</v>
      </c>
      <c r="K1280">
        <v>12601</v>
      </c>
      <c r="L1280">
        <v>49.5</v>
      </c>
    </row>
    <row r="1281">
      <c r="A1281" t="s">
        <v>35</v>
      </c>
      <c r="B1281" t="s">
        <v>13</v>
      </c>
      <c r="C1281" t="s">
        <v>14</v>
      </c>
      <c r="D1281" t="s">
        <v>34</v>
      </c>
      <c r="E1281" t="s">
        <v>28</v>
      </c>
      <c r="F1281" t="s">
        <v>20</v>
      </c>
      <c r="G1281">
        <v>390</v>
      </c>
      <c r="H1281">
        <v>4669</v>
      </c>
      <c r="I1281" s="1">
        <v>6280</v>
      </c>
      <c r="J1281">
        <v>6670</v>
      </c>
      <c r="K1281">
        <v>11339</v>
      </c>
      <c r="L1281">
        <v>41.200000000000003</v>
      </c>
    </row>
    <row r="1282">
      <c r="A1282" t="s">
        <v>36</v>
      </c>
      <c r="B1282" t="s">
        <v>13</v>
      </c>
      <c r="C1282" t="s">
        <v>14</v>
      </c>
      <c r="D1282" t="s">
        <v>34</v>
      </c>
      <c r="E1282" t="s">
        <v>28</v>
      </c>
      <c r="F1282" t="s">
        <v>20</v>
      </c>
      <c r="G1282">
        <v>447</v>
      </c>
      <c r="H1282">
        <v>5257</v>
      </c>
      <c r="I1282" s="1">
        <v>6021</v>
      </c>
      <c r="J1282">
        <v>6468</v>
      </c>
      <c r="K1282">
        <v>11725</v>
      </c>
      <c r="L1282">
        <v>44.799999999999997</v>
      </c>
    </row>
    <row r="1283">
      <c r="A1283" t="s">
        <v>33</v>
      </c>
      <c r="B1283" t="s">
        <v>13</v>
      </c>
      <c r="C1283" t="s">
        <v>14</v>
      </c>
      <c r="D1283" t="s">
        <v>34</v>
      </c>
      <c r="E1283" t="s">
        <v>28</v>
      </c>
      <c r="F1283" t="s">
        <v>18</v>
      </c>
      <c r="G1283">
        <v>138</v>
      </c>
      <c r="H1283">
        <v>1797</v>
      </c>
      <c r="I1283" s="1">
        <v>2426</v>
      </c>
      <c r="J1283">
        <v>2564</v>
      </c>
      <c r="K1283">
        <v>4361</v>
      </c>
      <c r="L1283">
        <v>41.200000000000003</v>
      </c>
    </row>
    <row r="1284">
      <c r="A1284" t="s">
        <v>35</v>
      </c>
      <c r="B1284" t="s">
        <v>13</v>
      </c>
      <c r="C1284" t="s">
        <v>14</v>
      </c>
      <c r="D1284" t="s">
        <v>34</v>
      </c>
      <c r="E1284" t="s">
        <v>28</v>
      </c>
      <c r="F1284" t="s">
        <v>18</v>
      </c>
      <c r="G1284">
        <v>138</v>
      </c>
      <c r="H1284">
        <v>1481</v>
      </c>
      <c r="I1284" s="1">
        <v>2016</v>
      </c>
      <c r="J1284">
        <v>2154</v>
      </c>
      <c r="K1284">
        <v>3635</v>
      </c>
      <c r="L1284">
        <v>40.700000000000003</v>
      </c>
    </row>
    <row r="1285">
      <c r="A1285" t="s">
        <v>36</v>
      </c>
      <c r="B1285" t="s">
        <v>13</v>
      </c>
      <c r="C1285" t="s">
        <v>14</v>
      </c>
      <c r="D1285" t="s">
        <v>34</v>
      </c>
      <c r="E1285" t="s">
        <v>28</v>
      </c>
      <c r="F1285" t="s">
        <v>18</v>
      </c>
      <c r="G1285">
        <v>146</v>
      </c>
      <c r="H1285">
        <v>968</v>
      </c>
      <c r="I1285" s="1">
        <v>2124</v>
      </c>
      <c r="J1285">
        <v>2270</v>
      </c>
      <c r="K1285">
        <v>3238</v>
      </c>
      <c r="L1285">
        <v>29.899999999999999</v>
      </c>
    </row>
    <row r="1286">
      <c r="A1286" t="s">
        <v>33</v>
      </c>
      <c r="B1286" t="s">
        <v>13</v>
      </c>
      <c r="C1286" t="s">
        <v>14</v>
      </c>
      <c r="D1286" t="s">
        <v>34</v>
      </c>
      <c r="E1286" t="s">
        <v>28</v>
      </c>
      <c r="F1286" t="s">
        <v>21</v>
      </c>
      <c r="G1286">
        <v>450</v>
      </c>
      <c r="H1286">
        <v>6235</v>
      </c>
      <c r="I1286" s="1">
        <v>5977</v>
      </c>
      <c r="J1286">
        <v>6427</v>
      </c>
      <c r="K1286">
        <v>12662</v>
      </c>
      <c r="L1286">
        <v>49.200000000000003</v>
      </c>
    </row>
    <row r="1287">
      <c r="A1287" t="s">
        <v>35</v>
      </c>
      <c r="B1287" t="s">
        <v>13</v>
      </c>
      <c r="C1287" t="s">
        <v>14</v>
      </c>
      <c r="D1287" t="s">
        <v>34</v>
      </c>
      <c r="E1287" t="s">
        <v>28</v>
      </c>
      <c r="F1287" t="s">
        <v>21</v>
      </c>
      <c r="G1287">
        <v>386</v>
      </c>
      <c r="H1287">
        <v>5040</v>
      </c>
      <c r="I1287" s="1">
        <v>5925</v>
      </c>
      <c r="J1287">
        <v>6311</v>
      </c>
      <c r="K1287">
        <v>11351</v>
      </c>
      <c r="L1287">
        <v>44.399999999999999</v>
      </c>
    </row>
    <row r="1288">
      <c r="A1288" t="s">
        <v>36</v>
      </c>
      <c r="B1288" t="s">
        <v>13</v>
      </c>
      <c r="C1288" t="s">
        <v>14</v>
      </c>
      <c r="D1288" t="s">
        <v>34</v>
      </c>
      <c r="E1288" t="s">
        <v>28</v>
      </c>
      <c r="F1288" t="s">
        <v>21</v>
      </c>
      <c r="G1288">
        <v>464</v>
      </c>
      <c r="H1288">
        <v>5319</v>
      </c>
      <c r="I1288" s="1">
        <v>6085</v>
      </c>
      <c r="J1288">
        <v>6549</v>
      </c>
      <c r="K1288">
        <v>11868</v>
      </c>
      <c r="L1288">
        <v>44.799999999999997</v>
      </c>
    </row>
    <row r="1289">
      <c r="A1289" t="s">
        <v>33</v>
      </c>
      <c r="B1289" t="s">
        <v>13</v>
      </c>
      <c r="C1289" t="s">
        <v>14</v>
      </c>
      <c r="D1289" t="s">
        <v>34</v>
      </c>
      <c r="E1289" t="s">
        <v>28</v>
      </c>
      <c r="F1289" t="s">
        <v>22</v>
      </c>
      <c r="G1289">
        <v>1831</v>
      </c>
      <c r="H1289">
        <v>27068</v>
      </c>
      <c r="I1289" s="1">
        <v>34359</v>
      </c>
      <c r="J1289">
        <v>36190</v>
      </c>
      <c r="K1289">
        <v>63258</v>
      </c>
      <c r="L1289">
        <v>42.799999999999997</v>
      </c>
    </row>
    <row r="1290">
      <c r="A1290" t="s">
        <v>35</v>
      </c>
      <c r="B1290" t="s">
        <v>13</v>
      </c>
      <c r="C1290" t="s">
        <v>14</v>
      </c>
      <c r="D1290" t="s">
        <v>34</v>
      </c>
      <c r="E1290" t="s">
        <v>28</v>
      </c>
      <c r="F1290" t="s">
        <v>22</v>
      </c>
      <c r="G1290">
        <v>1621</v>
      </c>
      <c r="H1290">
        <v>25255</v>
      </c>
      <c r="I1290" s="1">
        <v>33990</v>
      </c>
      <c r="J1290">
        <v>35611</v>
      </c>
      <c r="K1290">
        <v>60866</v>
      </c>
      <c r="L1290">
        <v>41.5</v>
      </c>
    </row>
    <row r="1291">
      <c r="A1291" t="s">
        <v>36</v>
      </c>
      <c r="B1291" t="s">
        <v>13</v>
      </c>
      <c r="C1291" t="s">
        <v>14</v>
      </c>
      <c r="D1291" t="s">
        <v>34</v>
      </c>
      <c r="E1291" t="s">
        <v>28</v>
      </c>
      <c r="F1291" t="s">
        <v>22</v>
      </c>
      <c r="G1291">
        <v>2076</v>
      </c>
      <c r="H1291">
        <v>22822</v>
      </c>
      <c r="I1291" s="1">
        <v>33551</v>
      </c>
      <c r="J1291">
        <v>35627</v>
      </c>
      <c r="K1291">
        <v>58449</v>
      </c>
      <c r="L1291">
        <v>39</v>
      </c>
    </row>
    <row r="1292">
      <c r="A1292" t="s">
        <v>33</v>
      </c>
      <c r="B1292" t="s">
        <v>13</v>
      </c>
      <c r="C1292" t="s">
        <v>14</v>
      </c>
      <c r="D1292" t="s">
        <v>34</v>
      </c>
      <c r="E1292" t="s">
        <v>28</v>
      </c>
      <c r="F1292" t="s">
        <v>24</v>
      </c>
      <c r="G1292">
        <v>2426</v>
      </c>
      <c r="H1292">
        <v>27916</v>
      </c>
      <c r="I1292" s="1">
        <v>37549</v>
      </c>
      <c r="J1292">
        <v>39975</v>
      </c>
      <c r="K1292">
        <v>67891</v>
      </c>
      <c r="L1292">
        <v>41</v>
      </c>
    </row>
    <row r="1293">
      <c r="A1293" t="s">
        <v>35</v>
      </c>
      <c r="B1293" t="s">
        <v>13</v>
      </c>
      <c r="C1293" t="s">
        <v>14</v>
      </c>
      <c r="D1293" t="s">
        <v>34</v>
      </c>
      <c r="E1293" t="s">
        <v>28</v>
      </c>
      <c r="F1293" t="s">
        <v>24</v>
      </c>
      <c r="G1293">
        <v>2137</v>
      </c>
      <c r="H1293">
        <v>26123</v>
      </c>
      <c r="I1293" s="1">
        <v>37019</v>
      </c>
      <c r="J1293">
        <v>39156</v>
      </c>
      <c r="K1293">
        <v>65279</v>
      </c>
      <c r="L1293">
        <v>40</v>
      </c>
    </row>
    <row r="1294">
      <c r="A1294" t="s">
        <v>36</v>
      </c>
      <c r="B1294" t="s">
        <v>13</v>
      </c>
      <c r="C1294" t="s">
        <v>14</v>
      </c>
      <c r="D1294" t="s">
        <v>34</v>
      </c>
      <c r="E1294" t="s">
        <v>28</v>
      </c>
      <c r="F1294" t="s">
        <v>24</v>
      </c>
      <c r="G1294">
        <v>2509</v>
      </c>
      <c r="H1294">
        <v>23546</v>
      </c>
      <c r="I1294" s="1">
        <v>36564</v>
      </c>
      <c r="J1294">
        <v>39073</v>
      </c>
      <c r="K1294">
        <v>62619</v>
      </c>
      <c r="L1294">
        <v>38</v>
      </c>
    </row>
    <row r="1295">
      <c r="A1295" t="s">
        <v>33</v>
      </c>
      <c r="B1295" t="s">
        <v>13</v>
      </c>
      <c r="C1295" t="s">
        <v>14</v>
      </c>
      <c r="D1295" t="s">
        <v>34</v>
      </c>
      <c r="E1295" t="s">
        <v>28</v>
      </c>
      <c r="F1295" t="s">
        <v>19</v>
      </c>
      <c r="G1295">
        <v>658</v>
      </c>
      <c r="H1295">
        <v>11206</v>
      </c>
      <c r="I1295" s="1">
        <v>17901</v>
      </c>
      <c r="J1295">
        <v>18559</v>
      </c>
      <c r="K1295">
        <v>29765</v>
      </c>
      <c r="L1295">
        <v>37.600000000000001</v>
      </c>
    </row>
    <row r="1296">
      <c r="A1296" t="s">
        <v>35</v>
      </c>
      <c r="B1296" t="s">
        <v>13</v>
      </c>
      <c r="C1296" t="s">
        <v>14</v>
      </c>
      <c r="D1296" t="s">
        <v>34</v>
      </c>
      <c r="E1296" t="s">
        <v>28</v>
      </c>
      <c r="F1296" t="s">
        <v>19</v>
      </c>
      <c r="G1296">
        <v>572</v>
      </c>
      <c r="H1296">
        <v>12662</v>
      </c>
      <c r="I1296" s="1">
        <v>17729</v>
      </c>
      <c r="J1296">
        <v>18301</v>
      </c>
      <c r="K1296">
        <v>30963</v>
      </c>
      <c r="L1296">
        <v>40.899999999999999</v>
      </c>
    </row>
    <row r="1297">
      <c r="A1297" t="s">
        <v>36</v>
      </c>
      <c r="B1297" t="s">
        <v>13</v>
      </c>
      <c r="C1297" t="s">
        <v>14</v>
      </c>
      <c r="D1297" t="s">
        <v>34</v>
      </c>
      <c r="E1297" t="s">
        <v>28</v>
      </c>
      <c r="F1297" t="s">
        <v>19</v>
      </c>
      <c r="G1297">
        <v>874</v>
      </c>
      <c r="H1297">
        <v>10346</v>
      </c>
      <c r="I1297" s="1">
        <v>17281</v>
      </c>
      <c r="J1297">
        <v>18155</v>
      </c>
      <c r="K1297">
        <v>28501</v>
      </c>
      <c r="L1297">
        <v>36.299999999999997</v>
      </c>
    </row>
    <row r="1298">
      <c r="A1298" t="s">
        <v>33</v>
      </c>
      <c r="B1298" t="s">
        <v>13</v>
      </c>
      <c r="C1298" t="s">
        <v>14</v>
      </c>
      <c r="D1298" t="s">
        <v>34</v>
      </c>
      <c r="E1298" t="s">
        <v>29</v>
      </c>
      <c r="F1298" t="s">
        <v>23</v>
      </c>
      <c r="G1298">
        <v>593</v>
      </c>
      <c r="H1298">
        <v>908</v>
      </c>
      <c r="I1298" s="1">
        <v>3176</v>
      </c>
      <c r="J1298">
        <v>3769</v>
      </c>
      <c r="K1298">
        <v>4677</v>
      </c>
      <c r="L1298">
        <v>19.399999999999999</v>
      </c>
    </row>
    <row r="1299">
      <c r="A1299" t="s">
        <v>35</v>
      </c>
      <c r="B1299" t="s">
        <v>13</v>
      </c>
      <c r="C1299" t="s">
        <v>14</v>
      </c>
      <c r="D1299" t="s">
        <v>34</v>
      </c>
      <c r="E1299" t="s">
        <v>29</v>
      </c>
      <c r="F1299" t="s">
        <v>23</v>
      </c>
      <c r="G1299">
        <v>517</v>
      </c>
      <c r="H1299">
        <v>969</v>
      </c>
      <c r="I1299" s="1">
        <v>3274</v>
      </c>
      <c r="J1299">
        <v>3791</v>
      </c>
      <c r="K1299">
        <v>4760</v>
      </c>
      <c r="L1299">
        <v>20.399999999999999</v>
      </c>
    </row>
    <row r="1300">
      <c r="A1300" t="s">
        <v>36</v>
      </c>
      <c r="B1300" t="s">
        <v>13</v>
      </c>
      <c r="C1300" t="s">
        <v>14</v>
      </c>
      <c r="D1300" t="s">
        <v>34</v>
      </c>
      <c r="E1300" t="s">
        <v>29</v>
      </c>
      <c r="F1300" t="s">
        <v>23</v>
      </c>
      <c r="G1300">
        <v>425</v>
      </c>
      <c r="H1300">
        <v>726</v>
      </c>
      <c r="I1300" s="1">
        <v>2951</v>
      </c>
      <c r="J1300">
        <v>3376</v>
      </c>
      <c r="K1300">
        <v>4102</v>
      </c>
      <c r="L1300">
        <v>17.699999999999999</v>
      </c>
    </row>
    <row r="1301">
      <c r="A1301" t="s">
        <v>33</v>
      </c>
      <c r="B1301" t="s">
        <v>13</v>
      </c>
      <c r="C1301" t="s">
        <v>14</v>
      </c>
      <c r="D1301" t="s">
        <v>34</v>
      </c>
      <c r="E1301" t="s">
        <v>29</v>
      </c>
      <c r="F1301" t="s">
        <v>17</v>
      </c>
      <c r="G1301">
        <v>135</v>
      </c>
      <c r="H1301">
        <v>1533</v>
      </c>
      <c r="I1301" s="1">
        <v>2048</v>
      </c>
      <c r="J1301">
        <v>2183</v>
      </c>
      <c r="K1301">
        <v>3716</v>
      </c>
      <c r="L1301">
        <v>41.299999999999997</v>
      </c>
    </row>
    <row r="1302">
      <c r="A1302" t="s">
        <v>35</v>
      </c>
      <c r="B1302" t="s">
        <v>13</v>
      </c>
      <c r="C1302" t="s">
        <v>14</v>
      </c>
      <c r="D1302" t="s">
        <v>34</v>
      </c>
      <c r="E1302" t="s">
        <v>29</v>
      </c>
      <c r="F1302" t="s">
        <v>17</v>
      </c>
      <c r="G1302">
        <v>127</v>
      </c>
      <c r="H1302">
        <v>1239</v>
      </c>
      <c r="I1302" s="1">
        <v>2111</v>
      </c>
      <c r="J1302">
        <v>2238</v>
      </c>
      <c r="K1302">
        <v>3477</v>
      </c>
      <c r="L1302">
        <v>35.600000000000001</v>
      </c>
    </row>
    <row r="1303">
      <c r="A1303" t="s">
        <v>36</v>
      </c>
      <c r="B1303" t="s">
        <v>13</v>
      </c>
      <c r="C1303" t="s">
        <v>14</v>
      </c>
      <c r="D1303" t="s">
        <v>34</v>
      </c>
      <c r="E1303" t="s">
        <v>29</v>
      </c>
      <c r="F1303" t="s">
        <v>17</v>
      </c>
      <c r="G1303">
        <v>152</v>
      </c>
      <c r="H1303">
        <v>977</v>
      </c>
      <c r="I1303" s="1">
        <v>2111</v>
      </c>
      <c r="J1303">
        <v>2263</v>
      </c>
      <c r="K1303">
        <v>3240</v>
      </c>
      <c r="L1303">
        <v>30.199999999999999</v>
      </c>
    </row>
    <row r="1304">
      <c r="A1304" t="s">
        <v>33</v>
      </c>
      <c r="B1304" t="s">
        <v>13</v>
      </c>
      <c r="C1304" t="s">
        <v>14</v>
      </c>
      <c r="D1304" t="s">
        <v>34</v>
      </c>
      <c r="E1304" t="s">
        <v>29</v>
      </c>
      <c r="F1304" t="s">
        <v>20</v>
      </c>
      <c r="G1304">
        <v>451</v>
      </c>
      <c r="H1304">
        <v>6496</v>
      </c>
      <c r="I1304" s="1">
        <v>6247</v>
      </c>
      <c r="J1304">
        <v>6698</v>
      </c>
      <c r="K1304">
        <v>13194</v>
      </c>
      <c r="L1304">
        <v>49.200000000000003</v>
      </c>
    </row>
    <row r="1305">
      <c r="A1305" t="s">
        <v>35</v>
      </c>
      <c r="B1305" t="s">
        <v>13</v>
      </c>
      <c r="C1305" t="s">
        <v>14</v>
      </c>
      <c r="D1305" t="s">
        <v>34</v>
      </c>
      <c r="E1305" t="s">
        <v>29</v>
      </c>
      <c r="F1305" t="s">
        <v>20</v>
      </c>
      <c r="G1305">
        <v>387</v>
      </c>
      <c r="H1305">
        <v>4737</v>
      </c>
      <c r="I1305" s="1">
        <v>6018</v>
      </c>
      <c r="J1305">
        <v>6405</v>
      </c>
      <c r="K1305">
        <v>11142</v>
      </c>
      <c r="L1305">
        <v>42.5</v>
      </c>
    </row>
    <row r="1306">
      <c r="A1306" t="s">
        <v>36</v>
      </c>
      <c r="B1306" t="s">
        <v>13</v>
      </c>
      <c r="C1306" t="s">
        <v>14</v>
      </c>
      <c r="D1306" t="s">
        <v>34</v>
      </c>
      <c r="E1306" t="s">
        <v>29</v>
      </c>
      <c r="F1306" t="s">
        <v>20</v>
      </c>
      <c r="G1306">
        <v>456</v>
      </c>
      <c r="H1306">
        <v>5362</v>
      </c>
      <c r="I1306" s="1">
        <v>5977</v>
      </c>
      <c r="J1306">
        <v>6433</v>
      </c>
      <c r="K1306">
        <v>11795</v>
      </c>
      <c r="L1306">
        <v>45.5</v>
      </c>
    </row>
    <row r="1307">
      <c r="A1307" t="s">
        <v>33</v>
      </c>
      <c r="B1307" t="s">
        <v>13</v>
      </c>
      <c r="C1307" t="s">
        <v>14</v>
      </c>
      <c r="D1307" t="s">
        <v>34</v>
      </c>
      <c r="E1307" t="s">
        <v>29</v>
      </c>
      <c r="F1307" t="s">
        <v>18</v>
      </c>
      <c r="G1307">
        <v>138</v>
      </c>
      <c r="H1307">
        <v>1626</v>
      </c>
      <c r="I1307" s="1">
        <v>2097</v>
      </c>
      <c r="J1307">
        <v>2235</v>
      </c>
      <c r="K1307">
        <v>3861</v>
      </c>
      <c r="L1307">
        <v>42.100000000000001</v>
      </c>
    </row>
    <row r="1308">
      <c r="A1308" t="s">
        <v>35</v>
      </c>
      <c r="B1308" t="s">
        <v>13</v>
      </c>
      <c r="C1308" t="s">
        <v>14</v>
      </c>
      <c r="D1308" t="s">
        <v>34</v>
      </c>
      <c r="E1308" t="s">
        <v>29</v>
      </c>
      <c r="F1308" t="s">
        <v>18</v>
      </c>
      <c r="G1308">
        <v>131</v>
      </c>
      <c r="H1308">
        <v>1377</v>
      </c>
      <c r="I1308" s="1">
        <v>2033</v>
      </c>
      <c r="J1308">
        <v>2164</v>
      </c>
      <c r="K1308">
        <v>3541</v>
      </c>
      <c r="L1308">
        <v>38.899999999999999</v>
      </c>
    </row>
    <row r="1309">
      <c r="A1309" t="s">
        <v>36</v>
      </c>
      <c r="B1309" t="s">
        <v>13</v>
      </c>
      <c r="C1309" t="s">
        <v>14</v>
      </c>
      <c r="D1309" t="s">
        <v>34</v>
      </c>
      <c r="E1309" t="s">
        <v>29</v>
      </c>
      <c r="F1309" t="s">
        <v>18</v>
      </c>
      <c r="G1309">
        <v>157</v>
      </c>
      <c r="H1309">
        <v>971</v>
      </c>
      <c r="I1309" s="1">
        <v>2104</v>
      </c>
      <c r="J1309">
        <v>2261</v>
      </c>
      <c r="K1309">
        <v>3232</v>
      </c>
      <c r="L1309">
        <v>30</v>
      </c>
    </row>
    <row r="1310">
      <c r="A1310" t="s">
        <v>33</v>
      </c>
      <c r="B1310" t="s">
        <v>13</v>
      </c>
      <c r="C1310" t="s">
        <v>14</v>
      </c>
      <c r="D1310" t="s">
        <v>34</v>
      </c>
      <c r="E1310" t="s">
        <v>29</v>
      </c>
      <c r="F1310" t="s">
        <v>21</v>
      </c>
      <c r="G1310">
        <v>445</v>
      </c>
      <c r="H1310">
        <v>6522</v>
      </c>
      <c r="I1310" s="1">
        <v>6297</v>
      </c>
      <c r="J1310">
        <v>6742</v>
      </c>
      <c r="K1310">
        <v>13264</v>
      </c>
      <c r="L1310">
        <v>49.200000000000003</v>
      </c>
    </row>
    <row r="1311">
      <c r="A1311" t="s">
        <v>35</v>
      </c>
      <c r="B1311" t="s">
        <v>13</v>
      </c>
      <c r="C1311" t="s">
        <v>14</v>
      </c>
      <c r="D1311" t="s">
        <v>34</v>
      </c>
      <c r="E1311" t="s">
        <v>29</v>
      </c>
      <c r="F1311" t="s">
        <v>21</v>
      </c>
      <c r="G1311">
        <v>382</v>
      </c>
      <c r="H1311">
        <v>5162</v>
      </c>
      <c r="I1311" s="1">
        <v>5766</v>
      </c>
      <c r="J1311">
        <v>6148</v>
      </c>
      <c r="K1311">
        <v>11310</v>
      </c>
      <c r="L1311">
        <v>45.600000000000001</v>
      </c>
    </row>
    <row r="1312">
      <c r="A1312" t="s">
        <v>36</v>
      </c>
      <c r="B1312" t="s">
        <v>13</v>
      </c>
      <c r="C1312" t="s">
        <v>14</v>
      </c>
      <c r="D1312" t="s">
        <v>34</v>
      </c>
      <c r="E1312" t="s">
        <v>29</v>
      </c>
      <c r="F1312" t="s">
        <v>21</v>
      </c>
      <c r="G1312">
        <v>472</v>
      </c>
      <c r="H1312">
        <v>5451</v>
      </c>
      <c r="I1312" s="1">
        <v>6069</v>
      </c>
      <c r="J1312">
        <v>6541</v>
      </c>
      <c r="K1312">
        <v>11992</v>
      </c>
      <c r="L1312">
        <v>45.5</v>
      </c>
    </row>
    <row r="1313">
      <c r="A1313" t="s">
        <v>33</v>
      </c>
      <c r="B1313" t="s">
        <v>13</v>
      </c>
      <c r="C1313" t="s">
        <v>14</v>
      </c>
      <c r="D1313" t="s">
        <v>34</v>
      </c>
      <c r="E1313" t="s">
        <v>29</v>
      </c>
      <c r="F1313" t="s">
        <v>22</v>
      </c>
      <c r="G1313">
        <v>1868</v>
      </c>
      <c r="H1313">
        <v>27073</v>
      </c>
      <c r="I1313" s="1">
        <v>34230</v>
      </c>
      <c r="J1313">
        <v>36098</v>
      </c>
      <c r="K1313">
        <v>63171</v>
      </c>
      <c r="L1313">
        <v>42.899999999999999</v>
      </c>
    </row>
    <row r="1314">
      <c r="A1314" t="s">
        <v>35</v>
      </c>
      <c r="B1314" t="s">
        <v>13</v>
      </c>
      <c r="C1314" t="s">
        <v>14</v>
      </c>
      <c r="D1314" t="s">
        <v>34</v>
      </c>
      <c r="E1314" t="s">
        <v>29</v>
      </c>
      <c r="F1314" t="s">
        <v>22</v>
      </c>
      <c r="G1314">
        <v>1582</v>
      </c>
      <c r="H1314">
        <v>25185</v>
      </c>
      <c r="I1314" s="1">
        <v>33640</v>
      </c>
      <c r="J1314">
        <v>35222</v>
      </c>
      <c r="K1314">
        <v>60407</v>
      </c>
      <c r="L1314">
        <v>41.700000000000003</v>
      </c>
    </row>
    <row r="1315">
      <c r="A1315" t="s">
        <v>36</v>
      </c>
      <c r="B1315" t="s">
        <v>13</v>
      </c>
      <c r="C1315" t="s">
        <v>14</v>
      </c>
      <c r="D1315" t="s">
        <v>34</v>
      </c>
      <c r="E1315" t="s">
        <v>29</v>
      </c>
      <c r="F1315" t="s">
        <v>22</v>
      </c>
      <c r="G1315">
        <v>2044</v>
      </c>
      <c r="H1315">
        <v>22367</v>
      </c>
      <c r="I1315" s="1">
        <v>33443</v>
      </c>
      <c r="J1315">
        <v>35487</v>
      </c>
      <c r="K1315">
        <v>57854</v>
      </c>
      <c r="L1315">
        <v>38.700000000000003</v>
      </c>
    </row>
    <row r="1316">
      <c r="A1316" t="s">
        <v>33</v>
      </c>
      <c r="B1316" t="s">
        <v>13</v>
      </c>
      <c r="C1316" t="s">
        <v>14</v>
      </c>
      <c r="D1316" t="s">
        <v>34</v>
      </c>
      <c r="E1316" t="s">
        <v>29</v>
      </c>
      <c r="F1316" t="s">
        <v>24</v>
      </c>
      <c r="G1316">
        <v>2461</v>
      </c>
      <c r="H1316">
        <v>27981</v>
      </c>
      <c r="I1316" s="1">
        <v>37406</v>
      </c>
      <c r="J1316">
        <v>39867</v>
      </c>
      <c r="K1316">
        <v>67848</v>
      </c>
      <c r="L1316">
        <v>41</v>
      </c>
    </row>
    <row r="1317">
      <c r="A1317" t="s">
        <v>35</v>
      </c>
      <c r="B1317" t="s">
        <v>13</v>
      </c>
      <c r="C1317" t="s">
        <v>14</v>
      </c>
      <c r="D1317" t="s">
        <v>34</v>
      </c>
      <c r="E1317" t="s">
        <v>29</v>
      </c>
      <c r="F1317" t="s">
        <v>24</v>
      </c>
      <c r="G1317">
        <v>2099</v>
      </c>
      <c r="H1317">
        <v>26154</v>
      </c>
      <c r="I1317" s="1">
        <v>36914</v>
      </c>
      <c r="J1317">
        <v>39013</v>
      </c>
      <c r="K1317">
        <v>65167</v>
      </c>
      <c r="L1317">
        <v>40</v>
      </c>
    </row>
    <row r="1318">
      <c r="A1318" t="s">
        <v>36</v>
      </c>
      <c r="B1318" t="s">
        <v>13</v>
      </c>
      <c r="C1318" t="s">
        <v>14</v>
      </c>
      <c r="D1318" t="s">
        <v>34</v>
      </c>
      <c r="E1318" t="s">
        <v>29</v>
      </c>
      <c r="F1318" t="s">
        <v>24</v>
      </c>
      <c r="G1318">
        <v>2469</v>
      </c>
      <c r="H1318">
        <v>23093</v>
      </c>
      <c r="I1318" s="1">
        <v>36394</v>
      </c>
      <c r="J1318">
        <v>38863</v>
      </c>
      <c r="K1318">
        <v>61956</v>
      </c>
      <c r="L1318">
        <v>37</v>
      </c>
    </row>
    <row r="1319">
      <c r="A1319" t="s">
        <v>33</v>
      </c>
      <c r="B1319" t="s">
        <v>13</v>
      </c>
      <c r="C1319" t="s">
        <v>14</v>
      </c>
      <c r="D1319" t="s">
        <v>34</v>
      </c>
      <c r="E1319" t="s">
        <v>29</v>
      </c>
      <c r="F1319" t="s">
        <v>19</v>
      </c>
      <c r="G1319">
        <v>699</v>
      </c>
      <c r="H1319">
        <v>10896</v>
      </c>
      <c r="I1319" s="1">
        <v>17541</v>
      </c>
      <c r="J1319">
        <v>18240</v>
      </c>
      <c r="K1319">
        <v>29136</v>
      </c>
      <c r="L1319">
        <v>37.399999999999999</v>
      </c>
    </row>
    <row r="1320">
      <c r="A1320" t="s">
        <v>35</v>
      </c>
      <c r="B1320" t="s">
        <v>13</v>
      </c>
      <c r="C1320" t="s">
        <v>14</v>
      </c>
      <c r="D1320" t="s">
        <v>34</v>
      </c>
      <c r="E1320" t="s">
        <v>29</v>
      </c>
      <c r="F1320" t="s">
        <v>19</v>
      </c>
      <c r="G1320">
        <v>555</v>
      </c>
      <c r="H1320">
        <v>12670</v>
      </c>
      <c r="I1320" s="1">
        <v>17712</v>
      </c>
      <c r="J1320">
        <v>18267</v>
      </c>
      <c r="K1320">
        <v>30937</v>
      </c>
      <c r="L1320">
        <v>41</v>
      </c>
    </row>
    <row r="1321">
      <c r="A1321" t="s">
        <v>36</v>
      </c>
      <c r="B1321" t="s">
        <v>13</v>
      </c>
      <c r="C1321" t="s">
        <v>14</v>
      </c>
      <c r="D1321" t="s">
        <v>34</v>
      </c>
      <c r="E1321" t="s">
        <v>29</v>
      </c>
      <c r="F1321" t="s">
        <v>19</v>
      </c>
      <c r="G1321">
        <v>807</v>
      </c>
      <c r="H1321">
        <v>9606</v>
      </c>
      <c r="I1321" s="1">
        <v>17182</v>
      </c>
      <c r="J1321">
        <v>17989</v>
      </c>
      <c r="K1321">
        <v>27595</v>
      </c>
      <c r="L1321">
        <v>34.799999999999997</v>
      </c>
    </row>
    <row r="1322">
      <c r="A1322" t="s">
        <v>33</v>
      </c>
      <c r="B1322" t="s">
        <v>13</v>
      </c>
      <c r="C1322" t="s">
        <v>14</v>
      </c>
      <c r="D1322" t="s">
        <v>34</v>
      </c>
      <c r="E1322" t="s">
        <v>30</v>
      </c>
      <c r="F1322" t="s">
        <v>23</v>
      </c>
      <c r="G1322">
        <v>592</v>
      </c>
      <c r="H1322">
        <v>874</v>
      </c>
      <c r="I1322" s="1">
        <v>3113</v>
      </c>
      <c r="J1322">
        <v>3705</v>
      </c>
      <c r="K1322">
        <v>4579</v>
      </c>
      <c r="L1322">
        <v>19.100000000000001</v>
      </c>
    </row>
    <row r="1323">
      <c r="A1323" t="s">
        <v>35</v>
      </c>
      <c r="B1323" t="s">
        <v>13</v>
      </c>
      <c r="C1323" t="s">
        <v>14</v>
      </c>
      <c r="D1323" t="s">
        <v>34</v>
      </c>
      <c r="E1323" t="s">
        <v>30</v>
      </c>
      <c r="F1323" t="s">
        <v>23</v>
      </c>
      <c r="G1323">
        <v>511</v>
      </c>
      <c r="H1323">
        <v>886</v>
      </c>
      <c r="I1323" s="1">
        <v>3094</v>
      </c>
      <c r="J1323">
        <v>3605</v>
      </c>
      <c r="K1323">
        <v>4491</v>
      </c>
      <c r="L1323">
        <v>19.699999999999999</v>
      </c>
    </row>
    <row r="1324">
      <c r="A1324" t="s">
        <v>36</v>
      </c>
      <c r="B1324" t="s">
        <v>13</v>
      </c>
      <c r="C1324" t="s">
        <v>14</v>
      </c>
      <c r="D1324" t="s">
        <v>34</v>
      </c>
      <c r="E1324" t="s">
        <v>30</v>
      </c>
      <c r="F1324" t="s">
        <v>23</v>
      </c>
      <c r="G1324">
        <v>419</v>
      </c>
      <c r="H1324">
        <v>688</v>
      </c>
      <c r="I1324" s="1">
        <v>2972</v>
      </c>
      <c r="J1324">
        <v>3391</v>
      </c>
      <c r="K1324">
        <v>4079</v>
      </c>
      <c r="L1324">
        <v>16.899999999999999</v>
      </c>
    </row>
    <row r="1325">
      <c r="A1325" t="s">
        <v>33</v>
      </c>
      <c r="B1325" t="s">
        <v>13</v>
      </c>
      <c r="C1325" t="s">
        <v>14</v>
      </c>
      <c r="D1325" t="s">
        <v>34</v>
      </c>
      <c r="E1325" t="s">
        <v>30</v>
      </c>
      <c r="F1325" t="s">
        <v>17</v>
      </c>
      <c r="G1325">
        <v>137</v>
      </c>
      <c r="H1325">
        <v>1385</v>
      </c>
      <c r="I1325" s="1">
        <v>1970</v>
      </c>
      <c r="J1325">
        <v>2107</v>
      </c>
      <c r="K1325">
        <v>3492</v>
      </c>
      <c r="L1325">
        <v>39.700000000000003</v>
      </c>
    </row>
    <row r="1326">
      <c r="A1326" t="s">
        <v>35</v>
      </c>
      <c r="B1326" t="s">
        <v>13</v>
      </c>
      <c r="C1326" t="s">
        <v>14</v>
      </c>
      <c r="D1326" t="s">
        <v>34</v>
      </c>
      <c r="E1326" t="s">
        <v>30</v>
      </c>
      <c r="F1326" t="s">
        <v>17</v>
      </c>
      <c r="G1326">
        <v>130</v>
      </c>
      <c r="H1326">
        <v>1258</v>
      </c>
      <c r="I1326" s="1">
        <v>2151</v>
      </c>
      <c r="J1326">
        <v>2281</v>
      </c>
      <c r="K1326">
        <v>3539</v>
      </c>
      <c r="L1326">
        <v>35.5</v>
      </c>
    </row>
    <row r="1327">
      <c r="A1327" t="s">
        <v>36</v>
      </c>
      <c r="B1327" t="s">
        <v>13</v>
      </c>
      <c r="C1327" t="s">
        <v>14</v>
      </c>
      <c r="D1327" t="s">
        <v>34</v>
      </c>
      <c r="E1327" t="s">
        <v>30</v>
      </c>
      <c r="F1327" t="s">
        <v>17</v>
      </c>
      <c r="G1327">
        <v>153</v>
      </c>
      <c r="H1327">
        <v>987</v>
      </c>
      <c r="I1327" s="1">
        <v>2189</v>
      </c>
      <c r="J1327">
        <v>2342</v>
      </c>
      <c r="K1327">
        <v>3329</v>
      </c>
      <c r="L1327">
        <v>29.600000000000001</v>
      </c>
    </row>
    <row r="1328">
      <c r="A1328" t="s">
        <v>33</v>
      </c>
      <c r="B1328" t="s">
        <v>13</v>
      </c>
      <c r="C1328" t="s">
        <v>14</v>
      </c>
      <c r="D1328" t="s">
        <v>34</v>
      </c>
      <c r="E1328" t="s">
        <v>30</v>
      </c>
      <c r="F1328" t="s">
        <v>20</v>
      </c>
      <c r="G1328">
        <v>454</v>
      </c>
      <c r="H1328">
        <v>6295</v>
      </c>
      <c r="I1328" s="1">
        <v>6652</v>
      </c>
      <c r="J1328">
        <v>7106</v>
      </c>
      <c r="K1328">
        <v>13401</v>
      </c>
      <c r="L1328">
        <v>47</v>
      </c>
    </row>
    <row r="1329">
      <c r="A1329" t="s">
        <v>35</v>
      </c>
      <c r="B1329" t="s">
        <v>13</v>
      </c>
      <c r="C1329" t="s">
        <v>14</v>
      </c>
      <c r="D1329" t="s">
        <v>34</v>
      </c>
      <c r="E1329" t="s">
        <v>30</v>
      </c>
      <c r="F1329" t="s">
        <v>20</v>
      </c>
      <c r="G1329">
        <v>389</v>
      </c>
      <c r="H1329">
        <v>4819</v>
      </c>
      <c r="I1329" s="1">
        <v>7294</v>
      </c>
      <c r="J1329">
        <v>7683</v>
      </c>
      <c r="K1329">
        <v>12502</v>
      </c>
      <c r="L1329">
        <v>38.5</v>
      </c>
    </row>
    <row r="1330">
      <c r="A1330" t="s">
        <v>36</v>
      </c>
      <c r="B1330" t="s">
        <v>13</v>
      </c>
      <c r="C1330" t="s">
        <v>14</v>
      </c>
      <c r="D1330" t="s">
        <v>34</v>
      </c>
      <c r="E1330" t="s">
        <v>30</v>
      </c>
      <c r="F1330" t="s">
        <v>20</v>
      </c>
      <c r="G1330">
        <v>456</v>
      </c>
      <c r="H1330">
        <v>5551</v>
      </c>
      <c r="I1330" s="1">
        <v>6869</v>
      </c>
      <c r="J1330">
        <v>7325</v>
      </c>
      <c r="K1330">
        <v>12876</v>
      </c>
      <c r="L1330">
        <v>43.100000000000001</v>
      </c>
    </row>
    <row r="1331">
      <c r="A1331" t="s">
        <v>33</v>
      </c>
      <c r="B1331" t="s">
        <v>13</v>
      </c>
      <c r="C1331" t="s">
        <v>14</v>
      </c>
      <c r="D1331" t="s">
        <v>34</v>
      </c>
      <c r="E1331" t="s">
        <v>30</v>
      </c>
      <c r="F1331" t="s">
        <v>18</v>
      </c>
      <c r="G1331">
        <v>138</v>
      </c>
      <c r="H1331">
        <v>1451</v>
      </c>
      <c r="I1331" s="1">
        <v>2189</v>
      </c>
      <c r="J1331">
        <v>2327</v>
      </c>
      <c r="K1331">
        <v>3778</v>
      </c>
      <c r="L1331">
        <v>38.399999999999999</v>
      </c>
    </row>
    <row r="1332">
      <c r="A1332" t="s">
        <v>35</v>
      </c>
      <c r="B1332" t="s">
        <v>13</v>
      </c>
      <c r="C1332" t="s">
        <v>14</v>
      </c>
      <c r="D1332" t="s">
        <v>34</v>
      </c>
      <c r="E1332" t="s">
        <v>30</v>
      </c>
      <c r="F1332" t="s">
        <v>18</v>
      </c>
      <c r="G1332">
        <v>128</v>
      </c>
      <c r="H1332">
        <v>1343</v>
      </c>
      <c r="I1332" s="1">
        <v>2089</v>
      </c>
      <c r="J1332">
        <v>2217</v>
      </c>
      <c r="K1332">
        <v>3560</v>
      </c>
      <c r="L1332">
        <v>37.700000000000003</v>
      </c>
    </row>
    <row r="1333">
      <c r="A1333" t="s">
        <v>36</v>
      </c>
      <c r="B1333" t="s">
        <v>13</v>
      </c>
      <c r="C1333" t="s">
        <v>14</v>
      </c>
      <c r="D1333" t="s">
        <v>34</v>
      </c>
      <c r="E1333" t="s">
        <v>30</v>
      </c>
      <c r="F1333" t="s">
        <v>18</v>
      </c>
      <c r="G1333">
        <v>155</v>
      </c>
      <c r="H1333">
        <v>1020</v>
      </c>
      <c r="I1333" s="1">
        <v>2262</v>
      </c>
      <c r="J1333">
        <v>2417</v>
      </c>
      <c r="K1333">
        <v>3437</v>
      </c>
      <c r="L1333">
        <v>29.699999999999999</v>
      </c>
    </row>
    <row r="1334">
      <c r="A1334" t="s">
        <v>33</v>
      </c>
      <c r="B1334" t="s">
        <v>13</v>
      </c>
      <c r="C1334" t="s">
        <v>14</v>
      </c>
      <c r="D1334" t="s">
        <v>34</v>
      </c>
      <c r="E1334" t="s">
        <v>30</v>
      </c>
      <c r="F1334" t="s">
        <v>21</v>
      </c>
      <c r="G1334">
        <v>445</v>
      </c>
      <c r="H1334">
        <v>6326</v>
      </c>
      <c r="I1334" s="1">
        <v>6842</v>
      </c>
      <c r="J1334">
        <v>7287</v>
      </c>
      <c r="K1334">
        <v>13613</v>
      </c>
      <c r="L1334">
        <v>46.5</v>
      </c>
    </row>
    <row r="1335">
      <c r="A1335" t="s">
        <v>35</v>
      </c>
      <c r="B1335" t="s">
        <v>13</v>
      </c>
      <c r="C1335" t="s">
        <v>14</v>
      </c>
      <c r="D1335" t="s">
        <v>34</v>
      </c>
      <c r="E1335" t="s">
        <v>30</v>
      </c>
      <c r="F1335" t="s">
        <v>21</v>
      </c>
      <c r="G1335">
        <v>374</v>
      </c>
      <c r="H1335">
        <v>4950</v>
      </c>
      <c r="I1335" s="1">
        <v>6979</v>
      </c>
      <c r="J1335">
        <v>7353</v>
      </c>
      <c r="K1335">
        <v>12303</v>
      </c>
      <c r="L1335">
        <v>40.200000000000003</v>
      </c>
    </row>
    <row r="1336">
      <c r="A1336" t="s">
        <v>36</v>
      </c>
      <c r="B1336" t="s">
        <v>13</v>
      </c>
      <c r="C1336" t="s">
        <v>14</v>
      </c>
      <c r="D1336" t="s">
        <v>34</v>
      </c>
      <c r="E1336" t="s">
        <v>30</v>
      </c>
      <c r="F1336" t="s">
        <v>21</v>
      </c>
      <c r="G1336">
        <v>466</v>
      </c>
      <c r="H1336">
        <v>5420</v>
      </c>
      <c r="I1336" s="1">
        <v>6705</v>
      </c>
      <c r="J1336">
        <v>7171</v>
      </c>
      <c r="K1336">
        <v>12591</v>
      </c>
      <c r="L1336">
        <v>43</v>
      </c>
    </row>
    <row r="1337">
      <c r="A1337" t="s">
        <v>33</v>
      </c>
      <c r="B1337" t="s">
        <v>13</v>
      </c>
      <c r="C1337" t="s">
        <v>14</v>
      </c>
      <c r="D1337" t="s">
        <v>34</v>
      </c>
      <c r="E1337" t="s">
        <v>30</v>
      </c>
      <c r="F1337" t="s">
        <v>22</v>
      </c>
      <c r="G1337">
        <v>1898</v>
      </c>
      <c r="H1337">
        <v>26574</v>
      </c>
      <c r="I1337" s="1">
        <v>35807</v>
      </c>
      <c r="J1337">
        <v>37705</v>
      </c>
      <c r="K1337">
        <v>64279</v>
      </c>
      <c r="L1337">
        <v>41.299999999999997</v>
      </c>
    </row>
    <row r="1338">
      <c r="A1338" t="s">
        <v>35</v>
      </c>
      <c r="B1338" t="s">
        <v>13</v>
      </c>
      <c r="C1338" t="s">
        <v>14</v>
      </c>
      <c r="D1338" t="s">
        <v>34</v>
      </c>
      <c r="E1338" t="s">
        <v>30</v>
      </c>
      <c r="F1338" t="s">
        <v>22</v>
      </c>
      <c r="G1338">
        <v>1547</v>
      </c>
      <c r="H1338">
        <v>24007</v>
      </c>
      <c r="I1338" s="1">
        <v>37360</v>
      </c>
      <c r="J1338">
        <v>38907</v>
      </c>
      <c r="K1338">
        <v>62914</v>
      </c>
      <c r="L1338">
        <v>38.200000000000003</v>
      </c>
    </row>
    <row r="1339">
      <c r="A1339" t="s">
        <v>36</v>
      </c>
      <c r="B1339" t="s">
        <v>13</v>
      </c>
      <c r="C1339" t="s">
        <v>14</v>
      </c>
      <c r="D1339" t="s">
        <v>34</v>
      </c>
      <c r="E1339" t="s">
        <v>30</v>
      </c>
      <c r="F1339" t="s">
        <v>22</v>
      </c>
      <c r="G1339">
        <v>2051</v>
      </c>
      <c r="H1339">
        <v>22352</v>
      </c>
      <c r="I1339" s="1">
        <v>35725</v>
      </c>
      <c r="J1339">
        <v>37776</v>
      </c>
      <c r="K1339">
        <v>60128</v>
      </c>
      <c r="L1339">
        <v>37.200000000000003</v>
      </c>
    </row>
    <row r="1340">
      <c r="A1340" t="s">
        <v>33</v>
      </c>
      <c r="B1340" t="s">
        <v>13</v>
      </c>
      <c r="C1340" t="s">
        <v>14</v>
      </c>
      <c r="D1340" t="s">
        <v>34</v>
      </c>
      <c r="E1340" t="s">
        <v>30</v>
      </c>
      <c r="F1340" t="s">
        <v>24</v>
      </c>
      <c r="G1340">
        <v>2490</v>
      </c>
      <c r="H1340">
        <v>27448</v>
      </c>
      <c r="I1340" s="1">
        <v>38920</v>
      </c>
      <c r="J1340">
        <v>41410</v>
      </c>
      <c r="K1340">
        <v>68858</v>
      </c>
      <c r="L1340">
        <v>40</v>
      </c>
    </row>
    <row r="1341">
      <c r="A1341" t="s">
        <v>35</v>
      </c>
      <c r="B1341" t="s">
        <v>13</v>
      </c>
      <c r="C1341" t="s">
        <v>14</v>
      </c>
      <c r="D1341" t="s">
        <v>34</v>
      </c>
      <c r="E1341" t="s">
        <v>30</v>
      </c>
      <c r="F1341" t="s">
        <v>24</v>
      </c>
      <c r="G1341">
        <v>2058</v>
      </c>
      <c r="H1341">
        <v>24893</v>
      </c>
      <c r="I1341" s="1">
        <v>40454</v>
      </c>
      <c r="J1341">
        <v>42512</v>
      </c>
      <c r="K1341">
        <v>67405</v>
      </c>
      <c r="L1341">
        <v>37</v>
      </c>
    </row>
    <row r="1342">
      <c r="A1342" t="s">
        <v>36</v>
      </c>
      <c r="B1342" t="s">
        <v>13</v>
      </c>
      <c r="C1342" t="s">
        <v>14</v>
      </c>
      <c r="D1342" t="s">
        <v>34</v>
      </c>
      <c r="E1342" t="s">
        <v>30</v>
      </c>
      <c r="F1342" t="s">
        <v>24</v>
      </c>
      <c r="G1342">
        <v>2470</v>
      </c>
      <c r="H1342">
        <v>23040</v>
      </c>
      <c r="I1342" s="1">
        <v>38697</v>
      </c>
      <c r="J1342">
        <v>41167</v>
      </c>
      <c r="K1342">
        <v>64207</v>
      </c>
      <c r="L1342">
        <v>36</v>
      </c>
    </row>
    <row r="1343">
      <c r="A1343" t="s">
        <v>33</v>
      </c>
      <c r="B1343" t="s">
        <v>13</v>
      </c>
      <c r="C1343" t="s">
        <v>14</v>
      </c>
      <c r="D1343" t="s">
        <v>34</v>
      </c>
      <c r="E1343" t="s">
        <v>30</v>
      </c>
      <c r="F1343" t="s">
        <v>19</v>
      </c>
      <c r="G1343">
        <v>724</v>
      </c>
      <c r="H1343">
        <v>11117</v>
      </c>
      <c r="I1343" s="1">
        <v>18154</v>
      </c>
      <c r="J1343">
        <v>18878</v>
      </c>
      <c r="K1343">
        <v>29995</v>
      </c>
      <c r="L1343">
        <v>37.100000000000001</v>
      </c>
    </row>
    <row r="1344">
      <c r="A1344" t="s">
        <v>35</v>
      </c>
      <c r="B1344" t="s">
        <v>13</v>
      </c>
      <c r="C1344" t="s">
        <v>14</v>
      </c>
      <c r="D1344" t="s">
        <v>34</v>
      </c>
      <c r="E1344" t="s">
        <v>30</v>
      </c>
      <c r="F1344" t="s">
        <v>19</v>
      </c>
      <c r="G1344">
        <v>526</v>
      </c>
      <c r="H1344">
        <v>11637</v>
      </c>
      <c r="I1344" s="1">
        <v>18847</v>
      </c>
      <c r="J1344">
        <v>19373</v>
      </c>
      <c r="K1344">
        <v>31010</v>
      </c>
      <c r="L1344">
        <v>37.5</v>
      </c>
    </row>
    <row r="1345">
      <c r="A1345" t="s">
        <v>36</v>
      </c>
      <c r="B1345" t="s">
        <v>13</v>
      </c>
      <c r="C1345" t="s">
        <v>14</v>
      </c>
      <c r="D1345" t="s">
        <v>34</v>
      </c>
      <c r="E1345" t="s">
        <v>30</v>
      </c>
      <c r="F1345" t="s">
        <v>19</v>
      </c>
      <c r="G1345">
        <v>821</v>
      </c>
      <c r="H1345">
        <v>9374</v>
      </c>
      <c r="I1345" s="1">
        <v>17700</v>
      </c>
      <c r="J1345">
        <v>18521</v>
      </c>
      <c r="K1345">
        <v>27895</v>
      </c>
      <c r="L1345">
        <v>33.600000000000001</v>
      </c>
    </row>
  </sheetData>
  <sortState ref="A2:L1345">
    <sortCondition descending="1" ref="B2"/>
  </sortState>
  <printOptions headings="0" gridLines="0"/>
  <pageMargins left="0.78740157500000008" right="0.78740157500000008" top="0.98425196899999989" bottom="0.98425196899999989" header="0.49212598449999995" footer="0.49212598449999995"/>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75" workbookViewId="0">
      <selection activeCell="AH37" activeCellId="0" sqref="AH37"/>
    </sheetView>
  </sheetViews>
  <sheetFormatPr baseColWidth="10" defaultRowHeight="16.5"/>
  <sheetData>
    <row r="2">
      <c r="A2" s="11" t="s">
        <v>58</v>
      </c>
      <c r="B2" s="11"/>
      <c r="C2" s="11"/>
      <c r="I2" s="11" t="s">
        <v>59</v>
      </c>
      <c r="J2" s="11"/>
      <c r="K2" s="11"/>
      <c r="O2" s="11" t="s">
        <v>60</v>
      </c>
      <c r="P2" s="11"/>
      <c r="Q2" s="11"/>
      <c r="U2" s="11" t="s">
        <v>61</v>
      </c>
      <c r="V2" s="11"/>
      <c r="W2" s="11"/>
      <c r="AB2" s="11" t="s">
        <v>58</v>
      </c>
      <c r="AC2" s="11"/>
      <c r="AD2" s="11"/>
    </row>
    <row r="3">
      <c r="A3" s="12"/>
      <c r="B3" s="12"/>
      <c r="C3" s="12" t="s">
        <v>25</v>
      </c>
      <c r="D3" s="12" t="s">
        <v>26</v>
      </c>
      <c r="E3" s="12" t="s">
        <v>29</v>
      </c>
      <c r="F3" s="12" t="s">
        <v>62</v>
      </c>
      <c r="G3" s="12" t="s">
        <v>63</v>
      </c>
      <c r="I3" s="12" t="s">
        <v>25</v>
      </c>
      <c r="J3" s="12" t="s">
        <v>26</v>
      </c>
      <c r="K3" s="12" t="s">
        <v>29</v>
      </c>
      <c r="L3" s="12" t="s">
        <v>62</v>
      </c>
      <c r="M3" s="12" t="s">
        <v>63</v>
      </c>
      <c r="O3" s="12" t="s">
        <v>25</v>
      </c>
      <c r="P3" s="12" t="s">
        <v>26</v>
      </c>
      <c r="Q3" s="12" t="s">
        <v>29</v>
      </c>
      <c r="R3" s="12" t="s">
        <v>62</v>
      </c>
      <c r="S3" s="12" t="s">
        <v>63</v>
      </c>
      <c r="U3" s="12" t="s">
        <v>25</v>
      </c>
      <c r="V3" s="12" t="s">
        <v>26</v>
      </c>
      <c r="W3" s="12" t="s">
        <v>29</v>
      </c>
      <c r="X3" s="12" t="s">
        <v>62</v>
      </c>
      <c r="Y3" s="12" t="s">
        <v>63</v>
      </c>
      <c r="AB3" s="12" t="s">
        <v>25</v>
      </c>
      <c r="AC3" s="12" t="s">
        <v>27</v>
      </c>
      <c r="AD3" s="12" t="s">
        <v>64</v>
      </c>
      <c r="AE3" s="2" t="s">
        <v>65</v>
      </c>
      <c r="AG3" t="s">
        <v>28</v>
      </c>
    </row>
    <row r="4">
      <c r="A4" s="2" t="s">
        <v>12</v>
      </c>
      <c r="B4" s="2" t="s">
        <v>13</v>
      </c>
      <c r="C4" s="1">
        <v>46782</v>
      </c>
      <c r="D4" s="1">
        <v>43699</v>
      </c>
      <c r="E4" s="1">
        <v>42449</v>
      </c>
      <c r="F4" s="13">
        <f t="shared" ref="F4:F27" si="0">((100*D4)/C4)-100</f>
        <v>-6.5901415074173855</v>
      </c>
      <c r="G4" s="13">
        <f t="shared" ref="G4:G27" si="1">((100*E4)/C4)-100</f>
        <v>-9.2621093583002079</v>
      </c>
      <c r="I4" s="1">
        <v>7615</v>
      </c>
      <c r="J4" s="1">
        <v>7399</v>
      </c>
      <c r="K4" s="1">
        <v>6450</v>
      </c>
      <c r="L4" s="13">
        <f t="shared" ref="L4:L27" si="2">((100*J4)/I4)-100</f>
        <v>-2.8365068942875951</v>
      </c>
      <c r="M4" s="13">
        <f t="shared" ref="M4:M27" si="3">((100*K4)/I4)-100</f>
        <v>-15.298752462245574</v>
      </c>
      <c r="O4" s="1">
        <v>8172</v>
      </c>
      <c r="P4" s="1">
        <v>7700</v>
      </c>
      <c r="Q4" s="1">
        <v>6783</v>
      </c>
      <c r="R4" s="13">
        <f t="shared" ref="R4:R27" si="4">((100*P4)/O4)-100</f>
        <v>-5.7758198727361787</v>
      </c>
      <c r="S4" s="13">
        <f t="shared" ref="S4:S27" si="5">((100*Q4)/O4)-100</f>
        <v>-16.997063142437597</v>
      </c>
      <c r="U4" s="1">
        <f t="shared" ref="U4:U27" si="6">I4+O4</f>
        <v>15787</v>
      </c>
      <c r="V4" s="1">
        <f t="shared" ref="V4:V27" si="7">J4+P4</f>
        <v>15099</v>
      </c>
      <c r="W4" s="1">
        <f t="shared" ref="W4:W27" si="8">K4+Q4</f>
        <v>13233</v>
      </c>
      <c r="X4" s="13">
        <f t="shared" ref="X4:X27" si="9">((100*V4)/U4)-100</f>
        <v>-4.3580160891873021</v>
      </c>
      <c r="Y4" s="13">
        <f t="shared" ref="Y4:Y27" si="10">((100*W4)/U4)-100</f>
        <v>-16.177867865965666</v>
      </c>
      <c r="AB4" s="1">
        <v>46782</v>
      </c>
      <c r="AC4" s="1">
        <v>43164</v>
      </c>
      <c r="AD4" s="13">
        <f t="shared" ref="AD4:AD27" si="11">((100*AC4)/AB4)-100</f>
        <v>-7.7337437475952271</v>
      </c>
      <c r="AE4" s="13">
        <f t="shared" ref="AE4:AE27" si="12">((100*E4)/AC4)-100</f>
        <v>-1.6564729867482129</v>
      </c>
      <c r="AF4" s="13">
        <f t="shared" ref="AF4:AF27" si="13">((100*E4)/AG4)-100</f>
        <v>-0.78995956715824889</v>
      </c>
      <c r="AG4" s="1">
        <v>42787</v>
      </c>
    </row>
    <row r="5">
      <c r="A5" s="2" t="s">
        <v>31</v>
      </c>
      <c r="B5" s="2" t="s">
        <v>13</v>
      </c>
      <c r="C5" s="1">
        <v>51429</v>
      </c>
      <c r="D5" s="1">
        <v>49663</v>
      </c>
      <c r="E5" s="1">
        <v>47967</v>
      </c>
      <c r="F5" s="13">
        <f t="shared" si="0"/>
        <v>-3.4338602733866139</v>
      </c>
      <c r="G5" s="13">
        <f t="shared" si="1"/>
        <v>-6.731610569911922</v>
      </c>
      <c r="I5" s="1">
        <v>8869</v>
      </c>
      <c r="J5" s="1">
        <v>8093</v>
      </c>
      <c r="K5" s="1">
        <v>7360</v>
      </c>
      <c r="L5" s="13">
        <f t="shared" si="2"/>
        <v>-8.7495771789378693</v>
      </c>
      <c r="M5" s="13">
        <f t="shared" si="3"/>
        <v>-17.014319539970685</v>
      </c>
      <c r="O5" s="1">
        <v>8980</v>
      </c>
      <c r="P5" s="1">
        <v>8284</v>
      </c>
      <c r="Q5" s="1">
        <v>7175</v>
      </c>
      <c r="R5" s="13">
        <f t="shared" si="4"/>
        <v>-7.7505567928730557</v>
      </c>
      <c r="S5" s="13">
        <f t="shared" si="5"/>
        <v>-20.100222717149222</v>
      </c>
      <c r="U5" s="1">
        <f t="shared" si="6"/>
        <v>17849</v>
      </c>
      <c r="V5" s="1">
        <f t="shared" si="7"/>
        <v>16377</v>
      </c>
      <c r="W5" s="1">
        <f t="shared" si="8"/>
        <v>14535</v>
      </c>
      <c r="X5" s="13">
        <f t="shared" si="9"/>
        <v>-8.246960614040006</v>
      </c>
      <c r="Y5" s="13">
        <f t="shared" si="10"/>
        <v>-18.566866491119953</v>
      </c>
      <c r="AB5" s="1">
        <v>51429</v>
      </c>
      <c r="AC5" s="1">
        <v>47885</v>
      </c>
      <c r="AD5" s="13">
        <f t="shared" si="11"/>
        <v>-6.891053685663735</v>
      </c>
      <c r="AE5" s="13">
        <f t="shared" si="12"/>
        <v>0.17124360446904063</v>
      </c>
      <c r="AF5" s="13">
        <f t="shared" si="13"/>
        <v>-0.45448885568421815</v>
      </c>
      <c r="AG5" s="1">
        <v>48186</v>
      </c>
    </row>
    <row r="6">
      <c r="A6" s="2" t="s">
        <v>33</v>
      </c>
      <c r="B6" s="2" t="s">
        <v>13</v>
      </c>
      <c r="C6" s="1">
        <v>39186</v>
      </c>
      <c r="D6" s="1">
        <v>38137</v>
      </c>
      <c r="E6" s="1">
        <v>37406</v>
      </c>
      <c r="F6" s="13">
        <f t="shared" si="0"/>
        <v>-2.676976471188695</v>
      </c>
      <c r="G6" s="13">
        <f t="shared" si="1"/>
        <v>-4.5424386260399103</v>
      </c>
      <c r="I6" s="1">
        <v>6874</v>
      </c>
      <c r="J6" s="1">
        <v>6498</v>
      </c>
      <c r="K6" s="1">
        <v>6247</v>
      </c>
      <c r="L6" s="13">
        <f t="shared" si="2"/>
        <v>-5.4698865289496723</v>
      </c>
      <c r="M6" s="13">
        <f t="shared" si="3"/>
        <v>-9.121326738434675</v>
      </c>
      <c r="O6" s="1">
        <v>6837</v>
      </c>
      <c r="P6" s="1">
        <v>6421</v>
      </c>
      <c r="Q6" s="1">
        <v>6297</v>
      </c>
      <c r="R6" s="13">
        <f t="shared" si="4"/>
        <v>-6.0845400029252659</v>
      </c>
      <c r="S6" s="13">
        <f t="shared" si="5"/>
        <v>-7.8982009653356755</v>
      </c>
      <c r="U6" s="1">
        <f t="shared" si="6"/>
        <v>13711</v>
      </c>
      <c r="V6" s="1">
        <f t="shared" si="7"/>
        <v>12919</v>
      </c>
      <c r="W6" s="1">
        <f t="shared" si="8"/>
        <v>12544</v>
      </c>
      <c r="X6" s="13">
        <f t="shared" si="9"/>
        <v>-5.776383925315443</v>
      </c>
      <c r="Y6" s="13">
        <f t="shared" si="10"/>
        <v>-8.5114141929837359</v>
      </c>
      <c r="AB6" s="1">
        <v>39186</v>
      </c>
      <c r="AC6" s="1">
        <v>37710</v>
      </c>
      <c r="AD6" s="13">
        <f t="shared" si="11"/>
        <v>-3.7666513550757941</v>
      </c>
      <c r="AE6" s="13">
        <f t="shared" si="12"/>
        <v>-0.80615221426677408</v>
      </c>
      <c r="AF6" s="13">
        <f t="shared" si="13"/>
        <v>-0.3808357080082061</v>
      </c>
      <c r="AG6" s="1">
        <v>37549</v>
      </c>
    </row>
    <row r="7">
      <c r="A7" s="2" t="s">
        <v>35</v>
      </c>
      <c r="B7" s="2" t="s">
        <v>13</v>
      </c>
      <c r="C7" s="1">
        <v>39909</v>
      </c>
      <c r="D7" s="1">
        <v>37779</v>
      </c>
      <c r="E7" s="1">
        <v>36914</v>
      </c>
      <c r="F7" s="13">
        <f t="shared" si="0"/>
        <v>-5.3371419980455528</v>
      </c>
      <c r="G7" s="13">
        <f t="shared" si="1"/>
        <v>-7.5045729033551396</v>
      </c>
      <c r="I7" s="1">
        <v>7021</v>
      </c>
      <c r="J7" s="1">
        <v>6289</v>
      </c>
      <c r="K7" s="1">
        <v>6018</v>
      </c>
      <c r="L7" s="13">
        <f t="shared" si="2"/>
        <v>-10.42586526135878</v>
      </c>
      <c r="M7" s="13">
        <f t="shared" si="3"/>
        <v>-14.285714285714292</v>
      </c>
      <c r="O7" s="1">
        <v>7125</v>
      </c>
      <c r="P7" s="1">
        <v>6359</v>
      </c>
      <c r="Q7" s="1">
        <v>5766</v>
      </c>
      <c r="R7" s="13">
        <f t="shared" si="4"/>
        <v>-10.750877192982458</v>
      </c>
      <c r="S7" s="13">
        <f t="shared" si="5"/>
        <v>-19.073684210526309</v>
      </c>
      <c r="U7" s="1">
        <f t="shared" si="6"/>
        <v>14146</v>
      </c>
      <c r="V7" s="1">
        <f t="shared" si="7"/>
        <v>12648</v>
      </c>
      <c r="W7" s="1">
        <f t="shared" si="8"/>
        <v>11784</v>
      </c>
      <c r="X7" s="13">
        <f t="shared" si="9"/>
        <v>-10.5895659550403</v>
      </c>
      <c r="Y7" s="13">
        <f t="shared" si="10"/>
        <v>-16.697299589990109</v>
      </c>
      <c r="AB7" s="1">
        <v>39909</v>
      </c>
      <c r="AC7" s="1">
        <v>37599</v>
      </c>
      <c r="AD7" s="13">
        <f t="shared" si="11"/>
        <v>-5.7881680823874291</v>
      </c>
      <c r="AE7" s="13">
        <f t="shared" si="12"/>
        <v>-1.8218569642809683</v>
      </c>
      <c r="AF7" s="13">
        <f t="shared" si="13"/>
        <v>-0.28363813177017505</v>
      </c>
      <c r="AG7" s="1">
        <v>37019</v>
      </c>
    </row>
    <row r="8">
      <c r="A8" s="2" t="s">
        <v>36</v>
      </c>
      <c r="B8" s="2" t="s">
        <v>13</v>
      </c>
      <c r="C8" s="1">
        <v>39865</v>
      </c>
      <c r="D8" s="1">
        <v>37812</v>
      </c>
      <c r="E8" s="1">
        <v>36394</v>
      </c>
      <c r="F8" s="13">
        <f t="shared" si="0"/>
        <v>-5.1498808478615388</v>
      </c>
      <c r="G8" s="13">
        <f t="shared" si="1"/>
        <v>-8.706885739370378</v>
      </c>
      <c r="I8" s="1">
        <v>6990</v>
      </c>
      <c r="J8" s="1">
        <v>6376</v>
      </c>
      <c r="K8" s="1">
        <v>5977</v>
      </c>
      <c r="L8" s="13">
        <f t="shared" si="2"/>
        <v>-8.783977110157366</v>
      </c>
      <c r="M8" s="13">
        <f t="shared" si="3"/>
        <v>-14.492131616595131</v>
      </c>
      <c r="O8" s="1">
        <v>7236</v>
      </c>
      <c r="P8" s="1">
        <v>6530</v>
      </c>
      <c r="Q8" s="1">
        <v>6069</v>
      </c>
      <c r="R8" s="13">
        <f t="shared" si="4"/>
        <v>-9.7567716970702065</v>
      </c>
      <c r="S8" s="13">
        <f t="shared" si="5"/>
        <v>-16.127694859038144</v>
      </c>
      <c r="U8" s="1">
        <f t="shared" si="6"/>
        <v>14226</v>
      </c>
      <c r="V8" s="1">
        <f t="shared" si="7"/>
        <v>12906</v>
      </c>
      <c r="W8" s="1">
        <f t="shared" si="8"/>
        <v>12046</v>
      </c>
      <c r="X8" s="13">
        <f t="shared" si="9"/>
        <v>-9.2787853226486732</v>
      </c>
      <c r="Y8" s="13">
        <f t="shared" si="10"/>
        <v>-15.324054548010679</v>
      </c>
      <c r="AB8" s="1">
        <v>39865</v>
      </c>
      <c r="AC8" s="1">
        <v>37064</v>
      </c>
      <c r="AD8" s="13">
        <f t="shared" si="11"/>
        <v>-7.0262134704628068</v>
      </c>
      <c r="AE8" s="13">
        <f t="shared" si="12"/>
        <v>-1.8076840060436012</v>
      </c>
      <c r="AF8" s="13">
        <f t="shared" si="13"/>
        <v>-0.46493819056995278</v>
      </c>
      <c r="AG8" s="1">
        <v>36564</v>
      </c>
    </row>
    <row r="9">
      <c r="A9" s="2" t="s">
        <v>37</v>
      </c>
      <c r="B9" s="2" t="s">
        <v>13</v>
      </c>
      <c r="C9" s="1">
        <v>36243</v>
      </c>
      <c r="D9" s="1">
        <v>35713</v>
      </c>
      <c r="E9" s="1">
        <v>33471</v>
      </c>
      <c r="F9" s="13">
        <f t="shared" si="0"/>
        <v>-1.4623513506056298</v>
      </c>
      <c r="G9" s="13">
        <f t="shared" si="1"/>
        <v>-7.6483734790166409</v>
      </c>
      <c r="I9" s="1">
        <v>6055</v>
      </c>
      <c r="J9" s="1">
        <v>5805</v>
      </c>
      <c r="K9" s="1">
        <v>5158</v>
      </c>
      <c r="L9" s="13">
        <f t="shared" si="2"/>
        <v>-4.1288191577208977</v>
      </c>
      <c r="M9" s="13">
        <f t="shared" si="3"/>
        <v>-14.814203137902567</v>
      </c>
      <c r="O9" s="1">
        <v>6214</v>
      </c>
      <c r="P9" s="1">
        <v>5911</v>
      </c>
      <c r="Q9" s="1">
        <v>5121</v>
      </c>
      <c r="R9" s="13">
        <f t="shared" si="4"/>
        <v>-4.8760862568394003</v>
      </c>
      <c r="S9" s="13">
        <f t="shared" si="5"/>
        <v>-17.589314451239133</v>
      </c>
      <c r="U9" s="1">
        <f t="shared" si="6"/>
        <v>12269</v>
      </c>
      <c r="V9" s="1">
        <f t="shared" si="7"/>
        <v>11716</v>
      </c>
      <c r="W9" s="1">
        <f t="shared" si="8"/>
        <v>10279</v>
      </c>
      <c r="X9" s="13">
        <f t="shared" si="9"/>
        <v>-4.5072948080528192</v>
      </c>
      <c r="Y9" s="13">
        <f t="shared" si="10"/>
        <v>-16.219740810171984</v>
      </c>
      <c r="AB9" s="1">
        <v>36243</v>
      </c>
      <c r="AC9" s="1">
        <v>33975</v>
      </c>
      <c r="AD9" s="13">
        <f t="shared" si="11"/>
        <v>-6.2577601191954244</v>
      </c>
      <c r="AE9" s="13">
        <f t="shared" si="12"/>
        <v>-1.483443708609272</v>
      </c>
      <c r="AF9" s="13">
        <f t="shared" si="13"/>
        <v>-0.065685367091631974</v>
      </c>
      <c r="AG9" s="1">
        <v>33493</v>
      </c>
    </row>
    <row r="10">
      <c r="A10" s="2" t="s">
        <v>38</v>
      </c>
      <c r="B10" s="2" t="s">
        <v>13</v>
      </c>
      <c r="C10" s="1">
        <v>35419</v>
      </c>
      <c r="D10" s="1">
        <v>34624</v>
      </c>
      <c r="E10" s="1">
        <v>32703</v>
      </c>
      <c r="F10" s="13">
        <f t="shared" si="0"/>
        <v>-2.2445580055902212</v>
      </c>
      <c r="G10" s="13">
        <f t="shared" si="1"/>
        <v>-7.668200683249097</v>
      </c>
      <c r="I10" s="1">
        <v>6048</v>
      </c>
      <c r="J10" s="1">
        <v>5552</v>
      </c>
      <c r="K10" s="1">
        <v>5094</v>
      </c>
      <c r="L10" s="13">
        <f t="shared" si="2"/>
        <v>-8.2010582010582027</v>
      </c>
      <c r="M10" s="13">
        <f t="shared" si="3"/>
        <v>-15.773809523809518</v>
      </c>
      <c r="O10" s="1">
        <v>5873</v>
      </c>
      <c r="P10" s="1">
        <v>5306</v>
      </c>
      <c r="Q10" s="1">
        <v>5038</v>
      </c>
      <c r="R10" s="13">
        <f t="shared" si="4"/>
        <v>-9.6543504171632861</v>
      </c>
      <c r="S10" s="13">
        <f t="shared" si="5"/>
        <v>-14.217605993529716</v>
      </c>
      <c r="U10" s="1">
        <f t="shared" si="6"/>
        <v>11921</v>
      </c>
      <c r="V10" s="1">
        <f t="shared" si="7"/>
        <v>10858</v>
      </c>
      <c r="W10" s="1">
        <f t="shared" si="8"/>
        <v>10132</v>
      </c>
      <c r="X10" s="13">
        <f t="shared" si="9"/>
        <v>-8.917037161311967</v>
      </c>
      <c r="Y10" s="13">
        <f t="shared" si="10"/>
        <v>-15.007130274305851</v>
      </c>
      <c r="AB10" s="1">
        <v>35419</v>
      </c>
      <c r="AC10" s="1">
        <v>33194</v>
      </c>
      <c r="AD10" s="13">
        <f t="shared" si="11"/>
        <v>-6.281939072249358</v>
      </c>
      <c r="AE10" s="13">
        <f t="shared" si="12"/>
        <v>-1.4791829848767861</v>
      </c>
      <c r="AF10" s="13">
        <f t="shared" si="13"/>
        <v>-0.77672259473891359</v>
      </c>
      <c r="AG10" s="1">
        <v>32959</v>
      </c>
    </row>
    <row r="11">
      <c r="A11" s="14" t="s">
        <v>39</v>
      </c>
      <c r="B11" s="14" t="s">
        <v>13</v>
      </c>
      <c r="C11" s="15">
        <v>38594</v>
      </c>
      <c r="D11" s="15">
        <v>37159</v>
      </c>
      <c r="E11" s="15">
        <v>35212</v>
      </c>
      <c r="F11" s="16">
        <f t="shared" si="0"/>
        <v>-3.7181945380110903</v>
      </c>
      <c r="G11" s="16">
        <f t="shared" si="1"/>
        <v>-8.7630201585738661</v>
      </c>
      <c r="H11" s="14"/>
      <c r="I11" s="15">
        <v>6650</v>
      </c>
      <c r="J11" s="15">
        <v>6115</v>
      </c>
      <c r="K11" s="15">
        <v>5479</v>
      </c>
      <c r="L11" s="16">
        <f t="shared" si="2"/>
        <v>-8.0451127819548844</v>
      </c>
      <c r="M11" s="16">
        <f t="shared" si="3"/>
        <v>-17.609022556390983</v>
      </c>
      <c r="N11" s="14"/>
      <c r="O11" s="15">
        <v>6359</v>
      </c>
      <c r="P11" s="15">
        <v>6256</v>
      </c>
      <c r="Q11" s="15">
        <v>5259</v>
      </c>
      <c r="R11" s="16">
        <f t="shared" si="4"/>
        <v>-1.6197515332599437</v>
      </c>
      <c r="S11" s="16">
        <f t="shared" si="5"/>
        <v>-17.298317345494581</v>
      </c>
      <c r="T11" s="14"/>
      <c r="U11" s="15">
        <f t="shared" si="6"/>
        <v>13009</v>
      </c>
      <c r="V11" s="15">
        <f t="shared" si="7"/>
        <v>12371</v>
      </c>
      <c r="W11" s="15">
        <f t="shared" si="8"/>
        <v>10738</v>
      </c>
      <c r="X11" s="16">
        <f t="shared" si="9"/>
        <v>-4.9042970251364437</v>
      </c>
      <c r="Y11" s="16">
        <f t="shared" si="10"/>
        <v>-17.457145053424554</v>
      </c>
      <c r="AB11" s="15">
        <v>38594</v>
      </c>
      <c r="AC11" s="1">
        <v>36905</v>
      </c>
      <c r="AD11" s="13">
        <f t="shared" si="11"/>
        <v>-4.3763279266207178</v>
      </c>
      <c r="AE11" s="13">
        <f t="shared" si="12"/>
        <v>-4.5874542744885503</v>
      </c>
      <c r="AF11" s="13">
        <f t="shared" si="13"/>
        <v>-4.0047981243695716</v>
      </c>
      <c r="AG11" s="1">
        <v>36681</v>
      </c>
    </row>
    <row r="12">
      <c r="A12" s="2" t="s">
        <v>40</v>
      </c>
      <c r="B12" s="2" t="s">
        <v>41</v>
      </c>
      <c r="C12" s="1">
        <v>55060</v>
      </c>
      <c r="D12" s="1">
        <v>53057</v>
      </c>
      <c r="E12" s="1">
        <v>52008</v>
      </c>
      <c r="F12" s="13">
        <f t="shared" si="0"/>
        <v>-3.6378496185978975</v>
      </c>
      <c r="G12" s="13">
        <f t="shared" si="1"/>
        <v>-5.5430439520523009</v>
      </c>
      <c r="I12" s="1">
        <v>8873</v>
      </c>
      <c r="J12" s="1">
        <v>8122</v>
      </c>
      <c r="K12" s="1">
        <v>8156</v>
      </c>
      <c r="L12" s="13">
        <f t="shared" si="2"/>
        <v>-8.463879184041474</v>
      </c>
      <c r="M12" s="13">
        <f t="shared" si="3"/>
        <v>-8.0806942409557081</v>
      </c>
      <c r="O12" s="1">
        <v>9377</v>
      </c>
      <c r="P12" s="1">
        <v>8727</v>
      </c>
      <c r="Q12" s="1">
        <v>8472</v>
      </c>
      <c r="R12" s="13">
        <f t="shared" si="4"/>
        <v>-6.9318545376986265</v>
      </c>
      <c r="S12" s="13">
        <f t="shared" si="5"/>
        <v>-9.6512743947957773</v>
      </c>
      <c r="U12" s="1">
        <f t="shared" si="6"/>
        <v>18250</v>
      </c>
      <c r="V12" s="1">
        <f t="shared" si="7"/>
        <v>16849</v>
      </c>
      <c r="W12" s="1">
        <f t="shared" si="8"/>
        <v>16628</v>
      </c>
      <c r="X12" s="13">
        <f t="shared" si="9"/>
        <v>-7.6767123287671239</v>
      </c>
      <c r="Y12" s="13">
        <f t="shared" si="10"/>
        <v>-8.8876712328767127</v>
      </c>
      <c r="AB12" s="1">
        <v>55060</v>
      </c>
      <c r="AC12" s="1">
        <v>52263</v>
      </c>
      <c r="AD12" s="13">
        <f t="shared" si="11"/>
        <v>-5.0799128223755901</v>
      </c>
      <c r="AE12" s="13">
        <f t="shared" si="12"/>
        <v>-0.48791688192412153</v>
      </c>
      <c r="AF12" s="13">
        <f t="shared" si="13"/>
        <v>0.87475997439726427</v>
      </c>
      <c r="AG12" s="1">
        <v>51557</v>
      </c>
    </row>
    <row r="13">
      <c r="A13" s="2" t="s">
        <v>42</v>
      </c>
      <c r="B13" s="2" t="s">
        <v>41</v>
      </c>
      <c r="C13" s="1">
        <v>64011</v>
      </c>
      <c r="D13" s="1">
        <v>64239</v>
      </c>
      <c r="E13" s="1">
        <v>61976</v>
      </c>
      <c r="F13" s="13">
        <f t="shared" si="0"/>
        <v>0.35618878005342935</v>
      </c>
      <c r="G13" s="13">
        <f t="shared" si="1"/>
        <v>-3.1791410851259911</v>
      </c>
      <c r="I13" s="1">
        <v>9876</v>
      </c>
      <c r="J13" s="1">
        <v>9754</v>
      </c>
      <c r="K13" s="1">
        <v>9730</v>
      </c>
      <c r="L13" s="13">
        <f t="shared" si="2"/>
        <v>-1.2353179424868301</v>
      </c>
      <c r="M13" s="13">
        <f t="shared" si="3"/>
        <v>-1.4783313082219536</v>
      </c>
      <c r="O13" s="1">
        <v>10263</v>
      </c>
      <c r="P13" s="1">
        <v>10002</v>
      </c>
      <c r="Q13" s="1">
        <v>9575</v>
      </c>
      <c r="R13" s="13">
        <f t="shared" si="4"/>
        <v>-2.5431160479391934</v>
      </c>
      <c r="S13" s="13">
        <f t="shared" si="5"/>
        <v>-6.7036928773263185</v>
      </c>
      <c r="U13" s="1">
        <f t="shared" si="6"/>
        <v>20139</v>
      </c>
      <c r="V13" s="1">
        <f t="shared" si="7"/>
        <v>19756</v>
      </c>
      <c r="W13" s="1">
        <f t="shared" si="8"/>
        <v>19305</v>
      </c>
      <c r="X13" s="13">
        <f t="shared" si="9"/>
        <v>-1.9017826108545677</v>
      </c>
      <c r="Y13" s="13">
        <f t="shared" si="10"/>
        <v>-4.1412185312081107</v>
      </c>
      <c r="AB13" s="1">
        <v>64011</v>
      </c>
      <c r="AC13" s="1">
        <v>62743</v>
      </c>
      <c r="AD13" s="13">
        <f t="shared" si="11"/>
        <v>-1.9809095311743334</v>
      </c>
      <c r="AE13" s="13">
        <f t="shared" si="12"/>
        <v>-1.222447125575755</v>
      </c>
      <c r="AF13" s="13">
        <f t="shared" si="13"/>
        <v>0.27667664428444994</v>
      </c>
      <c r="AG13" s="1">
        <v>61805</v>
      </c>
    </row>
    <row r="14">
      <c r="A14" s="2" t="s">
        <v>43</v>
      </c>
      <c r="B14" s="2" t="s">
        <v>41</v>
      </c>
      <c r="C14" s="1">
        <v>64276</v>
      </c>
      <c r="D14" s="1">
        <v>63032</v>
      </c>
      <c r="E14" s="1">
        <v>62148</v>
      </c>
      <c r="F14" s="13">
        <f t="shared" si="0"/>
        <v>-1.9354035720953391</v>
      </c>
      <c r="G14" s="13">
        <f t="shared" si="1"/>
        <v>-3.3107225091791719</v>
      </c>
      <c r="I14" s="1">
        <v>10334</v>
      </c>
      <c r="J14" s="1">
        <v>10160</v>
      </c>
      <c r="K14" s="1">
        <v>9838</v>
      </c>
      <c r="L14" s="13">
        <f t="shared" si="2"/>
        <v>-1.6837623379136772</v>
      </c>
      <c r="M14" s="13">
        <f t="shared" si="3"/>
        <v>-4.7996903425585487</v>
      </c>
      <c r="O14" s="1">
        <v>10560</v>
      </c>
      <c r="P14" s="1">
        <v>10112</v>
      </c>
      <c r="Q14" s="1">
        <v>9562</v>
      </c>
      <c r="R14" s="13">
        <f t="shared" si="4"/>
        <v>-4.2424242424242493</v>
      </c>
      <c r="S14" s="13">
        <f t="shared" si="5"/>
        <v>-9.4507575757575779</v>
      </c>
      <c r="U14" s="1">
        <f t="shared" si="6"/>
        <v>20894</v>
      </c>
      <c r="V14" s="1">
        <f t="shared" si="7"/>
        <v>20272</v>
      </c>
      <c r="W14" s="1">
        <f t="shared" si="8"/>
        <v>19400</v>
      </c>
      <c r="X14" s="13">
        <f t="shared" si="9"/>
        <v>-2.9769311764142827</v>
      </c>
      <c r="Y14" s="13">
        <f t="shared" si="10"/>
        <v>-7.1503780989757786</v>
      </c>
      <c r="AB14" s="1">
        <v>64276</v>
      </c>
      <c r="AC14" s="1">
        <v>63042</v>
      </c>
      <c r="AD14" s="13">
        <f t="shared" si="11"/>
        <v>-1.9198456655672373</v>
      </c>
      <c r="AE14" s="13">
        <f t="shared" si="12"/>
        <v>-1.4181022175692419</v>
      </c>
      <c r="AF14" s="13">
        <f t="shared" si="13"/>
        <v>-0.73155927546881117</v>
      </c>
      <c r="AG14" s="1">
        <v>62606</v>
      </c>
    </row>
    <row r="15">
      <c r="A15" s="2" t="s">
        <v>44</v>
      </c>
      <c r="B15" s="2" t="s">
        <v>41</v>
      </c>
      <c r="C15" s="1">
        <v>58037</v>
      </c>
      <c r="D15" s="1">
        <v>56594</v>
      </c>
      <c r="E15" s="1">
        <v>54595</v>
      </c>
      <c r="F15" s="13">
        <f t="shared" si="0"/>
        <v>-2.486344917897199</v>
      </c>
      <c r="G15" s="13">
        <f t="shared" si="1"/>
        <v>-5.9306993814290934</v>
      </c>
      <c r="I15" s="1">
        <v>9792</v>
      </c>
      <c r="J15" s="1">
        <v>9673</v>
      </c>
      <c r="K15" s="1">
        <v>8545</v>
      </c>
      <c r="L15" s="13">
        <f t="shared" si="2"/>
        <v>-1.2152777777777715</v>
      </c>
      <c r="M15" s="13">
        <f t="shared" si="3"/>
        <v>-12.734885620915037</v>
      </c>
      <c r="O15" s="1">
        <v>10112</v>
      </c>
      <c r="P15" s="1">
        <v>9501</v>
      </c>
      <c r="Q15" s="1">
        <v>8671</v>
      </c>
      <c r="R15" s="13">
        <f t="shared" si="4"/>
        <v>-6.0423259493670827</v>
      </c>
      <c r="S15" s="13">
        <f t="shared" si="5"/>
        <v>-14.250395569620252</v>
      </c>
      <c r="U15" s="1">
        <f t="shared" si="6"/>
        <v>19904</v>
      </c>
      <c r="V15" s="1">
        <f t="shared" si="7"/>
        <v>19174</v>
      </c>
      <c r="W15" s="1">
        <f t="shared" si="8"/>
        <v>17216</v>
      </c>
      <c r="X15" s="13">
        <f t="shared" si="9"/>
        <v>-3.6676045016077126</v>
      </c>
      <c r="Y15" s="13">
        <f t="shared" si="10"/>
        <v>-13.504823151125407</v>
      </c>
      <c r="AB15" s="1">
        <v>58037</v>
      </c>
      <c r="AC15" s="1">
        <v>55238</v>
      </c>
      <c r="AD15" s="13">
        <f t="shared" si="11"/>
        <v>-4.82278546444509</v>
      </c>
      <c r="AE15" s="13">
        <f t="shared" si="12"/>
        <v>-1.164053731127126</v>
      </c>
      <c r="AF15" s="13">
        <f t="shared" si="13"/>
        <v>-0.41588384437189063</v>
      </c>
      <c r="AG15" s="1">
        <v>54823</v>
      </c>
    </row>
    <row r="16">
      <c r="A16" s="2" t="s">
        <v>45</v>
      </c>
      <c r="B16" s="2" t="s">
        <v>41</v>
      </c>
      <c r="C16" s="1">
        <v>59961</v>
      </c>
      <c r="D16" s="1">
        <v>59096</v>
      </c>
      <c r="E16" s="1">
        <v>56337</v>
      </c>
      <c r="F16" s="13">
        <f t="shared" si="0"/>
        <v>-1.4426043595003364</v>
      </c>
      <c r="G16" s="13">
        <f t="shared" si="1"/>
        <v>-6.0439285535598088</v>
      </c>
      <c r="I16" s="1">
        <v>9491</v>
      </c>
      <c r="J16" s="1">
        <v>9613</v>
      </c>
      <c r="K16" s="1">
        <v>8911</v>
      </c>
      <c r="L16" s="13">
        <f t="shared" si="2"/>
        <v>1.2854283004952123</v>
      </c>
      <c r="M16" s="13">
        <f t="shared" si="3"/>
        <v>-6.1110525761247487</v>
      </c>
      <c r="O16" s="1">
        <v>9900</v>
      </c>
      <c r="P16" s="1">
        <v>9780</v>
      </c>
      <c r="Q16" s="1">
        <v>8989</v>
      </c>
      <c r="R16" s="13">
        <f t="shared" si="4"/>
        <v>-1.2121212121212182</v>
      </c>
      <c r="S16" s="13">
        <f t="shared" si="5"/>
        <v>-9.2020202020202078</v>
      </c>
      <c r="U16" s="1">
        <f t="shared" si="6"/>
        <v>19391</v>
      </c>
      <c r="V16" s="1">
        <f t="shared" si="7"/>
        <v>19393</v>
      </c>
      <c r="W16" s="1">
        <f t="shared" si="8"/>
        <v>17900</v>
      </c>
      <c r="X16" s="13">
        <f t="shared" si="9"/>
        <v>0.010314063225209225</v>
      </c>
      <c r="Y16" s="13">
        <f t="shared" si="10"/>
        <v>-7.6891341343922477</v>
      </c>
      <c r="AB16" s="1">
        <v>59961</v>
      </c>
      <c r="AC16" s="1">
        <v>58064</v>
      </c>
      <c r="AD16" s="13">
        <f t="shared" si="11"/>
        <v>-3.1637230866730022</v>
      </c>
      <c r="AE16" s="13">
        <f t="shared" si="12"/>
        <v>-2.9743042160374813</v>
      </c>
      <c r="AF16" s="13">
        <f t="shared" si="13"/>
        <v>-2.318202309532893</v>
      </c>
      <c r="AG16" s="1">
        <v>57674</v>
      </c>
    </row>
    <row r="17">
      <c r="A17" s="2" t="s">
        <v>46</v>
      </c>
      <c r="B17" s="2" t="s">
        <v>41</v>
      </c>
      <c r="C17" s="1">
        <v>59027</v>
      </c>
      <c r="D17" s="1">
        <v>58726</v>
      </c>
      <c r="E17" s="1">
        <v>56086</v>
      </c>
      <c r="F17" s="13">
        <f t="shared" si="0"/>
        <v>-0.50993613092313694</v>
      </c>
      <c r="G17" s="13">
        <f t="shared" si="1"/>
        <v>-4.9824656513121113</v>
      </c>
      <c r="I17" s="1">
        <v>10637</v>
      </c>
      <c r="J17" s="1">
        <v>10006</v>
      </c>
      <c r="K17" s="1">
        <v>9528</v>
      </c>
      <c r="L17" s="13">
        <f t="shared" si="2"/>
        <v>-5.9321237190937239</v>
      </c>
      <c r="M17" s="13">
        <f t="shared" si="3"/>
        <v>-10.425871956378671</v>
      </c>
      <c r="O17" s="1">
        <v>10234</v>
      </c>
      <c r="P17" s="1">
        <v>10236</v>
      </c>
      <c r="Q17" s="1">
        <v>9015</v>
      </c>
      <c r="R17" s="13">
        <f t="shared" si="4"/>
        <v>0.019542700801252977</v>
      </c>
      <c r="S17" s="13">
        <f t="shared" si="5"/>
        <v>-11.911276138362325</v>
      </c>
      <c r="U17" s="1">
        <f t="shared" si="6"/>
        <v>20871</v>
      </c>
      <c r="V17" s="1">
        <f t="shared" si="7"/>
        <v>20242</v>
      </c>
      <c r="W17" s="1">
        <f t="shared" si="8"/>
        <v>18543</v>
      </c>
      <c r="X17" s="13">
        <f t="shared" si="9"/>
        <v>-3.0137511379426059</v>
      </c>
      <c r="Y17" s="13">
        <f t="shared" si="10"/>
        <v>-11.154233146471185</v>
      </c>
      <c r="AB17" s="1">
        <v>59027</v>
      </c>
      <c r="AC17" s="1">
        <v>57466</v>
      </c>
      <c r="AD17" s="13">
        <f t="shared" si="11"/>
        <v>-2.6445524929269624</v>
      </c>
      <c r="AE17" s="13">
        <f t="shared" si="12"/>
        <v>-2.4014199700692558</v>
      </c>
      <c r="AF17" s="13">
        <f t="shared" si="13"/>
        <v>-2.0109369813232689</v>
      </c>
      <c r="AG17" s="1">
        <v>57237</v>
      </c>
    </row>
    <row r="18">
      <c r="A18" s="2" t="s">
        <v>47</v>
      </c>
      <c r="B18" s="2" t="s">
        <v>41</v>
      </c>
      <c r="C18" s="1">
        <v>51587</v>
      </c>
      <c r="D18" s="1">
        <v>50706</v>
      </c>
      <c r="E18" s="1">
        <v>49057</v>
      </c>
      <c r="F18" s="13">
        <f t="shared" si="0"/>
        <v>-1.7077945994145836</v>
      </c>
      <c r="G18" s="13">
        <f t="shared" si="1"/>
        <v>-4.9043363638125896</v>
      </c>
      <c r="I18" s="1">
        <v>8737</v>
      </c>
      <c r="J18" s="1">
        <v>8310</v>
      </c>
      <c r="K18" s="1">
        <v>8175</v>
      </c>
      <c r="L18" s="13">
        <f t="shared" si="2"/>
        <v>-4.8872610735950559</v>
      </c>
      <c r="M18" s="13">
        <f t="shared" si="3"/>
        <v>-6.4324138720384525</v>
      </c>
      <c r="O18" s="1">
        <v>8943</v>
      </c>
      <c r="P18" s="1">
        <v>8586</v>
      </c>
      <c r="Q18" s="1">
        <v>8014</v>
      </c>
      <c r="R18" s="13">
        <f t="shared" si="4"/>
        <v>-3.9919490103991961</v>
      </c>
      <c r="S18" s="13">
        <f t="shared" si="5"/>
        <v>-10.388012971038805</v>
      </c>
      <c r="U18" s="1">
        <f t="shared" si="6"/>
        <v>17680</v>
      </c>
      <c r="V18" s="1">
        <f t="shared" si="7"/>
        <v>16896</v>
      </c>
      <c r="W18" s="1">
        <f t="shared" si="8"/>
        <v>16189</v>
      </c>
      <c r="X18" s="13">
        <f t="shared" si="9"/>
        <v>-4.4343891402714917</v>
      </c>
      <c r="Y18" s="13">
        <f t="shared" si="10"/>
        <v>-8.4332579185520302</v>
      </c>
      <c r="AB18" s="1">
        <v>51587</v>
      </c>
      <c r="AC18" s="1">
        <v>49765</v>
      </c>
      <c r="AD18" s="13">
        <f t="shared" si="11"/>
        <v>-3.531897571093495</v>
      </c>
      <c r="AE18" s="13">
        <f t="shared" si="12"/>
        <v>-1.4226866271475984</v>
      </c>
      <c r="AF18" s="13">
        <f t="shared" si="13"/>
        <v>-1.5749769270896081</v>
      </c>
      <c r="AG18" s="1">
        <v>49842</v>
      </c>
    </row>
    <row r="19">
      <c r="A19" s="2" t="s">
        <v>48</v>
      </c>
      <c r="B19" s="2" t="s">
        <v>41</v>
      </c>
      <c r="C19" s="1">
        <v>57006</v>
      </c>
      <c r="D19" s="1">
        <v>54622</v>
      </c>
      <c r="E19" s="1">
        <v>51957</v>
      </c>
      <c r="F19" s="13">
        <f t="shared" si="0"/>
        <v>-4.1820159281479192</v>
      </c>
      <c r="G19" s="13">
        <f t="shared" si="1"/>
        <v>-8.8569624250078931</v>
      </c>
      <c r="I19" s="1">
        <v>9945</v>
      </c>
      <c r="J19" s="1">
        <v>9902</v>
      </c>
      <c r="K19" s="1">
        <v>8487</v>
      </c>
      <c r="L19" s="13">
        <f t="shared" si="2"/>
        <v>-0.43237807943690143</v>
      </c>
      <c r="M19" s="13">
        <f t="shared" si="3"/>
        <v>-14.660633484162901</v>
      </c>
      <c r="O19" s="1">
        <v>10227</v>
      </c>
      <c r="P19" s="1">
        <v>10107</v>
      </c>
      <c r="Q19" s="1">
        <v>8684</v>
      </c>
      <c r="R19" s="13">
        <f t="shared" si="4"/>
        <v>-1.1733646230566137</v>
      </c>
      <c r="S19" s="13">
        <f t="shared" si="5"/>
        <v>-15.087513444802966</v>
      </c>
      <c r="U19" s="1">
        <f t="shared" si="6"/>
        <v>20172</v>
      </c>
      <c r="V19" s="1">
        <f t="shared" si="7"/>
        <v>20009</v>
      </c>
      <c r="W19" s="1">
        <f t="shared" si="8"/>
        <v>17171</v>
      </c>
      <c r="X19" s="13">
        <f t="shared" si="9"/>
        <v>-0.80805076343446558</v>
      </c>
      <c r="Y19" s="13">
        <f t="shared" si="10"/>
        <v>-14.877057307158438</v>
      </c>
      <c r="AB19" s="1">
        <v>57006</v>
      </c>
      <c r="AC19" s="1">
        <v>53290</v>
      </c>
      <c r="AD19" s="13">
        <f t="shared" si="11"/>
        <v>-6.5186120759218369</v>
      </c>
      <c r="AE19" s="13">
        <f t="shared" si="12"/>
        <v>-2.5014073935072219</v>
      </c>
      <c r="AF19" s="13">
        <f t="shared" si="13"/>
        <v>-1.1604238400517488</v>
      </c>
      <c r="AG19" s="1">
        <v>52567</v>
      </c>
    </row>
    <row r="20">
      <c r="A20" s="2" t="s">
        <v>49</v>
      </c>
      <c r="B20" s="2" t="s">
        <v>41</v>
      </c>
      <c r="C20" s="1">
        <v>57713</v>
      </c>
      <c r="D20" s="1">
        <v>56429</v>
      </c>
      <c r="E20" s="1">
        <v>54456</v>
      </c>
      <c r="F20" s="13">
        <f t="shared" si="0"/>
        <v>-2.22480203766915</v>
      </c>
      <c r="G20" s="13">
        <f t="shared" si="1"/>
        <v>-5.6434425519380369</v>
      </c>
      <c r="I20" s="1">
        <v>9734</v>
      </c>
      <c r="J20" s="1">
        <v>9089</v>
      </c>
      <c r="K20" s="1">
        <v>8913</v>
      </c>
      <c r="L20" s="13">
        <f t="shared" si="2"/>
        <v>-6.626258475446889</v>
      </c>
      <c r="M20" s="13">
        <f t="shared" si="3"/>
        <v>-8.4343538113827776</v>
      </c>
      <c r="O20" s="1">
        <v>9860</v>
      </c>
      <c r="P20" s="1">
        <v>9396</v>
      </c>
      <c r="Q20" s="1">
        <v>8957</v>
      </c>
      <c r="R20" s="13">
        <f t="shared" si="4"/>
        <v>-4.705882352941174</v>
      </c>
      <c r="S20" s="13">
        <f t="shared" si="5"/>
        <v>-9.158215010141987</v>
      </c>
      <c r="U20" s="1">
        <f t="shared" si="6"/>
        <v>19594</v>
      </c>
      <c r="V20" s="1">
        <f t="shared" si="7"/>
        <v>18485</v>
      </c>
      <c r="W20" s="1">
        <f t="shared" si="8"/>
        <v>17870</v>
      </c>
      <c r="X20" s="13">
        <f t="shared" si="9"/>
        <v>-5.6598958864958604</v>
      </c>
      <c r="Y20" s="13">
        <f t="shared" si="10"/>
        <v>-8.7986118199448811</v>
      </c>
      <c r="AB20" s="1">
        <v>57713</v>
      </c>
      <c r="AC20" s="1">
        <v>54786</v>
      </c>
      <c r="AD20" s="13">
        <f t="shared" si="11"/>
        <v>-5.0716476357146547</v>
      </c>
      <c r="AE20" s="13">
        <f t="shared" si="12"/>
        <v>-0.60234366443981457</v>
      </c>
      <c r="AF20" s="13">
        <f t="shared" si="13"/>
        <v>0.53539120481482882</v>
      </c>
      <c r="AG20" s="1">
        <v>54166</v>
      </c>
    </row>
    <row r="21">
      <c r="A21" s="2" t="s">
        <v>50</v>
      </c>
      <c r="B21" s="2" t="s">
        <v>41</v>
      </c>
      <c r="C21" s="1">
        <v>58620</v>
      </c>
      <c r="D21" s="1">
        <v>61106</v>
      </c>
      <c r="E21" s="1">
        <v>59383</v>
      </c>
      <c r="F21" s="13">
        <f t="shared" si="0"/>
        <v>4.2408734220402664</v>
      </c>
      <c r="G21" s="13">
        <f t="shared" si="1"/>
        <v>1.3016035482770434</v>
      </c>
      <c r="I21" s="1">
        <v>9671</v>
      </c>
      <c r="J21" s="1">
        <v>9741</v>
      </c>
      <c r="K21" s="1">
        <v>8841</v>
      </c>
      <c r="L21" s="13">
        <f t="shared" si="2"/>
        <v>0.72381346293040849</v>
      </c>
      <c r="M21" s="13">
        <f t="shared" si="3"/>
        <v>-8.5823596318891475</v>
      </c>
      <c r="O21" s="1">
        <v>9847</v>
      </c>
      <c r="P21" s="1">
        <v>9769</v>
      </c>
      <c r="Q21" s="1">
        <v>9090</v>
      </c>
      <c r="R21" s="13">
        <f t="shared" si="4"/>
        <v>-0.79211942723672735</v>
      </c>
      <c r="S21" s="13">
        <f t="shared" si="5"/>
        <v>-7.687620595105102</v>
      </c>
      <c r="U21" s="1">
        <f t="shared" si="6"/>
        <v>19518</v>
      </c>
      <c r="V21" s="1">
        <f t="shared" si="7"/>
        <v>19510</v>
      </c>
      <c r="W21" s="1">
        <f t="shared" si="8"/>
        <v>17931</v>
      </c>
      <c r="X21" s="13">
        <f t="shared" si="9"/>
        <v>-0.040987806127674276</v>
      </c>
      <c r="Y21" s="13">
        <f t="shared" si="10"/>
        <v>-8.130956040577928</v>
      </c>
      <c r="AB21" s="1">
        <v>58620</v>
      </c>
      <c r="AC21" s="1">
        <v>60548</v>
      </c>
      <c r="AD21" s="13">
        <f t="shared" si="11"/>
        <v>3.2889798703514117</v>
      </c>
      <c r="AE21" s="13">
        <f t="shared" si="12"/>
        <v>-1.9240932813635396</v>
      </c>
      <c r="AF21" s="13">
        <f t="shared" si="13"/>
        <v>-0.45428638481912742</v>
      </c>
      <c r="AG21" s="1">
        <v>59654</v>
      </c>
    </row>
    <row r="22">
      <c r="A22" s="2" t="s">
        <v>51</v>
      </c>
      <c r="B22" s="2" t="s">
        <v>41</v>
      </c>
      <c r="C22" s="1">
        <v>51584</v>
      </c>
      <c r="D22" s="1">
        <v>49540</v>
      </c>
      <c r="E22" s="1">
        <v>47772</v>
      </c>
      <c r="F22" s="13">
        <f t="shared" si="0"/>
        <v>-3.9624689826302699</v>
      </c>
      <c r="G22" s="13">
        <f t="shared" si="1"/>
        <v>-7.3898883374689888</v>
      </c>
      <c r="I22" s="1">
        <v>8091</v>
      </c>
      <c r="J22" s="1">
        <v>7543</v>
      </c>
      <c r="K22" s="1">
        <v>7375</v>
      </c>
      <c r="L22" s="13">
        <f t="shared" si="2"/>
        <v>-6.7729576072178901</v>
      </c>
      <c r="M22" s="13">
        <f t="shared" si="3"/>
        <v>-8.8493387714744784</v>
      </c>
      <c r="O22" s="1">
        <v>8338</v>
      </c>
      <c r="P22" s="1">
        <v>7913</v>
      </c>
      <c r="Q22" s="1">
        <v>7028</v>
      </c>
      <c r="R22" s="13">
        <f t="shared" si="4"/>
        <v>-5.0971455984648628</v>
      </c>
      <c r="S22" s="13">
        <f t="shared" si="5"/>
        <v>-15.711201727032858</v>
      </c>
      <c r="U22" s="1">
        <f t="shared" si="6"/>
        <v>16429</v>
      </c>
      <c r="V22" s="1">
        <f t="shared" si="7"/>
        <v>15456</v>
      </c>
      <c r="W22" s="1">
        <f t="shared" si="8"/>
        <v>14403</v>
      </c>
      <c r="X22" s="13">
        <f t="shared" si="9"/>
        <v>-5.9224541968470419</v>
      </c>
      <c r="Y22" s="13">
        <f t="shared" si="10"/>
        <v>-12.33185221255097</v>
      </c>
      <c r="AB22" s="1">
        <v>51584</v>
      </c>
      <c r="AC22" s="1">
        <v>48524</v>
      </c>
      <c r="AD22" s="13">
        <f t="shared" si="11"/>
        <v>-5.9320719602977618</v>
      </c>
      <c r="AE22" s="13">
        <f t="shared" si="12"/>
        <v>-1.549748578023241</v>
      </c>
      <c r="AF22" s="13">
        <f t="shared" si="13"/>
        <v>-1.5193056958502495</v>
      </c>
      <c r="AG22" s="1">
        <v>48509</v>
      </c>
    </row>
    <row r="23">
      <c r="A23" s="2" t="s">
        <v>52</v>
      </c>
      <c r="B23" s="2" t="s">
        <v>41</v>
      </c>
      <c r="C23" s="1">
        <v>64732</v>
      </c>
      <c r="D23" s="1">
        <v>64155</v>
      </c>
      <c r="E23" s="1">
        <v>61281</v>
      </c>
      <c r="F23" s="13">
        <f t="shared" si="0"/>
        <v>-0.89136748439720748</v>
      </c>
      <c r="G23" s="13">
        <f t="shared" si="1"/>
        <v>-5.3312117654328546</v>
      </c>
      <c r="I23" s="1">
        <v>10151</v>
      </c>
      <c r="J23" s="1">
        <v>10087</v>
      </c>
      <c r="K23" s="1">
        <v>9684</v>
      </c>
      <c r="L23" s="13">
        <f t="shared" si="2"/>
        <v>-0.63047975568909465</v>
      </c>
      <c r="M23" s="13">
        <f t="shared" si="3"/>
        <v>-4.6005319672938612</v>
      </c>
      <c r="O23" s="1">
        <v>10656</v>
      </c>
      <c r="P23" s="1">
        <v>10245</v>
      </c>
      <c r="Q23" s="1">
        <v>9823</v>
      </c>
      <c r="R23" s="13">
        <f t="shared" si="4"/>
        <v>-3.8569819819819884</v>
      </c>
      <c r="S23" s="13">
        <f t="shared" si="5"/>
        <v>-7.817192192192195</v>
      </c>
      <c r="U23" s="1">
        <f t="shared" si="6"/>
        <v>20807</v>
      </c>
      <c r="V23" s="1">
        <f t="shared" si="7"/>
        <v>20332</v>
      </c>
      <c r="W23" s="1">
        <f t="shared" si="8"/>
        <v>19507</v>
      </c>
      <c r="X23" s="13">
        <f t="shared" si="9"/>
        <v>-2.2828855673571411</v>
      </c>
      <c r="Y23" s="13">
        <f t="shared" si="10"/>
        <v>-6.2478973422405915</v>
      </c>
      <c r="AB23" s="1">
        <v>64732</v>
      </c>
      <c r="AC23" s="1">
        <v>62794</v>
      </c>
      <c r="AD23" s="13">
        <f t="shared" si="11"/>
        <v>-2.9938824692578692</v>
      </c>
      <c r="AE23" s="13">
        <f t="shared" si="12"/>
        <v>-2.4094658725355913</v>
      </c>
      <c r="AF23" s="13">
        <f t="shared" si="13"/>
        <v>-1.5755998843596473</v>
      </c>
      <c r="AG23" s="1">
        <v>62262</v>
      </c>
    </row>
    <row r="24">
      <c r="A24" s="2" t="s">
        <v>53</v>
      </c>
      <c r="B24" s="2" t="s">
        <v>41</v>
      </c>
      <c r="C24" s="1">
        <v>60023</v>
      </c>
      <c r="D24" s="1">
        <v>58849</v>
      </c>
      <c r="E24" s="1">
        <v>56297</v>
      </c>
      <c r="F24" s="13">
        <f t="shared" si="0"/>
        <v>-1.9559168985222328</v>
      </c>
      <c r="G24" s="13">
        <f t="shared" si="1"/>
        <v>-6.2076204121753307</v>
      </c>
      <c r="I24" s="1">
        <v>10595</v>
      </c>
      <c r="J24" s="1">
        <v>10058</v>
      </c>
      <c r="K24" s="1">
        <v>9296</v>
      </c>
      <c r="L24" s="13">
        <f t="shared" si="2"/>
        <v>-5.0684285040113224</v>
      </c>
      <c r="M24" s="13">
        <f t="shared" si="3"/>
        <v>-12.260500235960365</v>
      </c>
      <c r="O24" s="1">
        <v>10872</v>
      </c>
      <c r="P24" s="1">
        <v>10163</v>
      </c>
      <c r="Q24" s="1">
        <v>9428</v>
      </c>
      <c r="R24" s="13">
        <f t="shared" si="4"/>
        <v>-6.5213392200147098</v>
      </c>
      <c r="S24" s="13">
        <f t="shared" si="5"/>
        <v>-13.281824871228849</v>
      </c>
      <c r="U24" s="1">
        <f t="shared" si="6"/>
        <v>21467</v>
      </c>
      <c r="V24" s="1">
        <f t="shared" si="7"/>
        <v>20221</v>
      </c>
      <c r="W24" s="1">
        <f t="shared" si="8"/>
        <v>18724</v>
      </c>
      <c r="X24" s="13">
        <f t="shared" si="9"/>
        <v>-5.8042576978618285</v>
      </c>
      <c r="Y24" s="13">
        <f t="shared" si="10"/>
        <v>-12.777751898262451</v>
      </c>
      <c r="AB24" s="1">
        <v>60023</v>
      </c>
      <c r="AC24" s="1">
        <v>57479</v>
      </c>
      <c r="AD24" s="13">
        <f t="shared" si="11"/>
        <v>-4.2383752894723727</v>
      </c>
      <c r="AE24" s="13">
        <f t="shared" si="12"/>
        <v>-2.056403208128188</v>
      </c>
      <c r="AF24" s="13">
        <f t="shared" si="13"/>
        <v>0.7769006319030467</v>
      </c>
      <c r="AG24" s="1">
        <v>55863</v>
      </c>
    </row>
    <row r="25">
      <c r="A25" s="2" t="s">
        <v>54</v>
      </c>
      <c r="B25" s="2" t="s">
        <v>41</v>
      </c>
      <c r="C25" s="1">
        <v>56535</v>
      </c>
      <c r="D25" s="1">
        <v>54493</v>
      </c>
      <c r="E25" s="1">
        <v>52450</v>
      </c>
      <c r="F25" s="13">
        <f t="shared" si="0"/>
        <v>-3.6119218183426227</v>
      </c>
      <c r="G25" s="13">
        <f t="shared" si="1"/>
        <v>-7.225612452463082</v>
      </c>
      <c r="I25" s="1">
        <v>9310</v>
      </c>
      <c r="J25" s="1">
        <v>8614</v>
      </c>
      <c r="K25" s="1">
        <v>7987</v>
      </c>
      <c r="L25" s="13">
        <f t="shared" si="2"/>
        <v>-7.4758324382384558</v>
      </c>
      <c r="M25" s="13">
        <f t="shared" si="3"/>
        <v>-14.21052631578948</v>
      </c>
      <c r="O25" s="1">
        <v>9348</v>
      </c>
      <c r="P25" s="1">
        <v>8851</v>
      </c>
      <c r="Q25" s="1">
        <v>8419</v>
      </c>
      <c r="R25" s="13">
        <f t="shared" si="4"/>
        <v>-5.3166452717158705</v>
      </c>
      <c r="S25" s="13">
        <f t="shared" si="5"/>
        <v>-9.9379546427043266</v>
      </c>
      <c r="U25" s="1">
        <f t="shared" si="6"/>
        <v>18658</v>
      </c>
      <c r="V25" s="1">
        <f t="shared" si="7"/>
        <v>17465</v>
      </c>
      <c r="W25" s="1">
        <f t="shared" si="8"/>
        <v>16406</v>
      </c>
      <c r="X25" s="13">
        <f t="shared" si="9"/>
        <v>-6.3940400900417984</v>
      </c>
      <c r="Y25" s="13">
        <f t="shared" si="10"/>
        <v>-12.069889591596095</v>
      </c>
      <c r="AB25" s="1">
        <v>56535</v>
      </c>
      <c r="AC25" s="1">
        <v>53172</v>
      </c>
      <c r="AD25" s="13">
        <f t="shared" si="11"/>
        <v>-5.9485274608649519</v>
      </c>
      <c r="AE25" s="13">
        <f t="shared" si="12"/>
        <v>-1.3578575189949618</v>
      </c>
      <c r="AF25" s="13">
        <f t="shared" si="13"/>
        <v>-0.25862396835660206</v>
      </c>
      <c r="AG25" s="1">
        <v>52586</v>
      </c>
    </row>
    <row r="26">
      <c r="A26" s="2" t="s">
        <v>55</v>
      </c>
      <c r="B26" s="2" t="s">
        <v>41</v>
      </c>
      <c r="C26" s="1">
        <v>59483</v>
      </c>
      <c r="D26" s="1">
        <v>57907</v>
      </c>
      <c r="E26" s="1">
        <v>56014</v>
      </c>
      <c r="F26" s="13">
        <f t="shared" si="0"/>
        <v>-2.6494964947968356</v>
      </c>
      <c r="G26" s="13">
        <f t="shared" si="1"/>
        <v>-5.8319183632298319</v>
      </c>
      <c r="I26" s="1">
        <v>10193</v>
      </c>
      <c r="J26" s="1">
        <v>9667</v>
      </c>
      <c r="K26" s="1">
        <v>8685</v>
      </c>
      <c r="L26" s="13">
        <f t="shared" si="2"/>
        <v>-5.160404198960066</v>
      </c>
      <c r="M26" s="13">
        <f t="shared" si="3"/>
        <v>-14.794466790934962</v>
      </c>
      <c r="O26" s="1">
        <v>9954</v>
      </c>
      <c r="P26" s="1">
        <v>9630</v>
      </c>
      <c r="Q26" s="1">
        <v>9165</v>
      </c>
      <c r="R26" s="13">
        <f t="shared" si="4"/>
        <v>-3.2549728752260449</v>
      </c>
      <c r="S26" s="13">
        <f t="shared" si="5"/>
        <v>-7.9264617239300748</v>
      </c>
      <c r="U26" s="1">
        <f t="shared" si="6"/>
        <v>20147</v>
      </c>
      <c r="V26" s="1">
        <f t="shared" si="7"/>
        <v>19297</v>
      </c>
      <c r="W26" s="1">
        <f t="shared" si="8"/>
        <v>17850</v>
      </c>
      <c r="X26" s="13">
        <f t="shared" si="9"/>
        <v>-4.2189904204099804</v>
      </c>
      <c r="Y26" s="13">
        <f t="shared" si="10"/>
        <v>-11.401201171390284</v>
      </c>
      <c r="AB26" s="1">
        <v>59483</v>
      </c>
      <c r="AC26" s="1">
        <v>57094</v>
      </c>
      <c r="AD26" s="13">
        <f t="shared" si="11"/>
        <v>-4.0162735571507824</v>
      </c>
      <c r="AE26" s="13">
        <f t="shared" si="12"/>
        <v>-1.891617332819564</v>
      </c>
      <c r="AF26" s="13">
        <f t="shared" si="13"/>
        <v>-0.34337360115287652</v>
      </c>
      <c r="AG26" s="1">
        <v>56207</v>
      </c>
    </row>
    <row r="27">
      <c r="A27" s="14" t="s">
        <v>56</v>
      </c>
      <c r="B27" s="14" t="s">
        <v>41</v>
      </c>
      <c r="C27" s="15">
        <v>57595</v>
      </c>
      <c r="D27" s="15">
        <v>56523</v>
      </c>
      <c r="E27" s="15">
        <v>55646</v>
      </c>
      <c r="F27" s="16">
        <f t="shared" si="0"/>
        <v>-1.861272679920134</v>
      </c>
      <c r="G27" s="16">
        <f t="shared" si="1"/>
        <v>-3.3839743033249476</v>
      </c>
      <c r="I27" s="15">
        <v>10117</v>
      </c>
      <c r="J27" s="15">
        <v>9374</v>
      </c>
      <c r="K27" s="15">
        <v>8852</v>
      </c>
      <c r="L27" s="16">
        <f t="shared" si="2"/>
        <v>-7.3440743303350757</v>
      </c>
      <c r="M27" s="16">
        <f t="shared" si="3"/>
        <v>-12.503706632400906</v>
      </c>
      <c r="O27" s="15">
        <v>10235</v>
      </c>
      <c r="P27" s="15">
        <v>9517</v>
      </c>
      <c r="Q27" s="15">
        <v>9422</v>
      </c>
      <c r="R27" s="16">
        <f t="shared" si="4"/>
        <v>-7.0151441133365893</v>
      </c>
      <c r="S27" s="16">
        <f t="shared" si="5"/>
        <v>-7.9433317049340531</v>
      </c>
      <c r="U27" s="15">
        <f t="shared" si="6"/>
        <v>20352</v>
      </c>
      <c r="V27" s="15">
        <f t="shared" si="7"/>
        <v>18891</v>
      </c>
      <c r="W27" s="15">
        <f t="shared" si="8"/>
        <v>18274</v>
      </c>
      <c r="X27" s="16">
        <f t="shared" si="9"/>
        <v>-7.178655660377359</v>
      </c>
      <c r="Y27" s="16">
        <f t="shared" si="10"/>
        <v>-10.210298742138363</v>
      </c>
      <c r="AB27" s="15">
        <v>57595</v>
      </c>
      <c r="AC27" s="1">
        <v>54893</v>
      </c>
      <c r="AD27" s="13">
        <f t="shared" si="11"/>
        <v>-4.6913794600225742</v>
      </c>
      <c r="AE27" s="13">
        <f t="shared" si="12"/>
        <v>1.3717596050498173</v>
      </c>
      <c r="AF27" s="13">
        <f t="shared" si="13"/>
        <v>2.850066538518405</v>
      </c>
      <c r="AG27" s="1">
        <v>54104</v>
      </c>
    </row>
    <row r="30">
      <c r="K30" s="2"/>
      <c r="L30" s="2"/>
      <c r="M30" s="2"/>
      <c r="N30" s="2"/>
      <c r="O30" s="2"/>
      <c r="P30" s="2"/>
      <c r="Q30" s="2"/>
    </row>
    <row r="31">
      <c r="A31" s="12" t="s">
        <v>31</v>
      </c>
      <c r="B31" s="12" t="s">
        <v>32</v>
      </c>
      <c r="C31" s="17">
        <v>51429</v>
      </c>
      <c r="D31" s="17">
        <v>49663</v>
      </c>
      <c r="E31" s="17">
        <v>47967</v>
      </c>
      <c r="F31" s="18">
        <f t="shared" ref="F31:F54" si="14">((100*D31)/C31)-100</f>
        <v>-3.4338602733866139</v>
      </c>
      <c r="G31" s="18">
        <f t="shared" ref="G31:G54" si="15">((100*E31)/C31)-100</f>
        <v>-6.731610569911922</v>
      </c>
      <c r="I31" s="17">
        <v>8869</v>
      </c>
      <c r="J31" s="17">
        <v>8093</v>
      </c>
      <c r="K31" s="17">
        <v>7360</v>
      </c>
      <c r="L31" s="18">
        <f t="shared" ref="L31:L54" si="16">((100*J31)/I31)-100</f>
        <v>-8.7495771789378693</v>
      </c>
      <c r="M31" s="18">
        <f t="shared" ref="M31:M54" si="17">((100*K31)/I31)-100</f>
        <v>-17.014319539970685</v>
      </c>
      <c r="O31" s="17">
        <v>8980</v>
      </c>
      <c r="P31" s="17">
        <v>8284</v>
      </c>
      <c r="Q31" s="17">
        <v>7175</v>
      </c>
      <c r="R31" s="18">
        <f t="shared" ref="R31:R54" si="18">((100*P31)/O31)-100</f>
        <v>-7.7505567928730557</v>
      </c>
      <c r="S31" s="18">
        <f t="shared" ref="S31:S54" si="19">((100*Q31)/O31)-100</f>
        <v>-20.100222717149222</v>
      </c>
      <c r="U31" s="17">
        <f t="shared" ref="U31:U54" si="20">I31+O31</f>
        <v>17849</v>
      </c>
      <c r="V31" s="17">
        <f t="shared" ref="V31:V54" si="21">J31+P31</f>
        <v>16377</v>
      </c>
      <c r="W31" s="17">
        <f t="shared" ref="W31:W54" si="22">K31+Q31</f>
        <v>14535</v>
      </c>
      <c r="X31" s="18">
        <f t="shared" ref="X31:X54" si="23">((100*V31)/U31)-100</f>
        <v>-8.246960614040006</v>
      </c>
      <c r="Y31" s="18">
        <f t="shared" ref="Y31:Y54" si="24">((100*W31)/U31)-100</f>
        <v>-18.566866491119953</v>
      </c>
    </row>
    <row r="32">
      <c r="A32" t="s">
        <v>39</v>
      </c>
      <c r="B32" t="s">
        <v>32</v>
      </c>
      <c r="C32" s="1">
        <v>38594</v>
      </c>
      <c r="D32" s="1">
        <v>37159</v>
      </c>
      <c r="E32" s="1">
        <v>35212</v>
      </c>
      <c r="F32" s="13">
        <f t="shared" si="14"/>
        <v>-3.7181945380110903</v>
      </c>
      <c r="G32" s="13">
        <f t="shared" si="15"/>
        <v>-8.7630201585738661</v>
      </c>
      <c r="I32" s="1">
        <v>6650</v>
      </c>
      <c r="J32" s="1">
        <v>6115</v>
      </c>
      <c r="K32" s="1">
        <v>5479</v>
      </c>
      <c r="L32" s="13">
        <f t="shared" si="16"/>
        <v>-8.0451127819548844</v>
      </c>
      <c r="M32" s="13">
        <f t="shared" si="17"/>
        <v>-17.609022556390983</v>
      </c>
      <c r="O32" s="1">
        <v>6359</v>
      </c>
      <c r="P32" s="1">
        <v>6256</v>
      </c>
      <c r="Q32" s="1">
        <v>5259</v>
      </c>
      <c r="R32" s="13">
        <f t="shared" si="18"/>
        <v>-1.6197515332599437</v>
      </c>
      <c r="S32" s="13">
        <f t="shared" si="19"/>
        <v>-17.298317345494581</v>
      </c>
      <c r="U32" s="1">
        <f t="shared" si="20"/>
        <v>13009</v>
      </c>
      <c r="V32" s="1">
        <f t="shared" si="21"/>
        <v>12371</v>
      </c>
      <c r="W32" s="1">
        <f t="shared" si="22"/>
        <v>10738</v>
      </c>
      <c r="X32" s="13">
        <f t="shared" si="23"/>
        <v>-4.9042970251364437</v>
      </c>
      <c r="Y32" s="13">
        <f t="shared" si="24"/>
        <v>-17.457145053424554</v>
      </c>
    </row>
    <row r="33">
      <c r="A33" t="s">
        <v>43</v>
      </c>
      <c r="B33" t="s">
        <v>32</v>
      </c>
      <c r="C33" s="1">
        <v>64276</v>
      </c>
      <c r="D33" s="1">
        <v>63032</v>
      </c>
      <c r="E33" s="1">
        <v>62148</v>
      </c>
      <c r="F33" s="13">
        <f t="shared" si="14"/>
        <v>-1.9354035720953391</v>
      </c>
      <c r="G33" s="13">
        <f t="shared" si="15"/>
        <v>-3.3107225091791719</v>
      </c>
      <c r="I33" s="1">
        <v>10334</v>
      </c>
      <c r="J33" s="1">
        <v>10160</v>
      </c>
      <c r="K33" s="1">
        <v>9838</v>
      </c>
      <c r="L33" s="13">
        <f t="shared" si="16"/>
        <v>-1.6837623379136772</v>
      </c>
      <c r="M33" s="13">
        <f t="shared" si="17"/>
        <v>-4.7996903425585487</v>
      </c>
      <c r="O33" s="1">
        <v>10560</v>
      </c>
      <c r="P33" s="1">
        <v>10112</v>
      </c>
      <c r="Q33" s="1">
        <v>9562</v>
      </c>
      <c r="R33" s="13">
        <f t="shared" si="18"/>
        <v>-4.2424242424242493</v>
      </c>
      <c r="S33" s="13">
        <f t="shared" si="19"/>
        <v>-9.4507575757575779</v>
      </c>
      <c r="U33" s="1">
        <f t="shared" si="20"/>
        <v>20894</v>
      </c>
      <c r="V33" s="1">
        <f t="shared" si="21"/>
        <v>20272</v>
      </c>
      <c r="W33" s="1">
        <f t="shared" si="22"/>
        <v>19400</v>
      </c>
      <c r="X33" s="13">
        <f t="shared" si="23"/>
        <v>-2.9769311764142827</v>
      </c>
      <c r="Y33" s="13">
        <f t="shared" si="24"/>
        <v>-7.1503780989757786</v>
      </c>
    </row>
    <row r="34">
      <c r="A34" t="s">
        <v>44</v>
      </c>
      <c r="B34" t="s">
        <v>32</v>
      </c>
      <c r="C34" s="1">
        <v>58037</v>
      </c>
      <c r="D34" s="1">
        <v>56594</v>
      </c>
      <c r="E34" s="1">
        <v>54595</v>
      </c>
      <c r="F34" s="13">
        <f t="shared" si="14"/>
        <v>-2.486344917897199</v>
      </c>
      <c r="G34" s="13">
        <f t="shared" si="15"/>
        <v>-5.9306993814290934</v>
      </c>
      <c r="I34" s="1">
        <v>9792</v>
      </c>
      <c r="J34" s="1">
        <v>9673</v>
      </c>
      <c r="K34" s="1">
        <v>8545</v>
      </c>
      <c r="L34" s="13">
        <f t="shared" si="16"/>
        <v>-1.2152777777777715</v>
      </c>
      <c r="M34" s="13">
        <f t="shared" si="17"/>
        <v>-12.734885620915037</v>
      </c>
      <c r="O34" s="1">
        <v>10112</v>
      </c>
      <c r="P34" s="1">
        <v>9501</v>
      </c>
      <c r="Q34" s="1">
        <v>8671</v>
      </c>
      <c r="R34" s="13">
        <f t="shared" si="18"/>
        <v>-6.0423259493670827</v>
      </c>
      <c r="S34" s="13">
        <f t="shared" si="19"/>
        <v>-14.250395569620252</v>
      </c>
      <c r="U34" s="1">
        <f t="shared" si="20"/>
        <v>19904</v>
      </c>
      <c r="V34" s="1">
        <f t="shared" si="21"/>
        <v>19174</v>
      </c>
      <c r="W34" s="1">
        <f t="shared" si="22"/>
        <v>17216</v>
      </c>
      <c r="X34" s="13">
        <f t="shared" si="23"/>
        <v>-3.6676045016077126</v>
      </c>
      <c r="Y34" s="13">
        <f t="shared" si="24"/>
        <v>-13.504823151125407</v>
      </c>
    </row>
    <row r="35">
      <c r="A35" t="s">
        <v>45</v>
      </c>
      <c r="B35" t="s">
        <v>32</v>
      </c>
      <c r="C35" s="1">
        <v>59961</v>
      </c>
      <c r="D35" s="1">
        <v>59096</v>
      </c>
      <c r="E35" s="1">
        <v>56337</v>
      </c>
      <c r="F35" s="13">
        <f t="shared" si="14"/>
        <v>-1.4426043595003364</v>
      </c>
      <c r="G35" s="13">
        <f t="shared" si="15"/>
        <v>-6.0439285535598088</v>
      </c>
      <c r="I35" s="1">
        <v>9491</v>
      </c>
      <c r="J35" s="1">
        <v>9613</v>
      </c>
      <c r="K35" s="1">
        <v>8911</v>
      </c>
      <c r="L35" s="13">
        <f t="shared" si="16"/>
        <v>1.2854283004952123</v>
      </c>
      <c r="M35" s="13">
        <f t="shared" si="17"/>
        <v>-6.1110525761247487</v>
      </c>
      <c r="O35" s="1">
        <v>9900</v>
      </c>
      <c r="P35" s="1">
        <v>9780</v>
      </c>
      <c r="Q35" s="1">
        <v>8989</v>
      </c>
      <c r="R35" s="13">
        <f t="shared" si="18"/>
        <v>-1.2121212121212182</v>
      </c>
      <c r="S35" s="13">
        <f t="shared" si="19"/>
        <v>-9.2020202020202078</v>
      </c>
      <c r="U35" s="1">
        <f t="shared" si="20"/>
        <v>19391</v>
      </c>
      <c r="V35" s="1">
        <f t="shared" si="21"/>
        <v>19393</v>
      </c>
      <c r="W35" s="1">
        <f t="shared" si="22"/>
        <v>17900</v>
      </c>
      <c r="X35" s="13">
        <f t="shared" si="23"/>
        <v>0.010314063225209225</v>
      </c>
      <c r="Y35" s="13">
        <f t="shared" si="24"/>
        <v>-7.6891341343922477</v>
      </c>
    </row>
    <row r="36">
      <c r="A36" t="s">
        <v>49</v>
      </c>
      <c r="B36" t="s">
        <v>32</v>
      </c>
      <c r="C36" s="1">
        <v>57713</v>
      </c>
      <c r="D36" s="1">
        <v>56429</v>
      </c>
      <c r="E36" s="1">
        <v>54456</v>
      </c>
      <c r="F36" s="13">
        <f t="shared" si="14"/>
        <v>-2.22480203766915</v>
      </c>
      <c r="G36" s="13">
        <f t="shared" si="15"/>
        <v>-5.6434425519380369</v>
      </c>
      <c r="I36" s="1">
        <v>9734</v>
      </c>
      <c r="J36" s="1">
        <v>9089</v>
      </c>
      <c r="K36" s="1">
        <v>8913</v>
      </c>
      <c r="L36" s="13">
        <f t="shared" si="16"/>
        <v>-6.626258475446889</v>
      </c>
      <c r="M36" s="13">
        <f t="shared" si="17"/>
        <v>-8.4343538113827776</v>
      </c>
      <c r="O36" s="1">
        <v>9860</v>
      </c>
      <c r="P36" s="1">
        <v>9396</v>
      </c>
      <c r="Q36" s="1">
        <v>8957</v>
      </c>
      <c r="R36" s="13">
        <f t="shared" si="18"/>
        <v>-4.705882352941174</v>
      </c>
      <c r="S36" s="13">
        <f t="shared" si="19"/>
        <v>-9.158215010141987</v>
      </c>
      <c r="U36" s="1">
        <f t="shared" si="20"/>
        <v>19594</v>
      </c>
      <c r="V36" s="1">
        <f t="shared" si="21"/>
        <v>18485</v>
      </c>
      <c r="W36" s="1">
        <f t="shared" si="22"/>
        <v>17870</v>
      </c>
      <c r="X36" s="13">
        <f t="shared" si="23"/>
        <v>-5.6598958864958604</v>
      </c>
      <c r="Y36" s="13">
        <f t="shared" si="24"/>
        <v>-8.7986118199448811</v>
      </c>
    </row>
    <row r="37">
      <c r="A37" t="s">
        <v>53</v>
      </c>
      <c r="B37" t="s">
        <v>32</v>
      </c>
      <c r="C37" s="1">
        <v>60023</v>
      </c>
      <c r="D37" s="1">
        <v>58849</v>
      </c>
      <c r="E37" s="1">
        <v>56297</v>
      </c>
      <c r="F37" s="13">
        <f t="shared" si="14"/>
        <v>-1.9559168985222328</v>
      </c>
      <c r="G37" s="13">
        <f t="shared" si="15"/>
        <v>-6.2076204121753307</v>
      </c>
      <c r="I37" s="1">
        <v>10595</v>
      </c>
      <c r="J37" s="1">
        <v>10058</v>
      </c>
      <c r="K37" s="1">
        <v>9296</v>
      </c>
      <c r="L37" s="13">
        <f t="shared" si="16"/>
        <v>-5.0684285040113224</v>
      </c>
      <c r="M37" s="13">
        <f t="shared" si="17"/>
        <v>-12.260500235960365</v>
      </c>
      <c r="O37" s="1">
        <v>10872</v>
      </c>
      <c r="P37" s="1">
        <v>10163</v>
      </c>
      <c r="Q37" s="1">
        <v>9428</v>
      </c>
      <c r="R37" s="13">
        <f t="shared" si="18"/>
        <v>-6.5213392200147098</v>
      </c>
      <c r="S37" s="13">
        <f t="shared" si="19"/>
        <v>-13.281824871228849</v>
      </c>
      <c r="U37" s="1">
        <f t="shared" si="20"/>
        <v>21467</v>
      </c>
      <c r="V37" s="1">
        <f t="shared" si="21"/>
        <v>20221</v>
      </c>
      <c r="W37" s="1">
        <f t="shared" si="22"/>
        <v>18724</v>
      </c>
      <c r="X37" s="13">
        <f t="shared" si="23"/>
        <v>-5.8042576978618285</v>
      </c>
      <c r="Y37" s="13">
        <f t="shared" si="24"/>
        <v>-12.777751898262451</v>
      </c>
    </row>
    <row r="38">
      <c r="A38" s="14" t="s">
        <v>56</v>
      </c>
      <c r="B38" s="14" t="s">
        <v>32</v>
      </c>
      <c r="C38" s="15">
        <v>57595</v>
      </c>
      <c r="D38" s="15">
        <v>56523</v>
      </c>
      <c r="E38" s="15">
        <v>55646</v>
      </c>
      <c r="F38" s="16">
        <f t="shared" si="14"/>
        <v>-1.861272679920134</v>
      </c>
      <c r="G38" s="16">
        <f t="shared" si="15"/>
        <v>-3.3839743033249476</v>
      </c>
      <c r="I38" s="15">
        <v>10117</v>
      </c>
      <c r="J38" s="15">
        <v>9374</v>
      </c>
      <c r="K38" s="15">
        <v>8852</v>
      </c>
      <c r="L38" s="16">
        <f t="shared" si="16"/>
        <v>-7.3440743303350757</v>
      </c>
      <c r="M38" s="16">
        <f t="shared" si="17"/>
        <v>-12.503706632400906</v>
      </c>
      <c r="O38" s="15">
        <v>10235</v>
      </c>
      <c r="P38" s="15">
        <v>9517</v>
      </c>
      <c r="Q38" s="15">
        <v>9422</v>
      </c>
      <c r="R38" s="16">
        <f t="shared" si="18"/>
        <v>-7.0151441133365893</v>
      </c>
      <c r="S38" s="16">
        <f t="shared" si="19"/>
        <v>-7.9433317049340531</v>
      </c>
      <c r="U38" s="15">
        <f t="shared" si="20"/>
        <v>20352</v>
      </c>
      <c r="V38" s="15">
        <f t="shared" si="21"/>
        <v>18891</v>
      </c>
      <c r="W38" s="15">
        <f t="shared" si="22"/>
        <v>18274</v>
      </c>
      <c r="X38" s="16">
        <f t="shared" si="23"/>
        <v>-7.178655660377359</v>
      </c>
      <c r="Y38" s="16">
        <f t="shared" si="24"/>
        <v>-10.210298742138363</v>
      </c>
    </row>
    <row r="39">
      <c r="A39" t="s">
        <v>12</v>
      </c>
      <c r="B39" t="s">
        <v>15</v>
      </c>
      <c r="C39" s="1">
        <v>46782</v>
      </c>
      <c r="D39" s="1">
        <v>43699</v>
      </c>
      <c r="E39" s="1">
        <v>42449</v>
      </c>
      <c r="F39" s="13">
        <f t="shared" si="14"/>
        <v>-6.5901415074173855</v>
      </c>
      <c r="G39" s="13">
        <f t="shared" si="15"/>
        <v>-9.2621093583002079</v>
      </c>
      <c r="I39" s="1">
        <v>7615</v>
      </c>
      <c r="J39" s="1">
        <v>7399</v>
      </c>
      <c r="K39" s="1">
        <v>6450</v>
      </c>
      <c r="L39" s="13">
        <f t="shared" si="16"/>
        <v>-2.8365068942875951</v>
      </c>
      <c r="M39" s="13">
        <f t="shared" si="17"/>
        <v>-15.298752462245574</v>
      </c>
      <c r="N39" s="2"/>
      <c r="O39" s="1">
        <v>8172</v>
      </c>
      <c r="P39" s="1">
        <v>7700</v>
      </c>
      <c r="Q39" s="1">
        <v>6783</v>
      </c>
      <c r="R39" s="13">
        <f t="shared" si="18"/>
        <v>-5.7758198727361787</v>
      </c>
      <c r="S39" s="13">
        <f t="shared" si="19"/>
        <v>-16.997063142437597</v>
      </c>
      <c r="U39" s="1">
        <f t="shared" si="20"/>
        <v>15787</v>
      </c>
      <c r="V39" s="1">
        <f t="shared" si="21"/>
        <v>15099</v>
      </c>
      <c r="W39" s="1">
        <f t="shared" si="22"/>
        <v>13233</v>
      </c>
      <c r="X39" s="13">
        <f t="shared" si="23"/>
        <v>-4.3580160891873021</v>
      </c>
      <c r="Y39" s="13">
        <f t="shared" si="24"/>
        <v>-16.177867865965666</v>
      </c>
    </row>
    <row r="40">
      <c r="A40" t="s">
        <v>37</v>
      </c>
      <c r="B40" t="s">
        <v>15</v>
      </c>
      <c r="C40" s="1">
        <v>36243</v>
      </c>
      <c r="D40" s="1">
        <v>35713</v>
      </c>
      <c r="E40" s="1">
        <v>33471</v>
      </c>
      <c r="F40" s="13">
        <f t="shared" si="14"/>
        <v>-1.4623513506056298</v>
      </c>
      <c r="G40" s="13">
        <f t="shared" si="15"/>
        <v>-7.6483734790166409</v>
      </c>
      <c r="I40" s="1">
        <v>6055</v>
      </c>
      <c r="J40" s="1">
        <v>5805</v>
      </c>
      <c r="K40" s="1">
        <v>5158</v>
      </c>
      <c r="L40" s="13">
        <f t="shared" si="16"/>
        <v>-4.1288191577208977</v>
      </c>
      <c r="M40" s="13">
        <f t="shared" si="17"/>
        <v>-14.814203137902567</v>
      </c>
      <c r="N40" s="2"/>
      <c r="O40" s="1">
        <v>6214</v>
      </c>
      <c r="P40" s="1">
        <v>5911</v>
      </c>
      <c r="Q40" s="1">
        <v>5121</v>
      </c>
      <c r="R40" s="13">
        <f t="shared" si="18"/>
        <v>-4.8760862568394003</v>
      </c>
      <c r="S40" s="13">
        <f t="shared" si="19"/>
        <v>-17.589314451239133</v>
      </c>
      <c r="U40" s="1">
        <f t="shared" si="20"/>
        <v>12269</v>
      </c>
      <c r="V40" s="1">
        <f t="shared" si="21"/>
        <v>11716</v>
      </c>
      <c r="W40" s="1">
        <f t="shared" si="22"/>
        <v>10279</v>
      </c>
      <c r="X40" s="13">
        <f t="shared" si="23"/>
        <v>-4.5072948080528192</v>
      </c>
      <c r="Y40" s="13">
        <f t="shared" si="24"/>
        <v>-16.219740810171984</v>
      </c>
    </row>
    <row r="41">
      <c r="A41" t="s">
        <v>38</v>
      </c>
      <c r="B41" t="s">
        <v>15</v>
      </c>
      <c r="C41" s="1">
        <v>35419</v>
      </c>
      <c r="D41" s="1">
        <v>34624</v>
      </c>
      <c r="E41" s="1">
        <v>32703</v>
      </c>
      <c r="F41" s="13">
        <f t="shared" si="14"/>
        <v>-2.2445580055902212</v>
      </c>
      <c r="G41" s="13">
        <f t="shared" si="15"/>
        <v>-7.668200683249097</v>
      </c>
      <c r="I41" s="1">
        <v>6048</v>
      </c>
      <c r="J41" s="1">
        <v>5552</v>
      </c>
      <c r="K41" s="1">
        <v>5094</v>
      </c>
      <c r="L41" s="13">
        <f t="shared" si="16"/>
        <v>-8.2010582010582027</v>
      </c>
      <c r="M41" s="13">
        <f t="shared" si="17"/>
        <v>-15.773809523809518</v>
      </c>
      <c r="N41" s="2"/>
      <c r="O41" s="1">
        <v>5873</v>
      </c>
      <c r="P41" s="1">
        <v>5306</v>
      </c>
      <c r="Q41" s="1">
        <v>5038</v>
      </c>
      <c r="R41" s="13">
        <f t="shared" si="18"/>
        <v>-9.6543504171632861</v>
      </c>
      <c r="S41" s="13">
        <f t="shared" si="19"/>
        <v>-14.217605993529716</v>
      </c>
      <c r="U41" s="1">
        <f t="shared" si="20"/>
        <v>11921</v>
      </c>
      <c r="V41" s="1">
        <f t="shared" si="21"/>
        <v>10858</v>
      </c>
      <c r="W41" s="1">
        <f t="shared" si="22"/>
        <v>10132</v>
      </c>
      <c r="X41" s="13">
        <f t="shared" si="23"/>
        <v>-8.917037161311967</v>
      </c>
      <c r="Y41" s="13">
        <f t="shared" si="24"/>
        <v>-15.007130274305851</v>
      </c>
    </row>
    <row r="42">
      <c r="A42" t="s">
        <v>42</v>
      </c>
      <c r="B42" t="s">
        <v>15</v>
      </c>
      <c r="C42" s="1">
        <v>64011</v>
      </c>
      <c r="D42" s="1">
        <v>64239</v>
      </c>
      <c r="E42" s="1">
        <v>61976</v>
      </c>
      <c r="F42" s="13">
        <f t="shared" si="14"/>
        <v>0.35618878005342935</v>
      </c>
      <c r="G42" s="13">
        <f t="shared" si="15"/>
        <v>-3.1791410851259911</v>
      </c>
      <c r="I42" s="1">
        <v>9876</v>
      </c>
      <c r="J42" s="1">
        <v>9754</v>
      </c>
      <c r="K42" s="1">
        <v>9730</v>
      </c>
      <c r="L42" s="13">
        <f t="shared" si="16"/>
        <v>-1.2353179424868301</v>
      </c>
      <c r="M42" s="13">
        <f t="shared" si="17"/>
        <v>-1.4783313082219536</v>
      </c>
      <c r="N42" s="2"/>
      <c r="O42" s="1">
        <v>10263</v>
      </c>
      <c r="P42" s="1">
        <v>10002</v>
      </c>
      <c r="Q42" s="1">
        <v>9575</v>
      </c>
      <c r="R42" s="13">
        <f t="shared" si="18"/>
        <v>-2.5431160479391934</v>
      </c>
      <c r="S42" s="13">
        <f t="shared" si="19"/>
        <v>-6.7036928773263185</v>
      </c>
      <c r="U42" s="1">
        <f t="shared" si="20"/>
        <v>20139</v>
      </c>
      <c r="V42" s="1">
        <f t="shared" si="21"/>
        <v>19756</v>
      </c>
      <c r="W42" s="1">
        <f t="shared" si="22"/>
        <v>19305</v>
      </c>
      <c r="X42" s="13">
        <f t="shared" si="23"/>
        <v>-1.9017826108545677</v>
      </c>
      <c r="Y42" s="13">
        <f t="shared" si="24"/>
        <v>-4.1412185312081107</v>
      </c>
    </row>
    <row r="43">
      <c r="A43" t="s">
        <v>46</v>
      </c>
      <c r="B43" t="s">
        <v>15</v>
      </c>
      <c r="C43" s="1">
        <v>59027</v>
      </c>
      <c r="D43" s="1">
        <v>58726</v>
      </c>
      <c r="E43" s="1">
        <v>56086</v>
      </c>
      <c r="F43" s="13">
        <f t="shared" si="14"/>
        <v>-0.50993613092313694</v>
      </c>
      <c r="G43" s="13">
        <f t="shared" si="15"/>
        <v>-4.9824656513121113</v>
      </c>
      <c r="I43" s="1">
        <v>10637</v>
      </c>
      <c r="J43" s="1">
        <v>10006</v>
      </c>
      <c r="K43" s="1">
        <v>9528</v>
      </c>
      <c r="L43" s="13">
        <f t="shared" si="16"/>
        <v>-5.9321237190937239</v>
      </c>
      <c r="M43" s="13">
        <f t="shared" si="17"/>
        <v>-10.425871956378671</v>
      </c>
      <c r="N43" s="2"/>
      <c r="O43" s="1">
        <v>10234</v>
      </c>
      <c r="P43" s="1">
        <v>10236</v>
      </c>
      <c r="Q43" s="1">
        <v>9015</v>
      </c>
      <c r="R43" s="13">
        <f t="shared" si="18"/>
        <v>0.019542700801252977</v>
      </c>
      <c r="S43" s="13">
        <f t="shared" si="19"/>
        <v>-11.911276138362325</v>
      </c>
      <c r="U43" s="1">
        <f t="shared" si="20"/>
        <v>20871</v>
      </c>
      <c r="V43" s="1">
        <f t="shared" si="21"/>
        <v>20242</v>
      </c>
      <c r="W43" s="1">
        <f t="shared" si="22"/>
        <v>18543</v>
      </c>
      <c r="X43" s="13">
        <f t="shared" si="23"/>
        <v>-3.0137511379426059</v>
      </c>
      <c r="Y43" s="13">
        <f t="shared" si="24"/>
        <v>-11.154233146471185</v>
      </c>
    </row>
    <row r="44">
      <c r="A44" t="s">
        <v>48</v>
      </c>
      <c r="B44" t="s">
        <v>15</v>
      </c>
      <c r="C44" s="1">
        <v>57006</v>
      </c>
      <c r="D44" s="1">
        <v>54622</v>
      </c>
      <c r="E44" s="1">
        <v>51957</v>
      </c>
      <c r="F44" s="13">
        <f t="shared" si="14"/>
        <v>-4.1820159281479192</v>
      </c>
      <c r="G44" s="13">
        <f t="shared" si="15"/>
        <v>-8.8569624250078931</v>
      </c>
      <c r="I44" s="1">
        <v>9945</v>
      </c>
      <c r="J44" s="1">
        <v>9902</v>
      </c>
      <c r="K44" s="1">
        <v>8487</v>
      </c>
      <c r="L44" s="13">
        <f t="shared" si="16"/>
        <v>-0.43237807943690143</v>
      </c>
      <c r="M44" s="13">
        <f t="shared" si="17"/>
        <v>-14.660633484162901</v>
      </c>
      <c r="N44" s="2"/>
      <c r="O44" s="1">
        <v>10227</v>
      </c>
      <c r="P44" s="1">
        <v>10107</v>
      </c>
      <c r="Q44" s="1">
        <v>8684</v>
      </c>
      <c r="R44" s="13">
        <f t="shared" si="18"/>
        <v>-1.1733646230566137</v>
      </c>
      <c r="S44" s="13">
        <f t="shared" si="19"/>
        <v>-15.087513444802966</v>
      </c>
      <c r="U44" s="1">
        <f t="shared" si="20"/>
        <v>20172</v>
      </c>
      <c r="V44" s="1">
        <f t="shared" si="21"/>
        <v>20009</v>
      </c>
      <c r="W44" s="1">
        <f t="shared" si="22"/>
        <v>17171</v>
      </c>
      <c r="X44" s="13">
        <f t="shared" si="23"/>
        <v>-0.80805076343446558</v>
      </c>
      <c r="Y44" s="13">
        <f t="shared" si="24"/>
        <v>-14.877057307158438</v>
      </c>
    </row>
    <row r="45">
      <c r="A45" t="s">
        <v>54</v>
      </c>
      <c r="B45" t="s">
        <v>15</v>
      </c>
      <c r="C45" s="1">
        <v>56535</v>
      </c>
      <c r="D45" s="1">
        <v>54493</v>
      </c>
      <c r="E45" s="1">
        <v>52450</v>
      </c>
      <c r="F45" s="13">
        <f t="shared" si="14"/>
        <v>-3.6119218183426227</v>
      </c>
      <c r="G45" s="13">
        <f t="shared" si="15"/>
        <v>-7.225612452463082</v>
      </c>
      <c r="I45" s="1">
        <v>9310</v>
      </c>
      <c r="J45" s="1">
        <v>8614</v>
      </c>
      <c r="K45" s="1">
        <v>7987</v>
      </c>
      <c r="L45" s="13">
        <f t="shared" si="16"/>
        <v>-7.4758324382384558</v>
      </c>
      <c r="M45" s="13">
        <f t="shared" si="17"/>
        <v>-14.21052631578948</v>
      </c>
      <c r="N45" s="2"/>
      <c r="O45" s="1">
        <v>9348</v>
      </c>
      <c r="P45" s="1">
        <v>8851</v>
      </c>
      <c r="Q45" s="1">
        <v>8419</v>
      </c>
      <c r="R45" s="13">
        <f t="shared" si="18"/>
        <v>-5.3166452717158705</v>
      </c>
      <c r="S45" s="13">
        <f t="shared" si="19"/>
        <v>-9.9379546427043266</v>
      </c>
      <c r="U45" s="1">
        <f t="shared" si="20"/>
        <v>18658</v>
      </c>
      <c r="V45" s="1">
        <f t="shared" si="21"/>
        <v>17465</v>
      </c>
      <c r="W45" s="1">
        <f t="shared" si="22"/>
        <v>16406</v>
      </c>
      <c r="X45" s="13">
        <f t="shared" si="23"/>
        <v>-6.3940400900417984</v>
      </c>
      <c r="Y45" s="13">
        <f t="shared" si="24"/>
        <v>-12.069889591596095</v>
      </c>
    </row>
    <row r="46">
      <c r="A46" s="14" t="s">
        <v>55</v>
      </c>
      <c r="B46" s="14" t="s">
        <v>15</v>
      </c>
      <c r="C46" s="15">
        <v>59483</v>
      </c>
      <c r="D46" s="15">
        <v>57907</v>
      </c>
      <c r="E46" s="15">
        <v>56014</v>
      </c>
      <c r="F46" s="16">
        <f t="shared" si="14"/>
        <v>-2.6494964947968356</v>
      </c>
      <c r="G46" s="16">
        <f t="shared" si="15"/>
        <v>-5.8319183632298319</v>
      </c>
      <c r="I46" s="15">
        <v>10193</v>
      </c>
      <c r="J46" s="15">
        <v>9667</v>
      </c>
      <c r="K46" s="15">
        <v>8685</v>
      </c>
      <c r="L46" s="16">
        <f t="shared" si="16"/>
        <v>-5.160404198960066</v>
      </c>
      <c r="M46" s="16">
        <f t="shared" si="17"/>
        <v>-14.794466790934962</v>
      </c>
      <c r="N46" s="2"/>
      <c r="O46" s="15">
        <v>9954</v>
      </c>
      <c r="P46" s="15">
        <v>9630</v>
      </c>
      <c r="Q46" s="15">
        <v>9165</v>
      </c>
      <c r="R46" s="16">
        <f t="shared" si="18"/>
        <v>-3.2549728752260449</v>
      </c>
      <c r="S46" s="16">
        <f t="shared" si="19"/>
        <v>-7.9264617239300748</v>
      </c>
      <c r="U46" s="15">
        <f t="shared" si="20"/>
        <v>20147</v>
      </c>
      <c r="V46" s="15">
        <f t="shared" si="21"/>
        <v>19297</v>
      </c>
      <c r="W46" s="15">
        <f t="shared" si="22"/>
        <v>17850</v>
      </c>
      <c r="X46" s="16">
        <f t="shared" si="23"/>
        <v>-4.2189904204099804</v>
      </c>
      <c r="Y46" s="16">
        <f t="shared" si="24"/>
        <v>-11.401201171390284</v>
      </c>
    </row>
    <row r="47">
      <c r="A47" t="s">
        <v>33</v>
      </c>
      <c r="B47" t="s">
        <v>34</v>
      </c>
      <c r="C47" s="1">
        <v>39186</v>
      </c>
      <c r="D47" s="1">
        <v>38137</v>
      </c>
      <c r="E47" s="1">
        <v>37406</v>
      </c>
      <c r="F47" s="13">
        <f t="shared" si="14"/>
        <v>-2.676976471188695</v>
      </c>
      <c r="G47" s="13">
        <f t="shared" si="15"/>
        <v>-4.5424386260399103</v>
      </c>
      <c r="I47" s="1">
        <v>6874</v>
      </c>
      <c r="J47" s="1">
        <v>6498</v>
      </c>
      <c r="K47" s="1">
        <v>6247</v>
      </c>
      <c r="L47" s="13">
        <f t="shared" si="16"/>
        <v>-5.4698865289496723</v>
      </c>
      <c r="M47" s="13">
        <f t="shared" si="17"/>
        <v>-9.121326738434675</v>
      </c>
      <c r="O47" s="1">
        <v>6837</v>
      </c>
      <c r="P47" s="1">
        <v>6421</v>
      </c>
      <c r="Q47" s="1">
        <v>6297</v>
      </c>
      <c r="R47" s="13">
        <f t="shared" si="18"/>
        <v>-6.0845400029252659</v>
      </c>
      <c r="S47" s="13">
        <f t="shared" si="19"/>
        <v>-7.8982009653356755</v>
      </c>
      <c r="U47" s="1">
        <f t="shared" si="20"/>
        <v>13711</v>
      </c>
      <c r="V47" s="1">
        <f t="shared" si="21"/>
        <v>12919</v>
      </c>
      <c r="W47" s="1">
        <f t="shared" si="22"/>
        <v>12544</v>
      </c>
      <c r="X47" s="13">
        <f t="shared" si="23"/>
        <v>-5.776383925315443</v>
      </c>
      <c r="Y47" s="13">
        <f t="shared" si="24"/>
        <v>-8.5114141929837359</v>
      </c>
    </row>
    <row r="48">
      <c r="A48" t="s">
        <v>35</v>
      </c>
      <c r="B48" t="s">
        <v>34</v>
      </c>
      <c r="C48" s="1">
        <v>39909</v>
      </c>
      <c r="D48" s="1">
        <v>37779</v>
      </c>
      <c r="E48" s="1">
        <v>36914</v>
      </c>
      <c r="F48" s="13">
        <f t="shared" si="14"/>
        <v>-5.3371419980455528</v>
      </c>
      <c r="G48" s="13">
        <f t="shared" si="15"/>
        <v>-7.5045729033551396</v>
      </c>
      <c r="I48" s="1">
        <v>7021</v>
      </c>
      <c r="J48" s="1">
        <v>6289</v>
      </c>
      <c r="K48" s="1">
        <v>6018</v>
      </c>
      <c r="L48" s="13">
        <f t="shared" si="16"/>
        <v>-10.42586526135878</v>
      </c>
      <c r="M48" s="13">
        <f t="shared" si="17"/>
        <v>-14.285714285714292</v>
      </c>
      <c r="O48" s="1">
        <v>7125</v>
      </c>
      <c r="P48" s="1">
        <v>6359</v>
      </c>
      <c r="Q48" s="1">
        <v>5766</v>
      </c>
      <c r="R48" s="13">
        <f t="shared" si="18"/>
        <v>-10.750877192982458</v>
      </c>
      <c r="S48" s="13">
        <f t="shared" si="19"/>
        <v>-19.073684210526309</v>
      </c>
      <c r="U48" s="1">
        <f t="shared" si="20"/>
        <v>14146</v>
      </c>
      <c r="V48" s="1">
        <f t="shared" si="21"/>
        <v>12648</v>
      </c>
      <c r="W48" s="1">
        <f t="shared" si="22"/>
        <v>11784</v>
      </c>
      <c r="X48" s="13">
        <f t="shared" si="23"/>
        <v>-10.5895659550403</v>
      </c>
      <c r="Y48" s="13">
        <f t="shared" si="24"/>
        <v>-16.697299589990109</v>
      </c>
    </row>
    <row r="49">
      <c r="A49" t="s">
        <v>36</v>
      </c>
      <c r="B49" t="s">
        <v>34</v>
      </c>
      <c r="C49" s="1">
        <v>39865</v>
      </c>
      <c r="D49" s="1">
        <v>37812</v>
      </c>
      <c r="E49" s="1">
        <v>36394</v>
      </c>
      <c r="F49" s="13">
        <f t="shared" si="14"/>
        <v>-5.1498808478615388</v>
      </c>
      <c r="G49" s="13">
        <f t="shared" si="15"/>
        <v>-8.706885739370378</v>
      </c>
      <c r="I49" s="1">
        <v>6990</v>
      </c>
      <c r="J49" s="1">
        <v>6376</v>
      </c>
      <c r="K49" s="1">
        <v>5977</v>
      </c>
      <c r="L49" s="13">
        <f t="shared" si="16"/>
        <v>-8.783977110157366</v>
      </c>
      <c r="M49" s="13">
        <f t="shared" si="17"/>
        <v>-14.492131616595131</v>
      </c>
      <c r="O49" s="1">
        <v>7236</v>
      </c>
      <c r="P49" s="1">
        <v>6530</v>
      </c>
      <c r="Q49" s="1">
        <v>6069</v>
      </c>
      <c r="R49" s="13">
        <f t="shared" si="18"/>
        <v>-9.7567716970702065</v>
      </c>
      <c r="S49" s="13">
        <f t="shared" si="19"/>
        <v>-16.127694859038144</v>
      </c>
      <c r="U49" s="1">
        <f t="shared" si="20"/>
        <v>14226</v>
      </c>
      <c r="V49" s="1">
        <f t="shared" si="21"/>
        <v>12906</v>
      </c>
      <c r="W49" s="1">
        <f t="shared" si="22"/>
        <v>12046</v>
      </c>
      <c r="X49" s="13">
        <f t="shared" si="23"/>
        <v>-9.2787853226486732</v>
      </c>
      <c r="Y49" s="13">
        <f t="shared" si="24"/>
        <v>-15.324054548010679</v>
      </c>
    </row>
    <row r="50">
      <c r="A50" t="s">
        <v>40</v>
      </c>
      <c r="B50" t="s">
        <v>34</v>
      </c>
      <c r="C50" s="1">
        <v>55060</v>
      </c>
      <c r="D50" s="1">
        <v>53057</v>
      </c>
      <c r="E50" s="1">
        <v>52008</v>
      </c>
      <c r="F50" s="13">
        <f t="shared" si="14"/>
        <v>-3.6378496185978975</v>
      </c>
      <c r="G50" s="13">
        <f t="shared" si="15"/>
        <v>-5.5430439520523009</v>
      </c>
      <c r="I50" s="1">
        <v>8873</v>
      </c>
      <c r="J50" s="1">
        <v>8122</v>
      </c>
      <c r="K50" s="1">
        <v>8156</v>
      </c>
      <c r="L50" s="13">
        <f t="shared" si="16"/>
        <v>-8.463879184041474</v>
      </c>
      <c r="M50" s="13">
        <f t="shared" si="17"/>
        <v>-8.0806942409557081</v>
      </c>
      <c r="O50" s="1">
        <v>9377</v>
      </c>
      <c r="P50" s="1">
        <v>8727</v>
      </c>
      <c r="Q50" s="1">
        <v>8472</v>
      </c>
      <c r="R50" s="13">
        <f t="shared" si="18"/>
        <v>-6.9318545376986265</v>
      </c>
      <c r="S50" s="13">
        <f t="shared" si="19"/>
        <v>-9.6512743947957773</v>
      </c>
      <c r="U50" s="1">
        <f t="shared" si="20"/>
        <v>18250</v>
      </c>
      <c r="V50" s="1">
        <f t="shared" si="21"/>
        <v>16849</v>
      </c>
      <c r="W50" s="1">
        <f t="shared" si="22"/>
        <v>16628</v>
      </c>
      <c r="X50" s="13">
        <f t="shared" si="23"/>
        <v>-7.6767123287671239</v>
      </c>
      <c r="Y50" s="13">
        <f t="shared" si="24"/>
        <v>-8.8876712328767127</v>
      </c>
    </row>
    <row r="51">
      <c r="A51" t="s">
        <v>47</v>
      </c>
      <c r="B51" t="s">
        <v>34</v>
      </c>
      <c r="C51" s="1">
        <v>51587</v>
      </c>
      <c r="D51" s="1">
        <v>50706</v>
      </c>
      <c r="E51" s="1">
        <v>49057</v>
      </c>
      <c r="F51" s="13">
        <f t="shared" si="14"/>
        <v>-1.7077945994145836</v>
      </c>
      <c r="G51" s="13">
        <f t="shared" si="15"/>
        <v>-4.9043363638125896</v>
      </c>
      <c r="I51" s="1">
        <v>8737</v>
      </c>
      <c r="J51" s="1">
        <v>8310</v>
      </c>
      <c r="K51" s="1">
        <v>8175</v>
      </c>
      <c r="L51" s="13">
        <f t="shared" si="16"/>
        <v>-4.8872610735950559</v>
      </c>
      <c r="M51" s="13">
        <f t="shared" si="17"/>
        <v>-6.4324138720384525</v>
      </c>
      <c r="O51" s="1">
        <v>8943</v>
      </c>
      <c r="P51" s="1">
        <v>8586</v>
      </c>
      <c r="Q51" s="1">
        <v>8014</v>
      </c>
      <c r="R51" s="13">
        <f t="shared" si="18"/>
        <v>-3.9919490103991961</v>
      </c>
      <c r="S51" s="13">
        <f t="shared" si="19"/>
        <v>-10.388012971038805</v>
      </c>
      <c r="U51" s="1">
        <f t="shared" si="20"/>
        <v>17680</v>
      </c>
      <c r="V51" s="1">
        <f t="shared" si="21"/>
        <v>16896</v>
      </c>
      <c r="W51" s="1">
        <f t="shared" si="22"/>
        <v>16189</v>
      </c>
      <c r="X51" s="13">
        <f t="shared" si="23"/>
        <v>-4.4343891402714917</v>
      </c>
      <c r="Y51" s="13">
        <f t="shared" si="24"/>
        <v>-8.4332579185520302</v>
      </c>
    </row>
    <row r="52">
      <c r="A52" t="s">
        <v>50</v>
      </c>
      <c r="B52" t="s">
        <v>34</v>
      </c>
      <c r="C52" s="1">
        <v>58620</v>
      </c>
      <c r="D52" s="1">
        <v>61106</v>
      </c>
      <c r="E52" s="1">
        <v>59383</v>
      </c>
      <c r="F52" s="13">
        <f t="shared" si="14"/>
        <v>4.2408734220402664</v>
      </c>
      <c r="G52" s="13">
        <f t="shared" si="15"/>
        <v>1.3016035482770434</v>
      </c>
      <c r="I52" s="1">
        <v>9671</v>
      </c>
      <c r="J52" s="1">
        <v>9741</v>
      </c>
      <c r="K52" s="1">
        <v>8841</v>
      </c>
      <c r="L52" s="13">
        <f t="shared" si="16"/>
        <v>0.72381346293040849</v>
      </c>
      <c r="M52" s="13">
        <f t="shared" si="17"/>
        <v>-8.5823596318891475</v>
      </c>
      <c r="O52" s="1">
        <v>9847</v>
      </c>
      <c r="P52" s="1">
        <v>9769</v>
      </c>
      <c r="Q52" s="1">
        <v>9090</v>
      </c>
      <c r="R52" s="13">
        <f t="shared" si="18"/>
        <v>-0.79211942723672735</v>
      </c>
      <c r="S52" s="13">
        <f t="shared" si="19"/>
        <v>-7.687620595105102</v>
      </c>
      <c r="U52" s="1">
        <f t="shared" si="20"/>
        <v>19518</v>
      </c>
      <c r="V52" s="1">
        <f t="shared" si="21"/>
        <v>19510</v>
      </c>
      <c r="W52" s="1">
        <f t="shared" si="22"/>
        <v>17931</v>
      </c>
      <c r="X52" s="13">
        <f t="shared" si="23"/>
        <v>-0.040987806127674276</v>
      </c>
      <c r="Y52" s="13">
        <f t="shared" si="24"/>
        <v>-8.130956040577928</v>
      </c>
    </row>
    <row r="53">
      <c r="A53" t="s">
        <v>51</v>
      </c>
      <c r="B53" t="s">
        <v>34</v>
      </c>
      <c r="C53" s="1">
        <v>51584</v>
      </c>
      <c r="D53" s="1">
        <v>49540</v>
      </c>
      <c r="E53" s="1">
        <v>47772</v>
      </c>
      <c r="F53" s="13">
        <f t="shared" si="14"/>
        <v>-3.9624689826302699</v>
      </c>
      <c r="G53" s="13">
        <f t="shared" si="15"/>
        <v>-7.3898883374689888</v>
      </c>
      <c r="I53" s="1">
        <v>8091</v>
      </c>
      <c r="J53" s="1">
        <v>7543</v>
      </c>
      <c r="K53" s="1">
        <v>7375</v>
      </c>
      <c r="L53" s="13">
        <f t="shared" si="16"/>
        <v>-6.7729576072178901</v>
      </c>
      <c r="M53" s="13">
        <f t="shared" si="17"/>
        <v>-8.8493387714744784</v>
      </c>
      <c r="O53" s="1">
        <v>8338</v>
      </c>
      <c r="P53" s="1">
        <v>7913</v>
      </c>
      <c r="Q53" s="1">
        <v>7028</v>
      </c>
      <c r="R53" s="13">
        <f t="shared" si="18"/>
        <v>-5.0971455984648628</v>
      </c>
      <c r="S53" s="13">
        <f t="shared" si="19"/>
        <v>-15.711201727032858</v>
      </c>
      <c r="U53" s="1">
        <f t="shared" si="20"/>
        <v>16429</v>
      </c>
      <c r="V53" s="1">
        <f t="shared" si="21"/>
        <v>15456</v>
      </c>
      <c r="W53" s="1">
        <f t="shared" si="22"/>
        <v>14403</v>
      </c>
      <c r="X53" s="13">
        <f t="shared" si="23"/>
        <v>-5.9224541968470419</v>
      </c>
      <c r="Y53" s="13">
        <f t="shared" si="24"/>
        <v>-12.33185221255097</v>
      </c>
    </row>
    <row r="54">
      <c r="A54" s="14" t="s">
        <v>52</v>
      </c>
      <c r="B54" s="14" t="s">
        <v>34</v>
      </c>
      <c r="C54" s="15">
        <v>64732</v>
      </c>
      <c r="D54" s="15">
        <v>64155</v>
      </c>
      <c r="E54" s="15">
        <v>61281</v>
      </c>
      <c r="F54" s="16">
        <f t="shared" si="14"/>
        <v>-0.89136748439720748</v>
      </c>
      <c r="G54" s="16">
        <f t="shared" si="15"/>
        <v>-5.3312117654328546</v>
      </c>
      <c r="I54" s="15">
        <v>10151</v>
      </c>
      <c r="J54" s="15">
        <v>10087</v>
      </c>
      <c r="K54" s="15">
        <v>9684</v>
      </c>
      <c r="L54" s="16">
        <f t="shared" si="16"/>
        <v>-0.63047975568909465</v>
      </c>
      <c r="M54" s="16">
        <f t="shared" si="17"/>
        <v>-4.6005319672938612</v>
      </c>
      <c r="O54" s="15">
        <v>10656</v>
      </c>
      <c r="P54" s="15">
        <v>10245</v>
      </c>
      <c r="Q54" s="15">
        <v>9823</v>
      </c>
      <c r="R54" s="16">
        <f t="shared" si="18"/>
        <v>-3.8569819819819884</v>
      </c>
      <c r="S54" s="16">
        <f t="shared" si="19"/>
        <v>-7.817192192192195</v>
      </c>
      <c r="U54" s="15">
        <f t="shared" si="20"/>
        <v>20807</v>
      </c>
      <c r="V54" s="15">
        <f t="shared" si="21"/>
        <v>20332</v>
      </c>
      <c r="W54" s="15">
        <f t="shared" si="22"/>
        <v>19507</v>
      </c>
      <c r="X54" s="16">
        <f t="shared" si="23"/>
        <v>-2.2828855673571411</v>
      </c>
      <c r="Y54" s="16">
        <f t="shared" si="24"/>
        <v>-6.2478973422405915</v>
      </c>
    </row>
  </sheetData>
  <mergeCells count="5">
    <mergeCell ref="A2:C2"/>
    <mergeCell ref="I2:K2"/>
    <mergeCell ref="O2:Q2"/>
    <mergeCell ref="U2:W2"/>
    <mergeCell ref="AB2:AC2"/>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0" verticalDpi="0" copies="1"/>
  <headerFooter/>
  <drawing r:id="rId1"/>
</worksheet>
</file>

<file path=docProps/app.xml><?xml version="1.0" encoding="utf-8"?>
<Properties xmlns="http://schemas.openxmlformats.org/officeDocument/2006/extended-properties" xmlns:vt="http://schemas.openxmlformats.org/officeDocument/2006/docPropsVTypes">
  <Application>ONLYOFFICE/9.2.1.43</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created xsi:type="dcterms:W3CDTF">2020-10-09T07:48:14Z</dcterms:created>
  <dcterms:modified xsi:type="dcterms:W3CDTF">2026-02-23T14:41:37Z</dcterms:modified>
</cp:coreProperties>
</file>