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žetak" sheetId="1" state="visible" r:id="rId1"/>
    <sheet xmlns:r="http://schemas.openxmlformats.org/officeDocument/2006/relationships" name="Dnevnik" sheetId="2" state="visible" r:id="rId2"/>
    <sheet xmlns:r="http://schemas.openxmlformats.org/officeDocument/2006/relationships" name="Isporuke" sheetId="3" state="visible" r:id="rId3"/>
    <sheet xmlns:r="http://schemas.openxmlformats.org/officeDocument/2006/relationships" name="Faze" sheetId="4" state="visible" r:id="rId4"/>
    <sheet xmlns:r="http://schemas.openxmlformats.org/officeDocument/2006/relationships" name="Vizije" sheetId="5" state="visible" r:id="rId5"/>
    <sheet xmlns:r="http://schemas.openxmlformats.org/officeDocument/2006/relationships" name="Upute" sheetId="6" state="visible" r:id="rId6"/>
  </sheets>
  <definedNames>
    <definedName name="_xlnm._FilterDatabase" localSheetId="1" hidden="1">'Dnevnik'!$A$1:$L$144</definedName>
    <definedName name="_xlnm._FilterDatabase" localSheetId="2" hidden="1">'Isporuke'!$A$1:$E$98</definedName>
    <definedName name="_xlnm._FilterDatabase" localSheetId="4" hidden="1">'Vizije'!$A$1:$E$22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  <color rgb="00666666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2F3A4F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Koliko radimo — commita po danu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'Sažetak'!B5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'Sažetak'!$A$6:$A$14</f>
            </numRef>
          </cat>
          <val>
            <numRef>
              <f>'Sažetak'!$B$6:$B$14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Tempo — commiti kumulativno</a:t>
            </a:r>
          </a:p>
        </rich>
      </tx>
    </title>
    <plotArea>
      <lineChart>
        <grouping val="standard"/>
        <ser>
          <idx val="0"/>
          <order val="0"/>
          <tx>
            <strRef>
              <f>'Sažetak'!C5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'Sažetak'!$A$6:$A$14</f>
            </numRef>
          </cat>
          <val>
            <numRef>
              <f>'Sažetak'!$C$6:$C$14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Redaka promijenjeno po danu (+/−)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'Sažetak'!D5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'Sažetak'!$A$6:$A$14</f>
            </numRef>
          </cat>
          <val>
            <numRef>
              <f>'Sažetak'!$D$6:$D$14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Sati rada po danu (git-hours proxy)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'Sažetak'!E5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'Sažetak'!$A$6:$A$14</f>
            </numRef>
          </cat>
          <val>
            <numRef>
              <f>'Sažetak'!$E$6:$E$14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Vrste rada — udio commita</a:t>
            </a:r>
          </a:p>
        </rich>
      </tx>
    </title>
    <plotArea>
      <pieChart>
        <varyColors val="1"/>
        <ser>
          <idx val="0"/>
          <order val="0"/>
          <tx>
            <strRef>
              <f>'Sažetak'!B17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'Sažetak'!$A$18:$A$22</f>
            </numRef>
          </cat>
          <val>
            <numRef>
              <f>'Sažetak'!$B$18:$B$22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Vrste rada — redaka (+/−)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'Sažetak'!D17</f>
            </strRef>
          </tx>
          <spPr>
            <a:ln xmlns:a="http://schemas.openxmlformats.org/drawingml/2006/main">
              <a:prstDash val="solid"/>
            </a:ln>
          </spPr>
          <cat>
            <numRef>
              <f>'Sažetak'!$A$18:$A$22</f>
            </numRef>
          </cat>
          <val>
            <numRef>
              <f>'Sažetak'!$D$18:$D$22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Faze — gotove i preostale cigle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'Sažetak'!B46</f>
            </strRef>
          </tx>
          <spPr>
            <a:ln xmlns:a="http://schemas.openxmlformats.org/drawingml/2006/main">
              <a:prstDash val="solid"/>
            </a:ln>
          </spPr>
          <cat>
            <numRef>
              <f>'Sažetak'!$A$47:$A$57</f>
            </numRef>
          </cat>
          <val>
            <numRef>
              <f>'Sažetak'!$B$47:$B$57</f>
            </numRef>
          </val>
        </ser>
        <ser>
          <idx val="1"/>
          <order val="1"/>
          <tx>
            <strRef>
              <f>'Sažetak'!C46</f>
            </strRef>
          </tx>
          <spPr>
            <a:ln xmlns:a="http://schemas.openxmlformats.org/drawingml/2006/main">
              <a:prstDash val="solid"/>
            </a:ln>
          </spPr>
          <cat>
            <numRef>
              <f>'Sažetak'!$A$47:$A$57</f>
            </numRef>
          </cat>
          <val>
            <numRef>
              <f>'Sažetak'!$C$47:$C$57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Planovi i vizije — po stanju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'Sažetak'!B60</f>
            </strRef>
          </tx>
          <spPr>
            <a:ln xmlns:a="http://schemas.openxmlformats.org/drawingml/2006/main">
              <a:prstDash val="solid"/>
            </a:ln>
          </spPr>
          <cat>
            <numRef>
              <f>'Sažetak'!$A$61:$A$66</f>
            </numRef>
          </cat>
          <val>
            <numRef>
              <f>'Sažetak'!$B$61:$B$66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19</col>
      <colOff>0</colOff>
      <row>3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20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19</col>
      <colOff>0</colOff>
      <row>20</row>
      <rowOff>0</rowOff>
    </from>
    <ext cx="64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9</col>
      <colOff>0</colOff>
      <row>37</row>
      <rowOff>0</rowOff>
    </from>
    <ext cx="648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19</col>
      <colOff>0</colOff>
      <row>37</row>
      <rowOff>0</rowOff>
    </from>
    <ext cx="648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9</col>
      <colOff>0</colOff>
      <row>56</row>
      <rowOff>0</rowOff>
    </from>
    <ext cx="936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19</col>
      <colOff>0</colOff>
      <row>77</row>
      <rowOff>0</rowOff>
    </from>
    <ext cx="648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Sokrat Study — analiza rada</t>
        </is>
      </c>
    </row>
    <row r="2">
      <c r="A2" s="2" t="inlineStr">
        <is>
          <t>Generirano 2026-09-07 iz gita (od 2026-08-29), PROGRESS.md i RASPORED.md. Pokreni: python scripts/rad-xlsx.py</t>
        </is>
      </c>
    </row>
    <row r="4">
      <c r="A4" s="3" t="inlineStr">
        <is>
          <t>TEMPO PO DANU</t>
        </is>
      </c>
    </row>
    <row r="5" ht="30" customHeight="1">
      <c r="A5" s="4" t="inlineStr">
        <is>
          <t>dan</t>
        </is>
      </c>
      <c r="B5" s="4" t="inlineStr">
        <is>
          <t>commiti</t>
        </is>
      </c>
      <c r="C5" s="4" t="inlineStr">
        <is>
          <t>commiti kumulativno</t>
        </is>
      </c>
      <c r="D5" s="4" t="inlineStr">
        <is>
          <t>redaka (+/−)</t>
        </is>
      </c>
      <c r="E5" s="4" t="inlineStr">
        <is>
          <t>sati (git-hours proxy)</t>
        </is>
      </c>
      <c r="F5" s="4" t="inlineStr">
        <is>
          <t>isporuke (PROGRESS)</t>
        </is>
      </c>
      <c r="G5" s="4" t="inlineStr">
        <is>
          <t>deploya</t>
        </is>
      </c>
      <c r="H5" s="4" t="inlineStr">
        <is>
          <t>redaka u testovima</t>
        </is>
      </c>
    </row>
    <row r="6">
      <c r="A6" s="5" t="inlineStr">
        <is>
          <t>2026-08-30</t>
        </is>
      </c>
      <c r="B6" s="5" t="n">
        <v>9</v>
      </c>
      <c r="C6" s="5" t="n">
        <v>9</v>
      </c>
      <c r="D6" s="5" t="n">
        <v>7717</v>
      </c>
      <c r="E6" s="5" t="n">
        <v>8</v>
      </c>
      <c r="F6" s="5" t="n">
        <v>7</v>
      </c>
      <c r="G6" s="5" t="n">
        <v>0</v>
      </c>
      <c r="H6" s="5" t="n">
        <v>5</v>
      </c>
    </row>
    <row r="7">
      <c r="A7" s="5" t="inlineStr">
        <is>
          <t>2026-08-31</t>
        </is>
      </c>
      <c r="B7" s="5" t="n">
        <v>25</v>
      </c>
      <c r="C7" s="5" t="n">
        <v>34</v>
      </c>
      <c r="D7" s="5" t="n">
        <v>12503</v>
      </c>
      <c r="E7" s="5" t="n">
        <v>14.7</v>
      </c>
      <c r="F7" s="5" t="n">
        <v>16</v>
      </c>
      <c r="G7" s="5" t="n">
        <v>0</v>
      </c>
      <c r="H7" s="5" t="n">
        <v>2664</v>
      </c>
    </row>
    <row r="8">
      <c r="A8" s="5" t="inlineStr">
        <is>
          <t>2026-09-01</t>
        </is>
      </c>
      <c r="B8" s="5" t="n">
        <v>42</v>
      </c>
      <c r="C8" s="5" t="n">
        <v>76</v>
      </c>
      <c r="D8" s="5" t="n">
        <v>18476</v>
      </c>
      <c r="E8" s="5" t="n">
        <v>15.3</v>
      </c>
      <c r="F8" s="5" t="n">
        <v>33</v>
      </c>
      <c r="G8" s="5" t="n">
        <v>1</v>
      </c>
      <c r="H8" s="5" t="n">
        <v>743</v>
      </c>
    </row>
    <row r="9">
      <c r="A9" s="5" t="inlineStr">
        <is>
          <t>2026-09-02</t>
        </is>
      </c>
      <c r="B9" s="5" t="n">
        <v>12</v>
      </c>
      <c r="C9" s="5" t="n">
        <v>88</v>
      </c>
      <c r="D9" s="5" t="n">
        <v>1971</v>
      </c>
      <c r="E9" s="5" t="n">
        <v>4.5</v>
      </c>
      <c r="F9" s="5" t="n">
        <v>9</v>
      </c>
      <c r="G9" s="5" t="n">
        <v>4</v>
      </c>
      <c r="H9" s="5" t="n">
        <v>168</v>
      </c>
    </row>
    <row r="10">
      <c r="A10" s="5" t="inlineStr">
        <is>
          <t>2026-09-03</t>
        </is>
      </c>
      <c r="B10" s="5" t="n">
        <v>2</v>
      </c>
      <c r="C10" s="5" t="n">
        <v>90</v>
      </c>
      <c r="D10" s="5" t="n">
        <v>743</v>
      </c>
      <c r="E10" s="5" t="n">
        <v>1</v>
      </c>
      <c r="F10" s="5" t="n">
        <v>0</v>
      </c>
      <c r="G10" s="5" t="n">
        <v>0</v>
      </c>
      <c r="H10" s="5" t="n">
        <v>27</v>
      </c>
    </row>
    <row r="11">
      <c r="A11" s="5" t="inlineStr">
        <is>
          <t>2026-09-04</t>
        </is>
      </c>
      <c r="B11" s="5" t="n">
        <v>13</v>
      </c>
      <c r="C11" s="5" t="n">
        <v>103</v>
      </c>
      <c r="D11" s="5" t="n">
        <v>4545</v>
      </c>
      <c r="E11" s="5" t="n">
        <v>6.7</v>
      </c>
      <c r="F11" s="5" t="n">
        <v>7</v>
      </c>
      <c r="G11" s="5" t="n">
        <v>1</v>
      </c>
      <c r="H11" s="5" t="n">
        <v>655</v>
      </c>
    </row>
    <row r="12">
      <c r="A12" s="5" t="inlineStr">
        <is>
          <t>2026-09-05</t>
        </is>
      </c>
      <c r="B12" s="5" t="n">
        <v>22</v>
      </c>
      <c r="C12" s="5" t="n">
        <v>125</v>
      </c>
      <c r="D12" s="5" t="n">
        <v>6978</v>
      </c>
      <c r="E12" s="5" t="n">
        <v>11.6</v>
      </c>
      <c r="F12" s="5" t="n">
        <v>13</v>
      </c>
      <c r="G12" s="5" t="n">
        <v>1</v>
      </c>
      <c r="H12" s="5" t="n">
        <v>1018</v>
      </c>
    </row>
    <row r="13">
      <c r="A13" s="5" t="inlineStr">
        <is>
          <t>2026-09-06</t>
        </is>
      </c>
      <c r="B13" s="5" t="n">
        <v>15</v>
      </c>
      <c r="C13" s="5" t="n">
        <v>140</v>
      </c>
      <c r="D13" s="5" t="n">
        <v>1993</v>
      </c>
      <c r="E13" s="5" t="n">
        <v>5.6</v>
      </c>
      <c r="F13" s="5" t="n">
        <v>6</v>
      </c>
      <c r="G13" s="5" t="n">
        <v>0</v>
      </c>
      <c r="H13" s="5" t="n">
        <v>788</v>
      </c>
    </row>
    <row r="14">
      <c r="A14" s="5" t="inlineStr">
        <is>
          <t>2026-09-07</t>
        </is>
      </c>
      <c r="B14" s="5" t="n">
        <v>3</v>
      </c>
      <c r="C14" s="5" t="n">
        <v>143</v>
      </c>
      <c r="D14" s="5" t="n">
        <v>1051</v>
      </c>
      <c r="E14" s="5" t="n">
        <v>2.5</v>
      </c>
      <c r="F14" s="5" t="n">
        <v>2</v>
      </c>
      <c r="G14" s="5" t="n">
        <v>0</v>
      </c>
      <c r="H14" s="5" t="n">
        <v>220</v>
      </c>
    </row>
    <row r="16">
      <c r="A16" s="3" t="inlineStr">
        <is>
          <t>VRSTE RADA (po commitima; „ručno" pregazi „auto")</t>
        </is>
      </c>
    </row>
    <row r="17" ht="30" customHeight="1">
      <c r="A17" s="4" t="inlineStr">
        <is>
          <t>vrsta rada</t>
        </is>
      </c>
      <c r="B17" s="4" t="inlineStr">
        <is>
          <t>commita</t>
        </is>
      </c>
      <c r="C17" s="4" t="inlineStr">
        <is>
          <t>udio</t>
        </is>
      </c>
      <c r="D17" s="4" t="inlineStr">
        <is>
          <t>redaka (+/−)</t>
        </is>
      </c>
    </row>
    <row r="18">
      <c r="A18" s="5" t="inlineStr">
        <is>
          <t>planiranje</t>
        </is>
      </c>
      <c r="B18" s="5" t="n">
        <v>18</v>
      </c>
      <c r="C18" s="6" t="n">
        <v>0.126</v>
      </c>
      <c r="D18" s="5" t="n">
        <v>3438</v>
      </c>
    </row>
    <row r="19">
      <c r="A19" s="5" t="inlineStr">
        <is>
          <t>vođenje dokumentacije</t>
        </is>
      </c>
      <c r="B19" s="5" t="n">
        <v>46</v>
      </c>
      <c r="C19" s="6" t="n">
        <v>0.322</v>
      </c>
      <c r="D19" s="5" t="n">
        <v>1997</v>
      </c>
    </row>
    <row r="20">
      <c r="A20" s="5" t="inlineStr">
        <is>
          <t>izvođenje procesa</t>
        </is>
      </c>
      <c r="B20" s="5" t="n">
        <v>48</v>
      </c>
      <c r="C20" s="6" t="n">
        <v>0.336</v>
      </c>
      <c r="D20" s="5" t="n">
        <v>20640</v>
      </c>
    </row>
    <row r="21">
      <c r="A21" s="5" t="inlineStr">
        <is>
          <t>poliranje koda</t>
        </is>
      </c>
      <c r="B21" s="5" t="n">
        <v>23</v>
      </c>
      <c r="C21" s="6" t="n">
        <v>0.161</v>
      </c>
      <c r="D21" s="5" t="n">
        <v>26569</v>
      </c>
    </row>
    <row r="22">
      <c r="A22" s="5" t="inlineStr">
        <is>
          <t>debugging</t>
        </is>
      </c>
      <c r="B22" s="5" t="n">
        <v>8</v>
      </c>
      <c r="C22" s="6" t="n">
        <v>0.056</v>
      </c>
      <c r="D22" s="5" t="n">
        <v>3333</v>
      </c>
    </row>
    <row r="24">
      <c r="A24" s="3" t="inlineStr">
        <is>
          <t>KVALITETA I BRZINA (razdoblje od 2026-08-29)</t>
        </is>
      </c>
    </row>
    <row r="25" ht="30" customHeight="1">
      <c r="A25" s="4" t="inlineStr">
        <is>
          <t>pokazatelj</t>
        </is>
      </c>
      <c r="B25" s="4" t="inlineStr">
        <is>
          <t>vrijednost</t>
        </is>
      </c>
      <c r="C25" s="4" t="inlineStr">
        <is>
          <t>što je to</t>
        </is>
      </c>
    </row>
    <row r="26">
      <c r="A26" s="5" t="inlineStr">
        <is>
          <t>radnih dana (dana s commitom)</t>
        </is>
      </c>
      <c r="B26" s="5" t="n">
        <v>9</v>
      </c>
      <c r="C26" s="5" t="inlineStr">
        <is>
          <t>mjera</t>
        </is>
      </c>
    </row>
    <row r="27">
      <c r="A27" s="5" t="inlineStr">
        <is>
          <t>commita</t>
        </is>
      </c>
      <c r="B27" s="5" t="n">
        <v>143</v>
      </c>
      <c r="C27" s="5" t="inlineStr">
        <is>
          <t>mjera</t>
        </is>
      </c>
    </row>
    <row r="28">
      <c r="A28" s="5" t="inlineStr">
        <is>
          <t>commita po radnom danu</t>
        </is>
      </c>
      <c r="B28" s="5" t="n">
        <v>15.9</v>
      </c>
      <c r="C28" s="5" t="inlineStr">
        <is>
          <t>mjera</t>
        </is>
      </c>
    </row>
    <row r="29">
      <c r="A29" s="5" t="inlineStr">
        <is>
          <t>isporuka (PROGRESS unosa)</t>
        </is>
      </c>
      <c r="B29" s="5" t="n">
        <v>97</v>
      </c>
      <c r="C29" s="5" t="inlineStr">
        <is>
          <t>mjera</t>
        </is>
      </c>
    </row>
    <row r="30">
      <c r="A30" s="5" t="inlineStr">
        <is>
          <t>isporuka po radnom danu</t>
        </is>
      </c>
      <c r="B30" s="5" t="n">
        <v>10.8</v>
      </c>
      <c r="C30" s="5" t="inlineStr">
        <is>
          <t>mjera</t>
        </is>
      </c>
    </row>
    <row r="31">
      <c r="A31" s="5" t="inlineStr">
        <is>
          <t>sati rada (git-hours proxy)</t>
        </is>
      </c>
      <c r="B31" s="5" t="n">
        <v>69.90000000000001</v>
      </c>
      <c r="C31" s="7" t="inlineStr">
        <is>
          <t>PROXY — razmaci &lt; 2 h među commitima + 0.5 h po sesiji, ne štoperica</t>
        </is>
      </c>
    </row>
    <row r="32">
      <c r="A32" s="5" t="inlineStr">
        <is>
          <t>commita po satu (proxy)</t>
        </is>
      </c>
      <c r="B32" s="5" t="n">
        <v>2</v>
      </c>
      <c r="C32" s="5" t="inlineStr">
        <is>
          <t>proxy</t>
        </is>
      </c>
    </row>
    <row r="33">
      <c r="A33" s="5" t="inlineStr">
        <is>
          <t>redaka promijenjeno (+/−)</t>
        </is>
      </c>
      <c r="B33" s="5" t="n">
        <v>55977</v>
      </c>
      <c r="C33" s="5" t="inlineStr">
        <is>
          <t>mjera</t>
        </is>
      </c>
    </row>
    <row r="34">
      <c r="A34" s="5" t="inlineStr">
        <is>
          <t>redaka u testovima i branama</t>
        </is>
      </c>
      <c r="B34" s="5" t="n">
        <v>6288</v>
      </c>
      <c r="C34" s="7" t="inlineStr">
        <is>
          <t>mjera — koliko rada ide u dokaz, ne u tvrdnju</t>
        </is>
      </c>
    </row>
    <row r="35">
      <c r="A35" s="5" t="inlineStr">
        <is>
          <t>udio testnih redaka</t>
        </is>
      </c>
      <c r="B35" s="6" t="n">
        <v>0.112</v>
      </c>
      <c r="C35" s="5" t="inlineStr">
        <is>
          <t>mjera</t>
        </is>
      </c>
    </row>
    <row r="36">
      <c r="A36" s="5" t="inlineStr">
        <is>
          <t>deploya na produkciju</t>
        </is>
      </c>
      <c r="B36" s="5" t="n">
        <v>7</v>
      </c>
      <c r="C36" s="5" t="inlineStr">
        <is>
          <t>mjera (🚀 u PROGRESS.md)</t>
        </is>
      </c>
    </row>
    <row r="37">
      <c r="A37" s="5" t="inlineStr">
        <is>
          <t>debugging commita</t>
        </is>
      </c>
      <c r="B37" s="5" t="n">
        <v>8</v>
      </c>
      <c r="C37" s="7" t="inlineStr">
        <is>
          <t>mjera — koliko se vraćamo na već napravljeno</t>
        </is>
      </c>
    </row>
    <row r="38">
      <c r="A38" s="5" t="inlineStr">
        <is>
          <t>udio debugginga</t>
        </is>
      </c>
      <c r="B38" s="6" t="n">
        <v>0.056</v>
      </c>
      <c r="C38" s="7" t="inlineStr">
        <is>
          <t>niže = bolje, ali 0 znači da brane ne rade</t>
        </is>
      </c>
    </row>
    <row r="39">
      <c r="A39" s="5" t="inlineStr">
        <is>
          <t>udio dokumentacije</t>
        </is>
      </c>
      <c r="B39" s="6" t="n">
        <v>0.322</v>
      </c>
      <c r="C39" s="7" t="inlineStr">
        <is>
          <t>režija: pravilo #3 + #6 (audit prije compacta)</t>
        </is>
      </c>
    </row>
    <row r="40">
      <c r="A40" s="5" t="inlineStr">
        <is>
          <t>CI-padova popravljenih</t>
        </is>
      </c>
      <c r="B40" s="5" t="n">
        <v>2</v>
      </c>
      <c r="C40" s="5" t="inlineStr">
        <is>
          <t>mjera</t>
        </is>
      </c>
    </row>
    <row r="41">
      <c r="A41" s="5" t="inlineStr">
        <is>
          <t>isporuka pokrenutih Leonovim nalazom</t>
        </is>
      </c>
      <c r="B41" s="5" t="n">
        <v>18</v>
      </c>
      <c r="C41" s="7" t="inlineStr">
        <is>
          <t>mjera — koliko smjera dolazi s uređaja, ne iz plana</t>
        </is>
      </c>
    </row>
    <row r="42">
      <c r="A42" s="5" t="inlineStr">
        <is>
          <t>zatvorenih faza u razdoblju</t>
        </is>
      </c>
      <c r="B42" s="5" t="n">
        <v>3</v>
      </c>
      <c r="C42" s="5" t="inlineStr">
        <is>
          <t>mjera</t>
        </is>
      </c>
    </row>
    <row r="43">
      <c r="A43" s="5" t="inlineStr">
        <is>
          <t>prosječno trajanje zatvorene faze (dana)</t>
        </is>
      </c>
      <c r="B43" s="5" t="n">
        <v>8.5</v>
      </c>
      <c r="C43" s="5" t="inlineStr">
        <is>
          <t>mjera — sve zatvorene faze na listu Faze</t>
        </is>
      </c>
    </row>
    <row r="45">
      <c r="A45" s="3" t="inlineStr">
        <is>
          <t>FAZE — gotovo / preostalo (cigle)</t>
        </is>
      </c>
    </row>
    <row r="46" ht="30" customHeight="1">
      <c r="A46" s="4" t="inlineStr">
        <is>
          <t>faza</t>
        </is>
      </c>
      <c r="B46" s="4" t="inlineStr">
        <is>
          <t>gotove cigle</t>
        </is>
      </c>
      <c r="C46" s="4" t="inlineStr">
        <is>
          <t>preostale cigle</t>
        </is>
      </c>
      <c r="D46" s="4" t="inlineStr">
        <is>
          <t>stanje</t>
        </is>
      </c>
    </row>
    <row r="47">
      <c r="A47" s="5" t="inlineStr">
        <is>
          <t>Osobni UGC-graditelj F1–F5</t>
        </is>
      </c>
      <c r="B47" s="5" t="n">
        <v>8</v>
      </c>
      <c r="C47" s="5" t="n">
        <v>0</v>
      </c>
      <c r="D47" s="5" t="inlineStr">
        <is>
          <t>zatvoreno</t>
        </is>
      </c>
    </row>
    <row r="48">
      <c r="A48" s="5" t="inlineStr">
        <is>
          <t>Frontend redizajn C0–C7 + KOSTUR·TELEFON</t>
        </is>
      </c>
      <c r="B48" s="5" t="n">
        <v>56</v>
      </c>
      <c r="C48" s="5" t="n">
        <v>0</v>
      </c>
      <c r="D48" s="5" t="inlineStr">
        <is>
          <t>zatvoreno</t>
        </is>
      </c>
    </row>
    <row r="49">
      <c r="A49" s="5" t="inlineStr">
        <is>
          <t>MREŽA — sanacija A–E</t>
        </is>
      </c>
      <c r="B49" s="5" t="n">
        <v>13</v>
      </c>
      <c r="C49" s="5" t="n">
        <v>0</v>
      </c>
      <c r="D49" s="5" t="inlineStr">
        <is>
          <t>zatvoreno</t>
        </is>
      </c>
    </row>
    <row r="50">
      <c r="A50" s="5" t="inlineStr">
        <is>
          <t>RAČUN R1 — OAuth + upitnik + dijalog</t>
        </is>
      </c>
      <c r="B50" s="5" t="n">
        <v>0</v>
      </c>
      <c r="C50" s="5" t="n">
        <v>0</v>
      </c>
      <c r="D50" s="5" t="inlineStr">
        <is>
          <t>zatvoreno</t>
        </is>
      </c>
    </row>
    <row r="51">
      <c r="A51" s="5" t="inlineStr">
        <is>
          <t>F1 · UREĐAJ</t>
        </is>
      </c>
      <c r="B51" s="5" t="n">
        <v>11</v>
      </c>
      <c r="C51" s="5" t="n">
        <v>3</v>
      </c>
      <c r="D51" s="5" t="inlineStr">
        <is>
          <t>u tijeku</t>
        </is>
      </c>
    </row>
    <row r="52">
      <c r="A52" s="5" t="inlineStr">
        <is>
          <t>F2 · RAČUN</t>
        </is>
      </c>
      <c r="B52" s="5" t="n">
        <v>0</v>
      </c>
      <c r="C52" s="5" t="n">
        <v>4</v>
      </c>
      <c r="D52" s="5" t="inlineStr">
        <is>
          <t>planirano</t>
        </is>
      </c>
    </row>
    <row r="53">
      <c r="A53" s="5" t="inlineStr">
        <is>
          <t>F3 · DVOJEZIČNOST</t>
        </is>
      </c>
      <c r="B53" s="5" t="n">
        <v>0</v>
      </c>
      <c r="C53" s="5" t="n">
        <v>3</v>
      </c>
      <c r="D53" s="5" t="inlineStr">
        <is>
          <t>planirano</t>
        </is>
      </c>
    </row>
    <row r="54">
      <c r="A54" s="5" t="inlineStr">
        <is>
          <t>F4 · ČIŠĆENJE</t>
        </is>
      </c>
      <c r="B54" s="5" t="n">
        <v>0</v>
      </c>
      <c r="C54" s="5" t="n">
        <v>5</v>
      </c>
      <c r="D54" s="5" t="inlineStr">
        <is>
          <t>planirano</t>
        </is>
      </c>
    </row>
    <row r="55">
      <c r="A55" s="5" t="inlineStr">
        <is>
          <t>F5 · VJEŽBE</t>
        </is>
      </c>
      <c r="B55" s="5" t="n">
        <v>0</v>
      </c>
      <c r="C55" s="5" t="n">
        <v>3</v>
      </c>
      <c r="D55" s="5" t="inlineStr">
        <is>
          <t>planirano</t>
        </is>
      </c>
    </row>
    <row r="56">
      <c r="A56" s="5" t="inlineStr">
        <is>
          <t>F6 · MCP</t>
        </is>
      </c>
      <c r="B56" s="5" t="n">
        <v>0</v>
      </c>
      <c r="C56" s="5" t="n">
        <v>3</v>
      </c>
      <c r="D56" s="5" t="inlineStr">
        <is>
          <t>planirano</t>
        </is>
      </c>
    </row>
    <row r="57">
      <c r="A57" s="5" t="inlineStr">
        <is>
          <t>F7 · OBJAVA</t>
        </is>
      </c>
      <c r="B57" s="5" t="n">
        <v>0</v>
      </c>
      <c r="C57" s="5" t="n">
        <v>3</v>
      </c>
      <c r="D57" s="5" t="inlineStr">
        <is>
          <t>planirano</t>
        </is>
      </c>
    </row>
    <row r="59">
      <c r="A59" s="3" t="inlineStr">
        <is>
          <t>PLANOVI I VIZIJE — po stanju</t>
        </is>
      </c>
    </row>
    <row r="60" ht="30" customHeight="1">
      <c r="A60" s="4" t="inlineStr">
        <is>
          <t>stanje</t>
        </is>
      </c>
      <c r="B60" s="4" t="inlineStr">
        <is>
          <t>stavki</t>
        </is>
      </c>
    </row>
    <row r="61">
      <c r="A61" s="5" t="inlineStr">
        <is>
          <t>isporučeno</t>
        </is>
      </c>
      <c r="B61" s="5" t="n">
        <v>5</v>
      </c>
    </row>
    <row r="62">
      <c r="A62" s="5" t="inlineStr">
        <is>
          <t>planirano</t>
        </is>
      </c>
      <c r="B62" s="5" t="n">
        <v>5</v>
      </c>
    </row>
    <row r="63">
      <c r="A63" s="5" t="inlineStr">
        <is>
          <t>pokrenuto</t>
        </is>
      </c>
      <c r="B63" s="5" t="n">
        <v>3</v>
      </c>
    </row>
    <row r="64">
      <c r="A64" s="5" t="inlineStr">
        <is>
          <t>ideja</t>
        </is>
      </c>
      <c r="B64" s="5" t="n">
        <v>4</v>
      </c>
    </row>
    <row r="65">
      <c r="A65" s="5" t="inlineStr">
        <is>
          <t>parkirano</t>
        </is>
      </c>
      <c r="B65" s="5" t="n">
        <v>2</v>
      </c>
    </row>
    <row r="66">
      <c r="A66" s="5" t="inlineStr">
        <is>
          <t>odbijeno</t>
        </is>
      </c>
      <c r="B66" s="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70" customWidth="1" min="4" max="4"/>
    <col width="12" customWidth="1" min="5" max="5"/>
    <col width="20" customWidth="1" min="6" max="6"/>
    <col width="18" customWidth="1" min="7" max="7"/>
    <col width="16" customWidth="1" min="8" max="8"/>
    <col width="9" customWidth="1" min="9" max="9"/>
    <col width="9" customWidth="1" min="10" max="10"/>
    <col width="9" customWidth="1" min="11" max="11"/>
    <col width="12" customWidth="1" min="12" max="12"/>
  </cols>
  <sheetData>
    <row r="1" ht="30" customHeight="1">
      <c r="A1" s="4" t="inlineStr">
        <is>
          <t>datum</t>
        </is>
      </c>
      <c r="B1" s="4" t="inlineStr">
        <is>
          <t>vrijeme</t>
        </is>
      </c>
      <c r="C1" s="4" t="inlineStr">
        <is>
          <t>sha</t>
        </is>
      </c>
      <c r="D1" s="4" t="inlineStr">
        <is>
          <t>opis</t>
        </is>
      </c>
      <c r="E1" s="4" t="inlineStr">
        <is>
          <t>oznaka</t>
        </is>
      </c>
      <c r="F1" s="4" t="inlineStr">
        <is>
          <t>vrsta (auto)</t>
        </is>
      </c>
      <c r="G1" s="4" t="inlineStr">
        <is>
          <t>vrsta (ručno)</t>
        </is>
      </c>
      <c r="H1" s="4" t="inlineStr">
        <is>
          <t>podvrsta</t>
        </is>
      </c>
      <c r="I1" s="4" t="inlineStr">
        <is>
          <t>datoteka</t>
        </is>
      </c>
      <c r="J1" s="4" t="inlineStr">
        <is>
          <t>+ redaka</t>
        </is>
      </c>
      <c r="K1" s="4" t="inlineStr">
        <is>
          <t>− redaka</t>
        </is>
      </c>
      <c r="L1" s="4" t="inlineStr">
        <is>
          <t>redaka u testovima/branama</t>
        </is>
      </c>
    </row>
    <row r="2">
      <c r="A2" s="5" t="inlineStr">
        <is>
          <t>2026-08-30</t>
        </is>
      </c>
      <c r="B2" s="5" t="inlineStr">
        <is>
          <t>13:40</t>
        </is>
      </c>
      <c r="C2" s="5" t="inlineStr">
        <is>
          <t>46e7b45</t>
        </is>
      </c>
      <c r="D2" s="7" t="inlineStr">
        <is>
          <t>C5a/1: kromo ucenja -- i tri pravila koja su lagala o sebi (spec 11.1)</t>
        </is>
      </c>
      <c r="E2" s="5" t="inlineStr">
        <is>
          <t>C5a/1</t>
        </is>
      </c>
      <c r="F2" s="5" t="inlineStr">
        <is>
          <t>poliranje koda</t>
        </is>
      </c>
      <c r="G2" s="5" t="inlineStr"/>
      <c r="H2" s="5" t="inlineStr">
        <is>
          <t>cigla</t>
        </is>
      </c>
      <c r="I2" s="5" t="n">
        <v>25</v>
      </c>
      <c r="J2" s="5" t="n">
        <v>990</v>
      </c>
      <c r="K2" s="5" t="n">
        <v>650</v>
      </c>
      <c r="L2" s="5" t="n">
        <v>0</v>
      </c>
    </row>
    <row r="3">
      <c r="A3" s="5" t="inlineStr">
        <is>
          <t>2026-08-30</t>
        </is>
      </c>
      <c r="B3" s="5" t="inlineStr">
        <is>
          <t>15:59</t>
        </is>
      </c>
      <c r="C3" s="5" t="inlineStr">
        <is>
          <t>1620c56</t>
        </is>
      </c>
      <c r="D3" s="7" t="inlineStr">
        <is>
          <t>C5a/2: kartice i dopune -- a prvi kvar je bio u MJERACU (spec 11.2)</t>
        </is>
      </c>
      <c r="E3" s="5" t="inlineStr">
        <is>
          <t>C5a/2</t>
        </is>
      </c>
      <c r="F3" s="5" t="inlineStr">
        <is>
          <t>debugging</t>
        </is>
      </c>
      <c r="G3" s="5" t="inlineStr"/>
      <c r="H3" s="5" t="inlineStr">
        <is>
          <t>brane i mjerenje</t>
        </is>
      </c>
      <c r="I3" s="5" t="n">
        <v>26</v>
      </c>
      <c r="J3" s="5" t="n">
        <v>979</v>
      </c>
      <c r="K3" s="5" t="n">
        <v>1116</v>
      </c>
      <c r="L3" s="5" t="n">
        <v>0</v>
      </c>
    </row>
    <row r="4">
      <c r="A4" s="5" t="inlineStr">
        <is>
          <t>2026-08-30</t>
        </is>
      </c>
      <c r="B4" s="5" t="inlineStr">
        <is>
          <t>17:42</t>
        </is>
      </c>
      <c r="C4" s="5" t="inlineStr">
        <is>
          <t>0ce25af</t>
        </is>
      </c>
      <c r="D4" s="7" t="inlineStr">
        <is>
          <t>docs: ADR-031 (MCP je cjevovod) + seoba se suzila na SAMO Supabase</t>
        </is>
      </c>
      <c r="E4" s="5" t="inlineStr"/>
      <c r="F4" s="5" t="inlineStr">
        <is>
          <t>planiranje</t>
        </is>
      </c>
      <c r="G4" s="5" t="inlineStr"/>
      <c r="H4" s="5" t="inlineStr">
        <is>
          <t>ostalo</t>
        </is>
      </c>
      <c r="I4" s="5" t="n">
        <v>10</v>
      </c>
      <c r="J4" s="5" t="n">
        <v>325</v>
      </c>
      <c r="K4" s="5" t="n">
        <v>52</v>
      </c>
      <c r="L4" s="5" t="n">
        <v>0</v>
      </c>
    </row>
    <row r="5">
      <c r="A5" s="5" t="inlineStr">
        <is>
          <t>2026-08-30</t>
        </is>
      </c>
      <c r="B5" s="5" t="inlineStr">
        <is>
          <t>19:29</t>
        </is>
      </c>
      <c r="C5" s="5" t="inlineStr">
        <is>
          <t>396f178</t>
        </is>
      </c>
      <c r="D5" s="7" t="inlineStr">
        <is>
          <t>C5a/3: kviz -- ljestva koja se nikad nije iscrtala (spec 11.3)</t>
        </is>
      </c>
      <c r="E5" s="5" t="inlineStr">
        <is>
          <t>C5a/3</t>
        </is>
      </c>
      <c r="F5" s="5" t="inlineStr">
        <is>
          <t>poliranje koda</t>
        </is>
      </c>
      <c r="G5" s="5" t="inlineStr"/>
      <c r="H5" s="5" t="inlineStr">
        <is>
          <t>cigla</t>
        </is>
      </c>
      <c r="I5" s="5" t="n">
        <v>23</v>
      </c>
      <c r="J5" s="5" t="n">
        <v>718</v>
      </c>
      <c r="K5" s="5" t="n">
        <v>806</v>
      </c>
      <c r="L5" s="5" t="n">
        <v>0</v>
      </c>
    </row>
    <row r="6">
      <c r="A6" s="5" t="inlineStr">
        <is>
          <t>2026-08-30</t>
        </is>
      </c>
      <c r="B6" s="5" t="inlineStr">
        <is>
          <t>20:01</t>
        </is>
      </c>
      <c r="C6" s="5" t="inlineStr">
        <is>
          <t>e3767ac</t>
        </is>
      </c>
      <c r="D6" s="7" t="inlineStr">
        <is>
          <t>docs: revizija pred compact (pravilo #6) -- jedan STVARAN nalog i cetiri ostarjele tvrdnje</t>
        </is>
      </c>
      <c r="E6" s="5" t="inlineStr"/>
      <c r="F6" s="5" t="inlineStr">
        <is>
          <t>vođenje dokumentacije</t>
        </is>
      </c>
      <c r="G6" s="5" t="inlineStr"/>
      <c r="H6" s="5" t="inlineStr">
        <is>
          <t>ostalo</t>
        </is>
      </c>
      <c r="I6" s="5" t="n">
        <v>4</v>
      </c>
      <c r="J6" s="5" t="n">
        <v>53</v>
      </c>
      <c r="K6" s="5" t="n">
        <v>24</v>
      </c>
      <c r="L6" s="5" t="n">
        <v>0</v>
      </c>
    </row>
    <row r="7">
      <c r="A7" s="5" t="inlineStr">
        <is>
          <t>2026-08-30</t>
        </is>
      </c>
      <c r="B7" s="5" t="inlineStr">
        <is>
          <t>21:05</t>
        </is>
      </c>
      <c r="C7" s="5" t="inlineStr">
        <is>
          <t>cea250e</t>
        </is>
      </c>
      <c r="D7" s="7" t="inlineStr">
        <is>
          <t>C5a/4a: napredak -- 12 od 32 pravila nije radilo nista (spec 11.4)</t>
        </is>
      </c>
      <c r="E7" s="5" t="inlineStr">
        <is>
          <t>C5a/4a</t>
        </is>
      </c>
      <c r="F7" s="5" t="inlineStr">
        <is>
          <t>poliranje koda</t>
        </is>
      </c>
      <c r="G7" s="5" t="inlineStr"/>
      <c r="H7" s="5" t="inlineStr">
        <is>
          <t>cigla</t>
        </is>
      </c>
      <c r="I7" s="5" t="n">
        <v>22</v>
      </c>
      <c r="J7" s="5" t="n">
        <v>637</v>
      </c>
      <c r="K7" s="5" t="n">
        <v>487</v>
      </c>
      <c r="L7" s="5" t="n">
        <v>0</v>
      </c>
    </row>
    <row r="8">
      <c r="A8" s="5" t="inlineStr">
        <is>
          <t>2026-08-30</t>
        </is>
      </c>
      <c r="B8" s="5" t="inlineStr">
        <is>
          <t>21:54</t>
        </is>
      </c>
      <c r="C8" s="5" t="inlineStr">
        <is>
          <t>54ffb69</t>
        </is>
      </c>
      <c r="D8" s="7" t="inlineStr">
        <is>
          <t>C5a/4b: kontrast, mjera na telefonu -- i 7 od 11 na jednoj odluci (spec 11.4)</t>
        </is>
      </c>
      <c r="E8" s="5" t="inlineStr">
        <is>
          <t>C5a/4b</t>
        </is>
      </c>
      <c r="F8" s="5" t="inlineStr">
        <is>
          <t>poliranje koda</t>
        </is>
      </c>
      <c r="G8" s="5" t="inlineStr"/>
      <c r="H8" s="5" t="inlineStr">
        <is>
          <t>brane i mjerenje</t>
        </is>
      </c>
      <c r="I8" s="5" t="n">
        <v>20</v>
      </c>
      <c r="J8" s="5" t="n">
        <v>417</v>
      </c>
      <c r="K8" s="5" t="n">
        <v>150</v>
      </c>
      <c r="L8" s="5" t="n">
        <v>5</v>
      </c>
    </row>
    <row r="9">
      <c r="A9" s="5" t="inlineStr">
        <is>
          <t>2026-08-30</t>
        </is>
      </c>
      <c r="B9" s="5" t="inlineStr">
        <is>
          <t>22:24</t>
        </is>
      </c>
      <c r="C9" s="5" t="inlineStr">
        <is>
          <t>9275c21</t>
        </is>
      </c>
      <c r="D9" s="7" t="inlineStr">
        <is>
          <t>docs: revizija pred compact (pravilo #6) + MJERA za C5b (spec 12)</t>
        </is>
      </c>
      <c r="E9" s="5" t="inlineStr"/>
      <c r="F9" s="5" t="inlineStr">
        <is>
          <t>planiranje</t>
        </is>
      </c>
      <c r="G9" s="5" t="inlineStr"/>
      <c r="H9" s="5" t="inlineStr">
        <is>
          <t>brane i mjerenje</t>
        </is>
      </c>
      <c r="I9" s="5" t="n">
        <v>4</v>
      </c>
      <c r="J9" s="5" t="n">
        <v>224</v>
      </c>
      <c r="K9" s="5" t="n">
        <v>30</v>
      </c>
      <c r="L9" s="5" t="n">
        <v>0</v>
      </c>
    </row>
    <row r="10">
      <c r="A10" s="5" t="inlineStr">
        <is>
          <t>2026-08-30</t>
        </is>
      </c>
      <c r="B10" s="5" t="inlineStr">
        <is>
          <t>22:58</t>
        </is>
      </c>
      <c r="C10" s="5" t="inlineStr">
        <is>
          <t>6cbef10</t>
        </is>
      </c>
      <c r="D10" s="7" t="inlineStr">
        <is>
          <t>docs: obrnuti rizik C5b-a nije "dva pravila" nego NULA (spec 12.2)</t>
        </is>
      </c>
      <c r="E10" s="5" t="inlineStr"/>
      <c r="F10" s="5" t="inlineStr">
        <is>
          <t>vođenje dokumentacije</t>
        </is>
      </c>
      <c r="G10" s="5" t="inlineStr"/>
      <c r="H10" s="5" t="inlineStr">
        <is>
          <t>ostalo</t>
        </is>
      </c>
      <c r="I10" s="5" t="n">
        <v>1</v>
      </c>
      <c r="J10" s="5" t="n">
        <v>45</v>
      </c>
      <c r="K10" s="5" t="n">
        <v>14</v>
      </c>
      <c r="L10" s="5" t="n">
        <v>0</v>
      </c>
    </row>
    <row r="11">
      <c r="A11" s="5" t="inlineStr">
        <is>
          <t>2026-08-31</t>
        </is>
      </c>
      <c r="B11" s="5" t="inlineStr">
        <is>
          <t>00:02</t>
        </is>
      </c>
      <c r="C11" s="5" t="inlineStr">
        <is>
          <t>ff1b87e</t>
        </is>
      </c>
      <c r="D11" s="7" t="inlineStr">
        <is>
          <t>docs: cetiri Leonove odluke -- ADR-032 (ispune), OAuth NE, history plitak, VPS otvoren</t>
        </is>
      </c>
      <c r="E11" s="5" t="inlineStr"/>
      <c r="F11" s="5" t="inlineStr">
        <is>
          <t>planiranje</t>
        </is>
      </c>
      <c r="G11" s="5" t="inlineStr"/>
      <c r="H11" s="5" t="inlineStr">
        <is>
          <t>ostalo</t>
        </is>
      </c>
      <c r="I11" s="5" t="n">
        <v>3</v>
      </c>
      <c r="J11" s="5" t="n">
        <v>164</v>
      </c>
      <c r="K11" s="5" t="n">
        <v>48</v>
      </c>
      <c r="L11" s="5" t="n">
        <v>0</v>
      </c>
    </row>
    <row r="12">
      <c r="A12" s="5" t="inlineStr">
        <is>
          <t>2026-08-31</t>
        </is>
      </c>
      <c r="B12" s="5" t="inlineStr">
        <is>
          <t>00:16</t>
        </is>
      </c>
      <c r="C12" s="5" t="inlineStr">
        <is>
          <t>4a769e5</t>
        </is>
      </c>
      <c r="D12" s="7" t="inlineStr">
        <is>
          <t>docs: seoba ODGODJENA za ~mjesec dana -- zapovijed povucena sa svih mjesta</t>
        </is>
      </c>
      <c r="E12" s="5" t="inlineStr"/>
      <c r="F12" s="5" t="inlineStr">
        <is>
          <t>vođenje dokumentacije</t>
        </is>
      </c>
      <c r="G12" s="5" t="inlineStr"/>
      <c r="H12" s="5" t="inlineStr">
        <is>
          <t>ostalo</t>
        </is>
      </c>
      <c r="I12" s="5" t="n">
        <v>3</v>
      </c>
      <c r="J12" s="5" t="n">
        <v>79</v>
      </c>
      <c r="K12" s="5" t="n">
        <v>22</v>
      </c>
      <c r="L12" s="5" t="n">
        <v>0</v>
      </c>
    </row>
    <row r="13">
      <c r="A13" s="5" t="inlineStr">
        <is>
          <t>2026-08-31</t>
        </is>
      </c>
      <c r="B13" s="5" t="inlineStr">
        <is>
          <t>01:34</t>
        </is>
      </c>
      <c r="C13" s="5" t="inlineStr">
        <is>
          <t>cf53287</t>
        </is>
      </c>
      <c r="D13" s="7" t="inlineStr">
        <is>
          <t>C5b/0: boje gradiva bile su nevidljive na zadanoj temi (spec 12.7)</t>
        </is>
      </c>
      <c r="E13" s="5" t="inlineStr">
        <is>
          <t>C5b/0</t>
        </is>
      </c>
      <c r="F13" s="5" t="inlineStr">
        <is>
          <t>poliranje koda</t>
        </is>
      </c>
      <c r="G13" s="5" t="inlineStr"/>
      <c r="H13" s="5" t="inlineStr">
        <is>
          <t>cigla</t>
        </is>
      </c>
      <c r="I13" s="5" t="n">
        <v>26</v>
      </c>
      <c r="J13" s="5" t="n">
        <v>729</v>
      </c>
      <c r="K13" s="5" t="n">
        <v>192</v>
      </c>
      <c r="L13" s="5" t="n">
        <v>141</v>
      </c>
    </row>
    <row r="14">
      <c r="A14" s="5" t="inlineStr">
        <is>
          <t>2026-08-31</t>
        </is>
      </c>
      <c r="B14" s="5" t="inlineStr">
        <is>
          <t>01:56</t>
        </is>
      </c>
      <c r="C14" s="5" t="inlineStr">
        <is>
          <t>e889825</t>
        </is>
      </c>
      <c r="D14" s="7" t="inlineStr">
        <is>
          <t>docs: revizija pred compact (pravilo #6) -- sest tvrdnji koje je C5b/0 ostario</t>
        </is>
      </c>
      <c r="E14" s="5" t="inlineStr"/>
      <c r="F14" s="5" t="inlineStr">
        <is>
          <t>vođenje dokumentacije</t>
        </is>
      </c>
      <c r="G14" s="5" t="inlineStr"/>
      <c r="H14" s="5" t="inlineStr">
        <is>
          <t>ostalo</t>
        </is>
      </c>
      <c r="I14" s="5" t="n">
        <v>4</v>
      </c>
      <c r="J14" s="5" t="n">
        <v>50</v>
      </c>
      <c r="K14" s="5" t="n">
        <v>12</v>
      </c>
      <c r="L14" s="5" t="n">
        <v>0</v>
      </c>
    </row>
    <row r="15">
      <c r="A15" s="5" t="inlineStr">
        <is>
          <t>2026-08-31</t>
        </is>
      </c>
      <c r="B15" s="5" t="inlineStr">
        <is>
          <t>02:57</t>
        </is>
      </c>
      <c r="C15" s="5" t="inlineStr">
        <is>
          <t>8a9479f</t>
        </is>
      </c>
      <c r="D15" s="7" t="inlineStr">
        <is>
          <t>BUG-042: pouka je bila zapisana u datoteci koju pali spec nije zvao</t>
        </is>
      </c>
      <c r="E15" s="5" t="inlineStr">
        <is>
          <t>BUG-042</t>
        </is>
      </c>
      <c r="F15" s="5" t="inlineStr">
        <is>
          <t>debugging</t>
        </is>
      </c>
      <c r="G15" s="5" t="inlineStr"/>
      <c r="H15" s="5" t="inlineStr">
        <is>
          <t>cigla</t>
        </is>
      </c>
      <c r="I15" s="5" t="n">
        <v>8</v>
      </c>
      <c r="J15" s="5" t="n">
        <v>307</v>
      </c>
      <c r="K15" s="5" t="n">
        <v>40</v>
      </c>
      <c r="L15" s="5" t="n">
        <v>194</v>
      </c>
    </row>
    <row r="16">
      <c r="A16" s="5" t="inlineStr">
        <is>
          <t>2026-08-31</t>
        </is>
      </c>
      <c r="B16" s="5" t="inlineStr">
        <is>
          <t>10:57</t>
        </is>
      </c>
      <c r="C16" s="5" t="inlineStr">
        <is>
          <t>9237006</t>
        </is>
      </c>
      <c r="D16" s="7" t="inlineStr">
        <is>
          <t>C5b/1a: exercises.css migriran -- ali mjera je prvo oborila redoslijed cigli</t>
        </is>
      </c>
      <c r="E16" s="5" t="inlineStr">
        <is>
          <t>C5b/1a</t>
        </is>
      </c>
      <c r="F16" s="5" t="inlineStr">
        <is>
          <t>poliranje koda</t>
        </is>
      </c>
      <c r="G16" s="5" t="inlineStr"/>
      <c r="H16" s="5" t="inlineStr">
        <is>
          <t>brane i mjerenje</t>
        </is>
      </c>
      <c r="I16" s="5" t="n">
        <v>19</v>
      </c>
      <c r="J16" s="5" t="n">
        <v>437</v>
      </c>
      <c r="K16" s="5" t="n">
        <v>240</v>
      </c>
      <c r="L16" s="5" t="n">
        <v>0</v>
      </c>
    </row>
    <row r="17">
      <c r="A17" s="5" t="inlineStr">
        <is>
          <t>2026-08-31</t>
        </is>
      </c>
      <c r="B17" s="5" t="inlineStr">
        <is>
          <t>11:20</t>
        </is>
      </c>
      <c r="C17" s="5" t="inlineStr">
        <is>
          <t>8c3e854</t>
        </is>
      </c>
      <c r="D17" s="7" t="inlineStr">
        <is>
          <t>ci: job je OTKAZAN a nijedan test nije pao -- budzet je pojela suita</t>
        </is>
      </c>
      <c r="E17" s="5" t="inlineStr"/>
      <c r="F17" s="5" t="inlineStr">
        <is>
          <t>debugging</t>
        </is>
      </c>
      <c r="G17" s="5" t="inlineStr"/>
      <c r="H17" s="5" t="inlineStr">
        <is>
          <t>ostalo</t>
        </is>
      </c>
      <c r="I17" s="5" t="n">
        <v>2</v>
      </c>
      <c r="J17" s="5" t="n">
        <v>18</v>
      </c>
      <c r="K17" s="5" t="n">
        <v>1</v>
      </c>
      <c r="L17" s="5" t="n">
        <v>0</v>
      </c>
    </row>
    <row r="18">
      <c r="A18" s="5" t="inlineStr">
        <is>
          <t>2026-08-31</t>
        </is>
      </c>
      <c r="B18" s="5" t="inlineStr">
        <is>
          <t>12:01</t>
        </is>
      </c>
      <c r="C18" s="5" t="inlineStr">
        <is>
          <t>5b269ce</t>
        </is>
      </c>
      <c r="D18" s="7" t="inlineStr">
        <is>
          <t>C5b/1b: learn-blocks.css migriran; math.css izasao iz opsega MJEROM</t>
        </is>
      </c>
      <c r="E18" s="5" t="inlineStr">
        <is>
          <t>C5b/1b</t>
        </is>
      </c>
      <c r="F18" s="5" t="inlineStr">
        <is>
          <t>poliranje koda</t>
        </is>
      </c>
      <c r="G18" s="5" t="inlineStr"/>
      <c r="H18" s="5" t="inlineStr">
        <is>
          <t>cigla</t>
        </is>
      </c>
      <c r="I18" s="5" t="n">
        <v>19</v>
      </c>
      <c r="J18" s="5" t="n">
        <v>326</v>
      </c>
      <c r="K18" s="5" t="n">
        <v>175</v>
      </c>
      <c r="L18" s="5" t="n">
        <v>6</v>
      </c>
    </row>
    <row r="19">
      <c r="A19" s="5" t="inlineStr">
        <is>
          <t>2026-08-31</t>
        </is>
      </c>
      <c r="B19" s="5" t="inlineStr">
        <is>
          <t>12:28</t>
        </is>
      </c>
      <c r="C19" s="5" t="inlineStr">
        <is>
          <t>b505ebd</t>
        </is>
      </c>
      <c r="D19" s="7" t="inlineStr">
        <is>
          <t>alat: tri rupe iz C5b/1 zatvorene -- prva je bila propust, ne odgoda</t>
        </is>
      </c>
      <c r="E19" s="5" t="inlineStr"/>
      <c r="F19" s="5" t="inlineStr">
        <is>
          <t>debugging</t>
        </is>
      </c>
      <c r="G19" s="5" t="inlineStr"/>
      <c r="H19" s="5" t="inlineStr">
        <is>
          <t>brane i mjerenje</t>
        </is>
      </c>
      <c r="I19" s="5" t="n">
        <v>5</v>
      </c>
      <c r="J19" s="5" t="n">
        <v>282</v>
      </c>
      <c r="K19" s="5" t="n">
        <v>6</v>
      </c>
      <c r="L19" s="5" t="n">
        <v>0</v>
      </c>
    </row>
    <row r="20">
      <c r="A20" s="5" t="inlineStr">
        <is>
          <t>2026-08-31</t>
        </is>
      </c>
      <c r="B20" s="5" t="inlineStr">
        <is>
          <t>13:43</t>
        </is>
      </c>
      <c r="C20" s="5" t="inlineStr">
        <is>
          <t>ceb994c</t>
        </is>
      </c>
      <c r="D20" s="7" t="inlineStr">
        <is>
          <t>faza MREZA: sanacija dobiva svoj spec -- i brana je morala naucit trece stanje</t>
        </is>
      </c>
      <c r="E20" s="5" t="inlineStr"/>
      <c r="F20" s="5" t="inlineStr">
        <is>
          <t>planiranje</t>
        </is>
      </c>
      <c r="G20" s="5" t="inlineStr"/>
      <c r="H20" s="5" t="inlineStr">
        <is>
          <t>brane i mjerenje</t>
        </is>
      </c>
      <c r="I20" s="5" t="n">
        <v>4</v>
      </c>
      <c r="J20" s="5" t="n">
        <v>316</v>
      </c>
      <c r="K20" s="5" t="n">
        <v>6</v>
      </c>
      <c r="L20" s="5" t="n">
        <v>26</v>
      </c>
    </row>
    <row r="21">
      <c r="A21" s="5" t="inlineStr">
        <is>
          <t>2026-08-31</t>
        </is>
      </c>
      <c r="B21" s="5" t="inlineStr">
        <is>
          <t>13:50</t>
        </is>
      </c>
      <c r="C21" s="5" t="inlineStr">
        <is>
          <t>0cc945e</t>
        </is>
      </c>
      <c r="D21" s="7" t="inlineStr">
        <is>
          <t>docs: cold-start pokazuje na MREZU -- i rez je uzet iz duplikata, ne iz praga</t>
        </is>
      </c>
      <c r="E21" s="5" t="inlineStr"/>
      <c r="F21" s="5" t="inlineStr">
        <is>
          <t>vođenje dokumentacije</t>
        </is>
      </c>
      <c r="G21" s="5" t="inlineStr"/>
      <c r="H21" s="5" t="inlineStr">
        <is>
          <t>ostalo</t>
        </is>
      </c>
      <c r="I21" s="5" t="n">
        <v>4</v>
      </c>
      <c r="J21" s="5" t="n">
        <v>104</v>
      </c>
      <c r="K21" s="5" t="n">
        <v>19</v>
      </c>
      <c r="L21" s="5" t="n">
        <v>0</v>
      </c>
    </row>
    <row r="22">
      <c r="A22" s="5" t="inlineStr">
        <is>
          <t>2026-08-31</t>
        </is>
      </c>
      <c r="B22" s="5" t="inlineStr">
        <is>
          <t>14:26</t>
        </is>
      </c>
      <c r="C22" s="5" t="inlineStr">
        <is>
          <t>6e3ab20</t>
        </is>
      </c>
      <c r="D22" s="7" t="inlineStr">
        <is>
          <t>MREZA A1: baza popravljena na stagingu -- a plan je bio kriv na dva mjesta</t>
        </is>
      </c>
      <c r="E22" s="5" t="inlineStr">
        <is>
          <t>MREZA A1</t>
        </is>
      </c>
      <c r="F22" s="5" t="inlineStr">
        <is>
          <t>izvođenje procesa</t>
        </is>
      </c>
      <c r="G22" s="5" t="inlineStr"/>
      <c r="H22" s="5" t="inlineStr">
        <is>
          <t>cigla</t>
        </is>
      </c>
      <c r="I22" s="5" t="n">
        <v>5</v>
      </c>
      <c r="J22" s="5" t="n">
        <v>178</v>
      </c>
      <c r="K22" s="5" t="n">
        <v>6</v>
      </c>
      <c r="L22" s="5" t="n">
        <v>0</v>
      </c>
    </row>
    <row r="23">
      <c r="A23" s="5" t="inlineStr">
        <is>
          <t>2026-08-31</t>
        </is>
      </c>
      <c r="B23" s="5" t="inlineStr">
        <is>
          <t>14:36</t>
        </is>
      </c>
      <c r="C23" s="5" t="inlineStr">
        <is>
          <t>0521f5b</t>
        </is>
      </c>
      <c r="D23" s="7" t="inlineStr">
        <is>
          <t>MREZA A1 na PRODUKCIJI: performance 14 WARN -&gt; 0, security 15 -&gt; 11</t>
        </is>
      </c>
      <c r="E23" s="5" t="inlineStr">
        <is>
          <t>MREZA A1</t>
        </is>
      </c>
      <c r="F23" s="5" t="inlineStr">
        <is>
          <t>izvođenje procesa</t>
        </is>
      </c>
      <c r="G23" s="5" t="inlineStr"/>
      <c r="H23" s="5" t="inlineStr">
        <is>
          <t>deploy</t>
        </is>
      </c>
      <c r="I23" s="5" t="n">
        <v>5</v>
      </c>
      <c r="J23" s="5" t="n">
        <v>35</v>
      </c>
      <c r="K23" s="5" t="n">
        <v>5</v>
      </c>
      <c r="L23" s="5" t="n">
        <v>0</v>
      </c>
    </row>
    <row r="24">
      <c r="A24" s="5" t="inlineStr">
        <is>
          <t>2026-08-31</t>
        </is>
      </c>
      <c r="B24" s="5" t="inlineStr">
        <is>
          <t>14:50</t>
        </is>
      </c>
      <c r="C24" s="5" t="inlineStr">
        <is>
          <t>ce526f5</t>
        </is>
      </c>
      <c r="D24" s="7" t="inlineStr">
        <is>
          <t>MREZA A2: check:node napisan i dokazan -- ali namjerno jos ne stoji na vratima</t>
        </is>
      </c>
      <c r="E24" s="5" t="inlineStr">
        <is>
          <t>MREZA A2</t>
        </is>
      </c>
      <c r="F24" s="5" t="inlineStr">
        <is>
          <t>izvođenje procesa</t>
        </is>
      </c>
      <c r="G24" s="5" t="inlineStr"/>
      <c r="H24" s="5" t="inlineStr">
        <is>
          <t>brane i mjerenje</t>
        </is>
      </c>
      <c r="I24" s="5" t="n">
        <v>9</v>
      </c>
      <c r="J24" s="5" t="n">
        <v>447</v>
      </c>
      <c r="K24" s="5" t="n">
        <v>5</v>
      </c>
      <c r="L24" s="5" t="n">
        <v>205</v>
      </c>
    </row>
    <row r="25">
      <c r="A25" s="5" t="inlineStr">
        <is>
          <t>2026-08-31</t>
        </is>
      </c>
      <c r="B25" s="5" t="inlineStr">
        <is>
          <t>15:46</t>
        </is>
      </c>
      <c r="C25" s="5" t="inlineStr">
        <is>
          <t>c7a296b</t>
        </is>
      </c>
      <c r="D25" s="7" t="inlineStr">
        <is>
          <t>MREZA A2 zatvoren: npm audit 15 -&gt; 0, cijeli projekt na Node 24</t>
        </is>
      </c>
      <c r="E25" s="5" t="inlineStr">
        <is>
          <t>MREZA A2</t>
        </is>
      </c>
      <c r="F25" s="5" t="inlineStr">
        <is>
          <t>poliranje koda</t>
        </is>
      </c>
      <c r="G25" s="5" t="inlineStr"/>
      <c r="H25" s="5" t="inlineStr">
        <is>
          <t>cigla</t>
        </is>
      </c>
      <c r="I25" s="5" t="n">
        <v>11</v>
      </c>
      <c r="J25" s="5" t="n">
        <v>637</v>
      </c>
      <c r="K25" s="5" t="n">
        <v>4513</v>
      </c>
      <c r="L25" s="5" t="n">
        <v>97</v>
      </c>
    </row>
    <row r="26">
      <c r="A26" s="5" t="inlineStr">
        <is>
          <t>2026-08-31</t>
        </is>
      </c>
      <c r="B26" s="5" t="inlineStr">
        <is>
          <t>16:23</t>
        </is>
      </c>
      <c r="C26" s="5" t="inlineStr">
        <is>
          <t>bda5dd4</t>
        </is>
      </c>
      <c r="D26" s="7" t="inlineStr">
        <is>
          <t>docs: revizija pred compact -- cetiri tvrdnje koje je blok A oborio</t>
        </is>
      </c>
      <c r="E26" s="5" t="inlineStr"/>
      <c r="F26" s="5" t="inlineStr">
        <is>
          <t>vođenje dokumentacije</t>
        </is>
      </c>
      <c r="G26" s="5" t="inlineStr"/>
      <c r="H26" s="5" t="inlineStr">
        <is>
          <t>ostalo</t>
        </is>
      </c>
      <c r="I26" s="5" t="n">
        <v>2</v>
      </c>
      <c r="J26" s="5" t="n">
        <v>19</v>
      </c>
      <c r="K26" s="5" t="n">
        <v>21</v>
      </c>
      <c r="L26" s="5" t="n">
        <v>0</v>
      </c>
    </row>
    <row r="27">
      <c r="A27" s="5" t="inlineStr">
        <is>
          <t>2026-08-31</t>
        </is>
      </c>
      <c r="B27" s="5" t="inlineStr">
        <is>
          <t>17:33</t>
        </is>
      </c>
      <c r="C27" s="5" t="inlineStr">
        <is>
          <t>3419e2c</t>
        </is>
      </c>
      <c r="D27" s="7" t="inlineStr">
        <is>
          <t>MREZA B1: check:tokens -- var() bez definicije je zakucana vrijednost s ukrasom</t>
        </is>
      </c>
      <c r="E27" s="5" t="inlineStr">
        <is>
          <t>MREZA B1</t>
        </is>
      </c>
      <c r="F27" s="5" t="inlineStr">
        <is>
          <t>izvođenje procesa</t>
        </is>
      </c>
      <c r="G27" s="5" t="inlineStr"/>
      <c r="H27" s="5" t="inlineStr">
        <is>
          <t>brane i mjerenje</t>
        </is>
      </c>
      <c r="I27" s="5" t="n">
        <v>15</v>
      </c>
      <c r="J27" s="5" t="n">
        <v>457</v>
      </c>
      <c r="K27" s="5" t="n">
        <v>132</v>
      </c>
      <c r="L27" s="5" t="n">
        <v>314</v>
      </c>
    </row>
    <row r="28">
      <c r="A28" s="5" t="inlineStr">
        <is>
          <t>2026-08-31</t>
        </is>
      </c>
      <c r="B28" s="5" t="inlineStr">
        <is>
          <t>17:33</t>
        </is>
      </c>
      <c r="C28" s="5" t="inlineStr">
        <is>
          <t>15e896d</t>
        </is>
      </c>
      <c r="D28" s="7" t="inlineStr">
        <is>
          <t>MREZA B2: check:final imenuje preskocene -- tiho preskakanje nije legitimno</t>
        </is>
      </c>
      <c r="E28" s="5" t="inlineStr">
        <is>
          <t>MREZA B2</t>
        </is>
      </c>
      <c r="F28" s="5" t="inlineStr">
        <is>
          <t>izvođenje procesa</t>
        </is>
      </c>
      <c r="G28" s="5" t="inlineStr"/>
      <c r="H28" s="5" t="inlineStr">
        <is>
          <t>brane i mjerenje</t>
        </is>
      </c>
      <c r="I28" s="5" t="n">
        <v>8</v>
      </c>
      <c r="J28" s="5" t="n">
        <v>320</v>
      </c>
      <c r="K28" s="5" t="n">
        <v>11</v>
      </c>
      <c r="L28" s="5" t="n">
        <v>199</v>
      </c>
    </row>
    <row r="29">
      <c r="A29" s="5" t="inlineStr">
        <is>
          <t>2026-08-31</t>
        </is>
      </c>
      <c r="B29" s="5" t="inlineStr">
        <is>
          <t>17:41</t>
        </is>
      </c>
      <c r="C29" s="5" t="inlineStr">
        <is>
          <t>cdacd8c</t>
        </is>
      </c>
      <c r="D29" s="7" t="inlineStr">
        <is>
          <t>MREZA B3a: a11y dug izmjeren po WCAG razini -- i mjerenje je oborilo premisu cigle</t>
        </is>
      </c>
      <c r="E29" s="5" t="inlineStr">
        <is>
          <t>MREZA B3</t>
        </is>
      </c>
      <c r="F29" s="5" t="inlineStr">
        <is>
          <t>izvođenje procesa</t>
        </is>
      </c>
      <c r="G29" s="5" t="inlineStr"/>
      <c r="H29" s="5" t="inlineStr">
        <is>
          <t>cigla</t>
        </is>
      </c>
      <c r="I29" s="5" t="n">
        <v>6</v>
      </c>
      <c r="J29" s="5" t="n">
        <v>131</v>
      </c>
      <c r="K29" s="5" t="n">
        <v>3</v>
      </c>
      <c r="L29" s="5" t="n">
        <v>70</v>
      </c>
    </row>
    <row r="30">
      <c r="A30" s="5" t="inlineStr">
        <is>
          <t>2026-08-31</t>
        </is>
      </c>
      <c r="B30" s="5" t="inlineStr">
        <is>
          <t>19:01</t>
        </is>
      </c>
      <c r="C30" s="5" t="inlineStr">
        <is>
          <t>22b26d6</t>
        </is>
      </c>
      <c r="D30" s="7" t="inlineStr">
        <is>
          <t>docs: revizija pred compact (pravilo #6) -- cetiri tvrdnje koje su B1/B3a oborili</t>
        </is>
      </c>
      <c r="E30" s="5" t="inlineStr"/>
      <c r="F30" s="5" t="inlineStr">
        <is>
          <t>vođenje dokumentacije</t>
        </is>
      </c>
      <c r="G30" s="5" t="inlineStr"/>
      <c r="H30" s="5" t="inlineStr">
        <is>
          <t>ostalo</t>
        </is>
      </c>
      <c r="I30" s="5" t="n">
        <v>4</v>
      </c>
      <c r="J30" s="5" t="n">
        <v>16</v>
      </c>
      <c r="K30" s="5" t="n">
        <v>8</v>
      </c>
      <c r="L30" s="5" t="n">
        <v>0</v>
      </c>
    </row>
    <row r="31">
      <c r="A31" s="5" t="inlineStr">
        <is>
          <t>2026-08-31</t>
        </is>
      </c>
      <c r="B31" s="5" t="inlineStr">
        <is>
          <t>19:24</t>
        </is>
      </c>
      <c r="C31" s="5" t="inlineStr">
        <is>
          <t>95e4178</t>
        </is>
      </c>
      <c r="D31" s="7" t="inlineStr">
        <is>
          <t>MREZA B3b: a11y brana sudi po WCAG razini (uniji s tezinom) -- macro ulazi u povrsine, osnovica imenuje</t>
        </is>
      </c>
      <c r="E31" s="5" t="inlineStr">
        <is>
          <t>MREZA B3</t>
        </is>
      </c>
      <c r="F31" s="5" t="inlineStr">
        <is>
          <t>izvođenje procesa</t>
        </is>
      </c>
      <c r="G31" s="5" t="inlineStr"/>
      <c r="H31" s="5" t="inlineStr">
        <is>
          <t>brane i mjerenje</t>
        </is>
      </c>
      <c r="I31" s="5" t="n">
        <v>8</v>
      </c>
      <c r="J31" s="5" t="n">
        <v>248</v>
      </c>
      <c r="K31" s="5" t="n">
        <v>18</v>
      </c>
      <c r="L31" s="5" t="n">
        <v>225</v>
      </c>
    </row>
    <row r="32">
      <c r="A32" s="5" t="inlineStr">
        <is>
          <t>2026-08-31</t>
        </is>
      </c>
      <c r="B32" s="5" t="inlineStr">
        <is>
          <t>19:54</t>
        </is>
      </c>
      <c r="C32" s="5" t="inlineStr">
        <is>
          <t>dba26de</t>
        </is>
      </c>
      <c r="D32" s="7" t="inlineStr">
        <is>
          <t>MREZA B3c: skrolabilne formule i tablice dohvatljive tipkovnicom -- 9 na 0, osnovica opet prazna</t>
        </is>
      </c>
      <c r="E32" s="5" t="inlineStr">
        <is>
          <t>MREZA B3</t>
        </is>
      </c>
      <c r="F32" s="5" t="inlineStr">
        <is>
          <t>izvođenje procesa</t>
        </is>
      </c>
      <c r="G32" s="5" t="inlineStr"/>
      <c r="H32" s="5" t="inlineStr">
        <is>
          <t>cigla</t>
        </is>
      </c>
      <c r="I32" s="5" t="n">
        <v>17</v>
      </c>
      <c r="J32" s="5" t="n">
        <v>207</v>
      </c>
      <c r="K32" s="5" t="n">
        <v>117</v>
      </c>
      <c r="L32" s="5" t="n">
        <v>4</v>
      </c>
    </row>
    <row r="33">
      <c r="A33" s="5" t="inlineStr">
        <is>
          <t>2026-08-31</t>
        </is>
      </c>
      <c r="B33" s="5" t="inlineStr">
        <is>
          <t>20:01</t>
        </is>
      </c>
      <c r="C33" s="5" t="inlineStr">
        <is>
          <t>9e1517d</t>
        </is>
      </c>
      <c r="D33" s="7" t="inlineStr">
        <is>
          <t>MREZA B4: check:cascade -- tko koga gasi u responsive/* postaje izmjeren popis (23 imenovana)</t>
        </is>
      </c>
      <c r="E33" s="5" t="inlineStr">
        <is>
          <t>MREZA B4</t>
        </is>
      </c>
      <c r="F33" s="5" t="inlineStr">
        <is>
          <t>izvođenje procesa</t>
        </is>
      </c>
      <c r="G33" s="5" t="inlineStr"/>
      <c r="H33" s="5" t="inlineStr">
        <is>
          <t>brane i mjerenje</t>
        </is>
      </c>
      <c r="I33" s="5" t="n">
        <v>9</v>
      </c>
      <c r="J33" s="5" t="n">
        <v>547</v>
      </c>
      <c r="K33" s="5" t="n">
        <v>4</v>
      </c>
      <c r="L33" s="5" t="n">
        <v>471</v>
      </c>
    </row>
    <row r="34">
      <c r="A34" s="5" t="inlineStr">
        <is>
          <t>2026-08-31</t>
        </is>
      </c>
      <c r="B34" s="5" t="inlineStr">
        <is>
          <t>20:05</t>
        </is>
      </c>
      <c r="C34" s="5" t="inlineStr">
        <is>
          <t>573e0a4</t>
        </is>
      </c>
      <c r="D34" s="7" t="inlineStr">
        <is>
          <t>docs: revizija pred compact (pravilo #6) -- ljestvica brane u prozi dovedena na B3b stanje</t>
        </is>
      </c>
      <c r="E34" s="5" t="inlineStr"/>
      <c r="F34" s="5" t="inlineStr">
        <is>
          <t>vođenje dokumentacije</t>
        </is>
      </c>
      <c r="G34" s="5" t="inlineStr"/>
      <c r="H34" s="5" t="inlineStr">
        <is>
          <t>ostalo</t>
        </is>
      </c>
      <c r="I34" s="5" t="n">
        <v>3</v>
      </c>
      <c r="J34" s="5" t="n">
        <v>14</v>
      </c>
      <c r="K34" s="5" t="n">
        <v>9</v>
      </c>
      <c r="L34" s="5" t="n">
        <v>8</v>
      </c>
    </row>
    <row r="35">
      <c r="A35" s="5" t="inlineStr">
        <is>
          <t>2026-08-31</t>
        </is>
      </c>
      <c r="B35" s="5" t="inlineStr">
        <is>
          <t>21:11</t>
        </is>
      </c>
      <c r="C35" s="5" t="inlineStr">
        <is>
          <t>8673cc4</t>
        </is>
      </c>
      <c r="D35" s="7" t="inlineStr">
        <is>
          <t>MREZA B5: check:i18n -- zakucani tekst postaje izmjeren razred (421 u 23 datoteke)</t>
        </is>
      </c>
      <c r="E35" s="5" t="inlineStr">
        <is>
          <t>MREZA B5</t>
        </is>
      </c>
      <c r="F35" s="5" t="inlineStr">
        <is>
          <t>izvođenje procesa</t>
        </is>
      </c>
      <c r="G35" s="5" t="inlineStr"/>
      <c r="H35" s="5" t="inlineStr">
        <is>
          <t>brane i mjerenje</t>
        </is>
      </c>
      <c r="I35" s="5" t="n">
        <v>9</v>
      </c>
      <c r="J35" s="5" t="n">
        <v>811</v>
      </c>
      <c r="K35" s="5" t="n">
        <v>11</v>
      </c>
      <c r="L35" s="5" t="n">
        <v>704</v>
      </c>
    </row>
    <row r="36">
      <c r="A36" s="5" t="inlineStr">
        <is>
          <t>2026-09-01</t>
        </is>
      </c>
      <c r="B36" s="5" t="inlineStr">
        <is>
          <t>00:07</t>
        </is>
      </c>
      <c r="C36" s="5" t="inlineStr">
        <is>
          <t>afb5049</t>
        </is>
      </c>
      <c r="D36" s="7" t="inlineStr">
        <is>
          <t>docs: revizija pred compact (pravilo #6) -- backlog-stavka za check:i18n vise ne ceka</t>
        </is>
      </c>
      <c r="E36" s="5" t="inlineStr"/>
      <c r="F36" s="5" t="inlineStr">
        <is>
          <t>vođenje dokumentacije</t>
        </is>
      </c>
      <c r="G36" s="5" t="inlineStr"/>
      <c r="H36" s="5" t="inlineStr">
        <is>
          <t>brane i mjerenje</t>
        </is>
      </c>
      <c r="I36" s="5" t="n">
        <v>1</v>
      </c>
      <c r="J36" s="5" t="n">
        <v>2</v>
      </c>
      <c r="K36" s="5" t="n">
        <v>1</v>
      </c>
      <c r="L36" s="5" t="n">
        <v>0</v>
      </c>
    </row>
    <row r="37">
      <c r="A37" s="5" t="inlineStr">
        <is>
          <t>2026-09-01</t>
        </is>
      </c>
      <c r="B37" s="5" t="inlineStr">
        <is>
          <t>00:19</t>
        </is>
      </c>
      <c r="C37" s="5" t="inlineStr">
        <is>
          <t>b2e04ba</t>
        </is>
      </c>
      <c r="D37" s="7" t="inlineStr">
        <is>
          <t>docs: ADR-033 -- dvojezicnost se PREVODI, ne gasi; jezik sucelja nikad ne dira predmete (Leon, 2026-09-01)</t>
        </is>
      </c>
      <c r="E37" s="5" t="inlineStr"/>
      <c r="F37" s="5" t="inlineStr">
        <is>
          <t>planiranje</t>
        </is>
      </c>
      <c r="G37" s="5" t="inlineStr"/>
      <c r="H37" s="5" t="inlineStr">
        <is>
          <t>ostalo</t>
        </is>
      </c>
      <c r="I37" s="5" t="n">
        <v>4</v>
      </c>
      <c r="J37" s="5" t="n">
        <v>57</v>
      </c>
      <c r="K37" s="5" t="n">
        <v>5</v>
      </c>
      <c r="L37" s="5" t="n">
        <v>0</v>
      </c>
    </row>
    <row r="38">
      <c r="A38" s="5" t="inlineStr">
        <is>
          <t>2026-09-01</t>
        </is>
      </c>
      <c r="B38" s="5" t="inlineStr">
        <is>
          <t>00:19</t>
        </is>
      </c>
      <c r="C38" s="5" t="inlineStr">
        <is>
          <t>630d134</t>
        </is>
      </c>
      <c r="D38" s="7" t="inlineStr">
        <is>
          <t>MREZA B6: CI shardanje -- 533 testa vise ne zivi u jednom procesu</t>
        </is>
      </c>
      <c r="E38" s="5" t="inlineStr">
        <is>
          <t>MREZA B6</t>
        </is>
      </c>
      <c r="F38" s="5" t="inlineStr">
        <is>
          <t>izvođenje procesa</t>
        </is>
      </c>
      <c r="G38" s="5" t="inlineStr"/>
      <c r="H38" s="5" t="inlineStr">
        <is>
          <t>cigla</t>
        </is>
      </c>
      <c r="I38" s="5" t="n">
        <v>1</v>
      </c>
      <c r="J38" s="5" t="n">
        <v>45</v>
      </c>
      <c r="K38" s="5" t="n">
        <v>13</v>
      </c>
      <c r="L38" s="5" t="n">
        <v>0</v>
      </c>
    </row>
    <row r="39">
      <c r="A39" s="5" t="inlineStr">
        <is>
          <t>2026-09-01</t>
        </is>
      </c>
      <c r="B39" s="5" t="inlineStr">
        <is>
          <t>00:27</t>
        </is>
      </c>
      <c r="C39" s="5" t="inlineStr">
        <is>
          <t>f8068b0</t>
        </is>
      </c>
      <c r="D39" s="7" t="inlineStr">
        <is>
          <t>fix: emnapi bomba se opet naoruzala -- i gate koji ju je trebao vidjeti je gledao u krivi minor (Kvar 3)</t>
        </is>
      </c>
      <c r="E39" s="5" t="inlineStr"/>
      <c r="F39" s="5" t="inlineStr">
        <is>
          <t>debugging</t>
        </is>
      </c>
      <c r="G39" s="5" t="inlineStr"/>
      <c r="H39" s="5" t="inlineStr">
        <is>
          <t>brane i mjerenje</t>
        </is>
      </c>
      <c r="I39" s="5" t="n">
        <v>2</v>
      </c>
      <c r="J39" s="5" t="n">
        <v>38</v>
      </c>
      <c r="K39" s="5" t="n">
        <v>12</v>
      </c>
      <c r="L39" s="5" t="n">
        <v>26</v>
      </c>
    </row>
    <row r="40">
      <c r="A40" s="5" t="inlineStr">
        <is>
          <t>2026-09-01</t>
        </is>
      </c>
      <c r="B40" s="5" t="inlineStr">
        <is>
          <t>00:43</t>
        </is>
      </c>
      <c r="C40" s="5" t="inlineStr">
        <is>
          <t>674031f</t>
        </is>
      </c>
      <c r="D40" s="7" t="inlineStr">
        <is>
          <t>docs: B6 ISHOD -- blok B zatvoren; CI zid 11.8 min umjesto 19.4, brze brane 24 s</t>
        </is>
      </c>
      <c r="E40" s="5" t="inlineStr"/>
      <c r="F40" s="5" t="inlineStr">
        <is>
          <t>vođenje dokumentacije</t>
        </is>
      </c>
      <c r="G40" s="5" t="inlineStr"/>
      <c r="H40" s="5" t="inlineStr">
        <is>
          <t>ostalo</t>
        </is>
      </c>
      <c r="I40" s="5" t="n">
        <v>4</v>
      </c>
      <c r="J40" s="5" t="n">
        <v>58</v>
      </c>
      <c r="K40" s="5" t="n">
        <v>1</v>
      </c>
      <c r="L40" s="5" t="n">
        <v>0</v>
      </c>
    </row>
    <row r="41">
      <c r="A41" s="5" t="inlineStr">
        <is>
          <t>2026-09-01</t>
        </is>
      </c>
      <c r="B41" s="5" t="inlineStr">
        <is>
          <t>01:36</t>
        </is>
      </c>
      <c r="C41" s="5" t="inlineStr">
        <is>
          <t>af465be</t>
        </is>
      </c>
      <c r="D41" s="7" t="inlineStr">
        <is>
          <t>MREZA C1: fatalno 10 -&gt; 0 -- tinta po temi, ne ispuna (ADR-032); tri pravila presudjena mjerom</t>
        </is>
      </c>
      <c r="E41" s="5" t="inlineStr">
        <is>
          <t>MREZA C1</t>
        </is>
      </c>
      <c r="F41" s="5" t="inlineStr">
        <is>
          <t>planiranje</t>
        </is>
      </c>
      <c r="G41" s="5" t="inlineStr"/>
      <c r="H41" s="5" t="inlineStr">
        <is>
          <t>cigla</t>
        </is>
      </c>
      <c r="I41" s="5" t="n">
        <v>25</v>
      </c>
      <c r="J41" s="5" t="n">
        <v>231</v>
      </c>
      <c r="K41" s="5" t="n">
        <v>145</v>
      </c>
      <c r="L41" s="5" t="n">
        <v>0</v>
      </c>
    </row>
    <row r="42">
      <c r="A42" s="5" t="inlineStr">
        <is>
          <t>2026-09-01</t>
        </is>
      </c>
      <c r="B42" s="5" t="inlineStr">
        <is>
          <t>02:03</t>
        </is>
      </c>
      <c r="C42" s="5" t="inlineStr">
        <is>
          <t>88b0d4f</t>
        </is>
      </c>
      <c r="D42" s="7" t="inlineStr">
        <is>
          <t>MREZA C2: boja kartice = CIJELA kartica -- tri moda poravnata, inkForTint seli u renderer (EDITOR 1)</t>
        </is>
      </c>
      <c r="E42" s="5" t="inlineStr">
        <is>
          <t>MREZA C2</t>
        </is>
      </c>
      <c r="F42" s="5" t="inlineStr">
        <is>
          <t>izvođenje procesa</t>
        </is>
      </c>
      <c r="G42" s="5" t="inlineStr"/>
      <c r="H42" s="5" t="inlineStr">
        <is>
          <t>cigla</t>
        </is>
      </c>
      <c r="I42" s="5" t="n">
        <v>21</v>
      </c>
      <c r="J42" s="5" t="n">
        <v>338</v>
      </c>
      <c r="K42" s="5" t="n">
        <v>148</v>
      </c>
      <c r="L42" s="5" t="n">
        <v>36</v>
      </c>
    </row>
    <row r="43">
      <c r="A43" s="5" t="inlineStr">
        <is>
          <t>2026-09-01</t>
        </is>
      </c>
      <c r="B43" s="5" t="inlineStr">
        <is>
          <t>03:18</t>
        </is>
      </c>
      <c r="C43" s="5" t="inlineStr">
        <is>
          <t>ef8bc0a</t>
        </is>
      </c>
      <c r="D43" s="7" t="inlineStr">
        <is>
          <t>MREZA C3+C4: paleta 93 -&gt; 0 -- blago i stara ugaseni; medjunalaz iz palog suita: par tinti nije dosezao AA na vlastitom sjecistu</t>
        </is>
      </c>
      <c r="E43" s="5" t="inlineStr">
        <is>
          <t>MREZA C3</t>
        </is>
      </c>
      <c r="F43" s="5" t="inlineStr">
        <is>
          <t>poliranje koda</t>
        </is>
      </c>
      <c r="G43" s="5" t="inlineStr"/>
      <c r="H43" s="5" t="inlineStr">
        <is>
          <t>cigla</t>
        </is>
      </c>
      <c r="I43" s="5" t="n">
        <v>34</v>
      </c>
      <c r="J43" s="5" t="n">
        <v>793</v>
      </c>
      <c r="K43" s="5" t="n">
        <v>531</v>
      </c>
      <c r="L43" s="5" t="n">
        <v>0</v>
      </c>
    </row>
    <row r="44">
      <c r="A44" s="5" t="inlineStr">
        <is>
          <t>2026-09-01</t>
        </is>
      </c>
      <c r="B44" s="5" t="inlineStr">
        <is>
          <t>03:27</t>
        </is>
      </c>
      <c r="C44" s="5" t="inlineStr">
        <is>
          <t>dd8b8d4</t>
        </is>
      </c>
      <c r="D44" s="7" t="inlineStr">
        <is>
          <t>docs: revizija pred compact (pravilo #6) -- dvije tvrdnje koje je OVA sesija ucinila zastarjelima</t>
        </is>
      </c>
      <c r="E44" s="5" t="inlineStr"/>
      <c r="F44" s="5" t="inlineStr">
        <is>
          <t>vođenje dokumentacije</t>
        </is>
      </c>
      <c r="G44" s="5" t="inlineStr"/>
      <c r="H44" s="5" t="inlineStr">
        <is>
          <t>ostalo</t>
        </is>
      </c>
      <c r="I44" s="5" t="n">
        <v>11</v>
      </c>
      <c r="J44" s="5" t="n">
        <v>118</v>
      </c>
      <c r="K44" s="5" t="n">
        <v>118</v>
      </c>
      <c r="L44" s="5" t="n">
        <v>0</v>
      </c>
    </row>
    <row r="45">
      <c r="A45" s="5" t="inlineStr">
        <is>
          <t>2026-09-01</t>
        </is>
      </c>
      <c r="B45" s="5" t="inlineStr">
        <is>
          <t>04:12</t>
        </is>
      </c>
      <c r="C45" s="5" t="inlineStr">
        <is>
          <t>0f6cb68</t>
        </is>
      </c>
      <c r="D45" s="7" t="inlineStr">
        <is>
          <t>MREZA D1: inline van -- a krivi zakljucak je srusio klik, ne grep</t>
        </is>
      </c>
      <c r="E45" s="5" t="inlineStr">
        <is>
          <t>MREZA D1</t>
        </is>
      </c>
      <c r="F45" s="5" t="inlineStr">
        <is>
          <t>poliranje koda</t>
        </is>
      </c>
      <c r="G45" s="5" t="inlineStr"/>
      <c r="H45" s="5" t="inlineStr">
        <is>
          <t>cigla</t>
        </is>
      </c>
      <c r="I45" s="5" t="n">
        <v>16</v>
      </c>
      <c r="J45" s="5" t="n">
        <v>272</v>
      </c>
      <c r="K45" s="5" t="n">
        <v>206</v>
      </c>
      <c r="L45" s="5" t="n">
        <v>0</v>
      </c>
    </row>
    <row r="46">
      <c r="A46" s="5" t="inlineStr">
        <is>
          <t>2026-09-01</t>
        </is>
      </c>
      <c r="B46" s="5" t="inlineStr">
        <is>
          <t>04:14</t>
        </is>
      </c>
      <c r="C46" s="5" t="inlineStr">
        <is>
          <t>20828ec</t>
        </is>
      </c>
      <c r="D46" s="7" t="inlineStr">
        <is>
          <t>MREZA D2 (1/2): CSP Report-Only na sve rute -- policy iz izmjerene karte izvora</t>
        </is>
      </c>
      <c r="E46" s="5" t="inlineStr">
        <is>
          <t>MREZA D2 (1/2)</t>
        </is>
      </c>
      <c r="F46" s="5" t="inlineStr">
        <is>
          <t>izvođenje procesa</t>
        </is>
      </c>
      <c r="G46" s="5" t="inlineStr"/>
      <c r="H46" s="5" t="inlineStr">
        <is>
          <t>cigla</t>
        </is>
      </c>
      <c r="I46" s="5" t="n">
        <v>1</v>
      </c>
      <c r="J46" s="5" t="n">
        <v>4</v>
      </c>
      <c r="K46" s="5" t="n">
        <v>0</v>
      </c>
      <c r="L46" s="5" t="n">
        <v>0</v>
      </c>
    </row>
    <row r="47">
      <c r="A47" s="5" t="inlineStr">
        <is>
          <t>2026-09-01</t>
        </is>
      </c>
      <c r="B47" s="5" t="inlineStr">
        <is>
          <t>04:20</t>
        </is>
      </c>
      <c r="C47" s="5" t="inlineStr">
        <is>
          <t>e60df39</t>
        </is>
      </c>
      <c r="D47" s="7" t="inlineStr">
        <is>
          <t>MREZA D2 (2/2): report procitan na svim rutama -- nula nasih povreda</t>
        </is>
      </c>
      <c r="E47" s="5" t="inlineStr">
        <is>
          <t>MREZA D2 (2/2)</t>
        </is>
      </c>
      <c r="F47" s="5" t="inlineStr">
        <is>
          <t>izvođenje procesa</t>
        </is>
      </c>
      <c r="G47" s="5" t="inlineStr"/>
      <c r="H47" s="5" t="inlineStr">
        <is>
          <t>cigla</t>
        </is>
      </c>
      <c r="I47" s="5" t="n">
        <v>3</v>
      </c>
      <c r="J47" s="5" t="n">
        <v>30</v>
      </c>
      <c r="K47" s="5" t="n">
        <v>0</v>
      </c>
      <c r="L47" s="5" t="n">
        <v>0</v>
      </c>
    </row>
    <row r="48">
      <c r="A48" s="5" t="inlineStr">
        <is>
          <t>2026-09-01</t>
        </is>
      </c>
      <c r="B48" s="5" t="inlineStr">
        <is>
          <t>04:23</t>
        </is>
      </c>
      <c r="C48" s="5" t="inlineStr">
        <is>
          <t>ac741c2</t>
        </is>
      </c>
      <c r="D48" s="7" t="inlineStr">
        <is>
          <t>MREZA D3: CSP enforce + check:csp na vratima -- prva iduca inline skripta pada kod nas, ne kod korisnika</t>
        </is>
      </c>
      <c r="E48" s="5" t="inlineStr">
        <is>
          <t>MREZA D3</t>
        </is>
      </c>
      <c r="F48" s="5" t="inlineStr">
        <is>
          <t>izvođenje procesa</t>
        </is>
      </c>
      <c r="G48" s="5" t="inlineStr"/>
      <c r="H48" s="5" t="inlineStr">
        <is>
          <t>brane i mjerenje</t>
        </is>
      </c>
      <c r="I48" s="5" t="n">
        <v>3</v>
      </c>
      <c r="J48" s="5" t="n">
        <v>110</v>
      </c>
      <c r="K48" s="5" t="n">
        <v>2</v>
      </c>
      <c r="L48" s="5" t="n">
        <v>107</v>
      </c>
    </row>
    <row r="49">
      <c r="A49" s="5" t="inlineStr">
        <is>
          <t>2026-09-01</t>
        </is>
      </c>
      <c r="B49" s="5" t="inlineStr">
        <is>
          <t>04:28</t>
        </is>
      </c>
      <c r="C49" s="5" t="inlineStr">
        <is>
          <t>6cd9220</t>
        </is>
      </c>
      <c r="D49" s="7" t="inlineStr">
        <is>
          <t>docs: D3 ISHOD -- enforce ziv, setnja cista; check:csp u preflight tablicama</t>
        </is>
      </c>
      <c r="E49" s="5" t="inlineStr"/>
      <c r="F49" s="5" t="inlineStr">
        <is>
          <t>vođenje dokumentacije</t>
        </is>
      </c>
      <c r="G49" s="5" t="inlineStr"/>
      <c r="H49" s="5" t="inlineStr">
        <is>
          <t>brane i mjerenje</t>
        </is>
      </c>
      <c r="I49" s="5" t="n">
        <v>4</v>
      </c>
      <c r="J49" s="5" t="n">
        <v>39</v>
      </c>
      <c r="K49" s="5" t="n">
        <v>5</v>
      </c>
      <c r="L49" s="5" t="n">
        <v>0</v>
      </c>
    </row>
    <row r="50">
      <c r="A50" s="5" t="inlineStr">
        <is>
          <t>2026-09-01</t>
        </is>
      </c>
      <c r="B50" s="5" t="inlineStr">
        <is>
          <t>04:31</t>
        </is>
      </c>
      <c r="C50" s="5" t="inlineStr">
        <is>
          <t>f62ef4c</t>
        </is>
      </c>
      <c r="D50" s="7" t="inlineStr">
        <is>
          <t>MREZA D4: procurjela lozinka pada u pregledniku -- 0 EUR umjesto Pro plana</t>
        </is>
      </c>
      <c r="E50" s="5" t="inlineStr">
        <is>
          <t>MREZA D4</t>
        </is>
      </c>
      <c r="F50" s="5" t="inlineStr">
        <is>
          <t>izvođenje procesa</t>
        </is>
      </c>
      <c r="G50" s="5" t="inlineStr"/>
      <c r="H50" s="5" t="inlineStr">
        <is>
          <t>cigla</t>
        </is>
      </c>
      <c r="I50" s="5" t="n">
        <v>12</v>
      </c>
      <c r="J50" s="5" t="n">
        <v>165</v>
      </c>
      <c r="K50" s="5" t="n">
        <v>113</v>
      </c>
      <c r="L50" s="5" t="n">
        <v>0</v>
      </c>
    </row>
    <row r="51">
      <c r="A51" s="5" t="inlineStr">
        <is>
          <t>2026-09-01</t>
        </is>
      </c>
      <c r="B51" s="5" t="inlineStr">
        <is>
          <t>04:33</t>
        </is>
      </c>
      <c r="C51" s="5" t="inlineStr">
        <is>
          <t>8f767df</t>
        </is>
      </c>
      <c r="D51" s="7" t="inlineStr">
        <is>
          <t>docs: D4 ISHOD -- vrijednost cigle nije u danasnjem stanju nego u seobi</t>
        </is>
      </c>
      <c r="E51" s="5" t="inlineStr"/>
      <c r="F51" s="5" t="inlineStr">
        <is>
          <t>vođenje dokumentacije</t>
        </is>
      </c>
      <c r="G51" s="5" t="inlineStr"/>
      <c r="H51" s="5" t="inlineStr">
        <is>
          <t>ostalo</t>
        </is>
      </c>
      <c r="I51" s="5" t="n">
        <v>3</v>
      </c>
      <c r="J51" s="5" t="n">
        <v>33</v>
      </c>
      <c r="K51" s="5" t="n">
        <v>1</v>
      </c>
      <c r="L51" s="5" t="n">
        <v>0</v>
      </c>
    </row>
    <row r="52">
      <c r="A52" s="5" t="inlineStr">
        <is>
          <t>2026-09-01</t>
        </is>
      </c>
      <c r="B52" s="5" t="inlineStr">
        <is>
          <t>05:03</t>
        </is>
      </c>
      <c r="C52" s="5" t="inlineStr">
        <is>
          <t>3a1f374</t>
        </is>
      </c>
      <c r="D52" s="7" t="inlineStr">
        <is>
          <t>docs: revizija pred compact (pravilo #6) -- dvije tvrdnje koje je blok D ucinio zastarjelima</t>
        </is>
      </c>
      <c r="E52" s="5" t="inlineStr"/>
      <c r="F52" s="5" t="inlineStr">
        <is>
          <t>vođenje dokumentacije</t>
        </is>
      </c>
      <c r="G52" s="5" t="inlineStr"/>
      <c r="H52" s="5" t="inlineStr">
        <is>
          <t>ostalo</t>
        </is>
      </c>
      <c r="I52" s="5" t="n">
        <v>1</v>
      </c>
      <c r="J52" s="5" t="n">
        <v>4</v>
      </c>
      <c r="K52" s="5" t="n">
        <v>4</v>
      </c>
      <c r="L52" s="5" t="n">
        <v>0</v>
      </c>
    </row>
    <row r="53">
      <c r="A53" s="5" t="inlineStr">
        <is>
          <t>2026-09-01</t>
        </is>
      </c>
      <c r="B53" s="5" t="inlineStr">
        <is>
          <t>05:28</t>
        </is>
      </c>
      <c r="C53" s="5" t="inlineStr">
        <is>
          <t>bf4aa82</t>
        </is>
      </c>
      <c r="D53" s="7" t="inlineStr">
        <is>
          <t>MREZA-E1: analiza je pojela ciglu -- dopune isporucene jos 2026-08-25, spec je prepisao zadatak bez statusa</t>
        </is>
      </c>
      <c r="E53" s="5" t="inlineStr">
        <is>
          <t>MREZA-E1</t>
        </is>
      </c>
      <c r="F53" s="5" t="inlineStr">
        <is>
          <t>izvođenje procesa</t>
        </is>
      </c>
      <c r="G53" s="5" t="inlineStr"/>
      <c r="H53" s="5" t="inlineStr">
        <is>
          <t>cigla</t>
        </is>
      </c>
      <c r="I53" s="5" t="n">
        <v>2</v>
      </c>
      <c r="J53" s="5" t="n">
        <v>20</v>
      </c>
      <c r="K53" s="5" t="n">
        <v>1</v>
      </c>
      <c r="L53" s="5" t="n">
        <v>0</v>
      </c>
    </row>
    <row r="54">
      <c r="A54" s="5" t="inlineStr">
        <is>
          <t>2026-09-01</t>
        </is>
      </c>
      <c r="B54" s="5" t="inlineStr">
        <is>
          <t>06:03</t>
        </is>
      </c>
      <c r="C54" s="5" t="inlineStr">
        <is>
          <t>cd5fe1f</t>
        </is>
      </c>
      <c r="D54" s="7" t="inlineStr">
        <is>
          <t>MREZA-E2: nijedna kartica preko 500 -- selidba je vecinom bila brisanje duplikata learna, a strop sada zivi i u shemi</t>
        </is>
      </c>
      <c r="E54" s="5" t="inlineStr">
        <is>
          <t>MREZA-E2</t>
        </is>
      </c>
      <c r="F54" s="5" t="inlineStr">
        <is>
          <t>izvođenje procesa</t>
        </is>
      </c>
      <c r="G54" s="5" t="inlineStr"/>
      <c r="H54" s="5" t="inlineStr">
        <is>
          <t>cigla</t>
        </is>
      </c>
      <c r="I54" s="5" t="n">
        <v>39</v>
      </c>
      <c r="J54" s="5" t="n">
        <v>343</v>
      </c>
      <c r="K54" s="5" t="n">
        <v>232</v>
      </c>
      <c r="L54" s="5" t="n">
        <v>9</v>
      </c>
    </row>
    <row r="55">
      <c r="A55" s="5" t="inlineStr">
        <is>
          <t>2026-09-01</t>
        </is>
      </c>
      <c r="B55" s="5" t="inlineStr">
        <is>
          <t>06:07</t>
        </is>
      </c>
      <c r="C55" s="5" t="inlineStr">
        <is>
          <t>6f4b00c</t>
        </is>
      </c>
      <c r="D55" s="7" t="inlineStr">
        <is>
          <t>MREZA-E3: 'odluka o 8' se raspala -- jedan je bio zrtva resolvera i sad se PROVJERAVA, sedam zakljucano s obrazlozenjem u brani</t>
        </is>
      </c>
      <c r="E55" s="5" t="inlineStr">
        <is>
          <t>MREZA-E3</t>
        </is>
      </c>
      <c r="F55" s="5" t="inlineStr">
        <is>
          <t>planiranje</t>
        </is>
      </c>
      <c r="G55" s="5" t="inlineStr"/>
      <c r="H55" s="5" t="inlineStr">
        <is>
          <t>cigla</t>
        </is>
      </c>
      <c r="I55" s="5" t="n">
        <v>6</v>
      </c>
      <c r="J55" s="5" t="n">
        <v>58</v>
      </c>
      <c r="K55" s="5" t="n">
        <v>7</v>
      </c>
      <c r="L55" s="5" t="n">
        <v>21</v>
      </c>
    </row>
    <row r="56">
      <c r="A56" s="5" t="inlineStr">
        <is>
          <t>2026-09-01</t>
        </is>
      </c>
      <c r="B56" s="5" t="inlineStr">
        <is>
          <t>06:08</t>
        </is>
      </c>
      <c r="C56" s="5" t="inlineStr">
        <is>
          <t>45747c4</t>
        </is>
      </c>
      <c r="D56" s="7" t="inlineStr">
        <is>
          <t>docs: paleta-kucica izlaznog uvjeta -- C4 ju je ispunio (0-0-0, potvrdjeno uzivo) a nikad oznacio</t>
        </is>
      </c>
      <c r="E56" s="5" t="inlineStr"/>
      <c r="F56" s="5" t="inlineStr">
        <is>
          <t>vođenje dokumentacije</t>
        </is>
      </c>
      <c r="G56" s="5" t="inlineStr"/>
      <c r="H56" s="5" t="inlineStr">
        <is>
          <t>ostalo</t>
        </is>
      </c>
      <c r="I56" s="5" t="n">
        <v>1</v>
      </c>
      <c r="J56" s="5" t="n">
        <v>1</v>
      </c>
      <c r="K56" s="5" t="n">
        <v>1</v>
      </c>
      <c r="L56" s="5" t="n">
        <v>0</v>
      </c>
    </row>
    <row r="57">
      <c r="A57" s="5" t="inlineStr">
        <is>
          <t>2026-09-01</t>
        </is>
      </c>
      <c r="B57" s="5" t="inlineStr">
        <is>
          <t>06:15</t>
        </is>
      </c>
      <c r="C57" s="5" t="inlineStr">
        <is>
          <t>b1bfc76</t>
        </is>
      </c>
      <c r="D57" s="7" t="inlineStr">
        <is>
          <t>MREZA-E4: vjezbe i slijepa karta usle u telefon-mjeru (44-&gt;52) -- 'cine se ok' postao broj, i broj je nula nalaza</t>
        </is>
      </c>
      <c r="E57" s="5" t="inlineStr">
        <is>
          <t>MREZA-E4</t>
        </is>
      </c>
      <c r="F57" s="5" t="inlineStr">
        <is>
          <t>izvođenje procesa</t>
        </is>
      </c>
      <c r="G57" s="5" t="inlineStr"/>
      <c r="H57" s="5" t="inlineStr">
        <is>
          <t>cigla</t>
        </is>
      </c>
      <c r="I57" s="5" t="n">
        <v>6</v>
      </c>
      <c r="J57" s="5" t="n">
        <v>80</v>
      </c>
      <c r="K57" s="5" t="n">
        <v>12</v>
      </c>
      <c r="L57" s="5" t="n">
        <v>54</v>
      </c>
    </row>
    <row r="58">
      <c r="A58" s="5" t="inlineStr">
        <is>
          <t>2026-09-01</t>
        </is>
      </c>
      <c r="B58" s="5" t="inlineStr">
        <is>
          <t>06:23</t>
        </is>
      </c>
      <c r="C58" s="5" t="inlineStr">
        <is>
          <t>539ab5d</t>
        </is>
      </c>
      <c r="D58" s="7" t="inlineStr">
        <is>
          <t>docs: tracnice na redizajn -- MREZA ⏸️ s deploy-gated izlazom, FRONTEND_REDIZAJN opet aktivan od C5b/2 (Leonova rijec)</t>
        </is>
      </c>
      <c r="E58" s="5" t="inlineStr"/>
      <c r="F58" s="5" t="inlineStr">
        <is>
          <t>planiranje</t>
        </is>
      </c>
      <c r="G58" s="5" t="inlineStr"/>
      <c r="H58" s="5" t="inlineStr">
        <is>
          <t>deploy</t>
        </is>
      </c>
      <c r="I58" s="5" t="n">
        <v>4</v>
      </c>
      <c r="J58" s="5" t="n">
        <v>32</v>
      </c>
      <c r="K58" s="5" t="n">
        <v>18</v>
      </c>
      <c r="L58" s="5" t="n">
        <v>0</v>
      </c>
    </row>
    <row r="59">
      <c r="A59" s="5" t="inlineStr">
        <is>
          <t>2026-09-01</t>
        </is>
      </c>
      <c r="B59" s="5" t="inlineStr">
        <is>
          <t>08:47</t>
        </is>
      </c>
      <c r="C59" s="5" t="inlineStr">
        <is>
          <t>9a7cf57</t>
        </is>
      </c>
      <c r="D59" s="7" t="inlineStr">
        <is>
          <t>C5b/2: blind-map skela u utilityje -- i 4 mrtva pravila koja su cekala igraca kojeg nema (spec 12.12)</t>
        </is>
      </c>
      <c r="E59" s="5" t="inlineStr">
        <is>
          <t>C5b/2</t>
        </is>
      </c>
      <c r="F59" s="5" t="inlineStr">
        <is>
          <t>poliranje koda</t>
        </is>
      </c>
      <c r="G59" s="5" t="inlineStr"/>
      <c r="H59" s="5" t="inlineStr">
        <is>
          <t>cigla</t>
        </is>
      </c>
      <c r="I59" s="5" t="n">
        <v>17</v>
      </c>
      <c r="J59" s="5" t="n">
        <v>231</v>
      </c>
      <c r="K59" s="5" t="n">
        <v>361</v>
      </c>
      <c r="L59" s="5" t="n">
        <v>5</v>
      </c>
    </row>
    <row r="60">
      <c r="A60" s="5" t="inlineStr">
        <is>
          <t>2026-09-01</t>
        </is>
      </c>
      <c r="B60" s="5" t="inlineStr">
        <is>
          <t>08:53</t>
        </is>
      </c>
      <c r="C60" s="5" t="inlineStr">
        <is>
          <t>8eba0fa</t>
        </is>
      </c>
      <c r="D60" s="7" t="inlineStr">
        <is>
          <t>C5b/3a: #learn razoruzan -- :where() cuva doseg, a utility prvi put prolazi (spec 12.13)</t>
        </is>
      </c>
      <c r="E60" s="5" t="inlineStr">
        <is>
          <t>C5b/3a</t>
        </is>
      </c>
      <c r="F60" s="5" t="inlineStr">
        <is>
          <t>poliranje koda</t>
        </is>
      </c>
      <c r="G60" s="5" t="inlineStr"/>
      <c r="H60" s="5" t="inlineStr">
        <is>
          <t>cigla</t>
        </is>
      </c>
      <c r="I60" s="5" t="n">
        <v>14</v>
      </c>
      <c r="J60" s="5" t="n">
        <v>420</v>
      </c>
      <c r="K60" s="5" t="n">
        <v>367</v>
      </c>
      <c r="L60" s="5" t="n">
        <v>0</v>
      </c>
    </row>
    <row r="61">
      <c r="A61" s="5" t="inlineStr">
        <is>
          <t>2026-09-01</t>
        </is>
      </c>
      <c r="B61" s="5" t="inlineStr">
        <is>
          <t>09:00</t>
        </is>
      </c>
      <c r="C61" s="5" t="inlineStr">
        <is>
          <t>0f84e86</t>
        </is>
      </c>
      <c r="D61" s="7" t="inlineStr">
        <is>
          <t>C5b/3b: learn skela u utilityje -- mjera srezala opseg, C5b time CIJELI zatvoren (spec 12.14)</t>
        </is>
      </c>
      <c r="E61" s="5" t="inlineStr">
        <is>
          <t>C5b/3b</t>
        </is>
      </c>
      <c r="F61" s="5" t="inlineStr">
        <is>
          <t>poliranje koda</t>
        </is>
      </c>
      <c r="G61" s="5" t="inlineStr"/>
      <c r="H61" s="5" t="inlineStr">
        <is>
          <t>brane i mjerenje</t>
        </is>
      </c>
      <c r="I61" s="5" t="n">
        <v>15</v>
      </c>
      <c r="J61" s="5" t="n">
        <v>194</v>
      </c>
      <c r="K61" s="5" t="n">
        <v>157</v>
      </c>
      <c r="L61" s="5" t="n">
        <v>0</v>
      </c>
    </row>
    <row r="62">
      <c r="A62" s="5" t="inlineStr">
        <is>
          <t>2026-09-01</t>
        </is>
      </c>
      <c r="B62" s="5" t="inlineStr">
        <is>
          <t>09:24</t>
        </is>
      </c>
      <c r="C62" s="5" t="inlineStr">
        <is>
          <t>9e7d517</t>
        </is>
      </c>
      <c r="D62" s="7" t="inlineStr">
        <is>
          <t>C6 mjera + C6/1: home-ljestva iz pet datoteka skupljena -- pola je bilo mrtvo (spec 13, 13.6)</t>
        </is>
      </c>
      <c r="E62" s="5" t="inlineStr">
        <is>
          <t>C6</t>
        </is>
      </c>
      <c r="F62" s="5" t="inlineStr">
        <is>
          <t>poliranje koda</t>
        </is>
      </c>
      <c r="G62" s="5" t="inlineStr"/>
      <c r="H62" s="5" t="inlineStr">
        <is>
          <t>brane i mjerenje</t>
        </is>
      </c>
      <c r="I62" s="5" t="n">
        <v>20</v>
      </c>
      <c r="J62" s="5" t="n">
        <v>489</v>
      </c>
      <c r="K62" s="5" t="n">
        <v>514</v>
      </c>
      <c r="L62" s="5" t="n">
        <v>0</v>
      </c>
    </row>
    <row r="63">
      <c r="A63" s="5" t="inlineStr">
        <is>
          <t>2026-09-01</t>
        </is>
      </c>
      <c r="B63" s="5" t="inlineStr">
        <is>
          <t>09:31</t>
        </is>
      </c>
      <c r="C63" s="5" t="inlineStr">
        <is>
          <t>e060b60</t>
        </is>
      </c>
      <c r="D63" s="7" t="inlineStr">
        <is>
          <t>C6/2: sidebar-ljestva skupljena -- i nalaz da sidebar NITKO ne moze otvoriti (spec 13.7)</t>
        </is>
      </c>
      <c r="E63" s="5" t="inlineStr">
        <is>
          <t>C6/2</t>
        </is>
      </c>
      <c r="F63" s="5" t="inlineStr">
        <is>
          <t>poliranje koda</t>
        </is>
      </c>
      <c r="G63" s="5" t="inlineStr"/>
      <c r="H63" s="5" t="inlineStr">
        <is>
          <t>cigla</t>
        </is>
      </c>
      <c r="I63" s="5" t="n">
        <v>18</v>
      </c>
      <c r="J63" s="5" t="n">
        <v>278</v>
      </c>
      <c r="K63" s="5" t="n">
        <v>271</v>
      </c>
      <c r="L63" s="5" t="n">
        <v>0</v>
      </c>
    </row>
    <row r="64">
      <c r="A64" s="5" t="inlineStr">
        <is>
          <t>2026-09-01</t>
        </is>
      </c>
      <c r="B64" s="5" t="inlineStr">
        <is>
          <t>09:33</t>
        </is>
      </c>
      <c r="C64" s="5" t="inlineStr">
        <is>
          <t>1f74143</t>
        </is>
      </c>
      <c r="D64" s="7" t="inlineStr">
        <is>
          <t>docs: CLAUDE.md pod budzet -- pipeline mi je maskirao exit check:docs brane pa je prosli commit otisao crven</t>
        </is>
      </c>
      <c r="E64" s="5" t="inlineStr"/>
      <c r="F64" s="5" t="inlineStr">
        <is>
          <t>vođenje dokumentacije</t>
        </is>
      </c>
      <c r="G64" s="5" t="inlineStr"/>
      <c r="H64" s="5" t="inlineStr">
        <is>
          <t>brane i mjerenje</t>
        </is>
      </c>
      <c r="I64" s="5" t="n">
        <v>1</v>
      </c>
      <c r="J64" s="5" t="n">
        <v>8</v>
      </c>
      <c r="K64" s="5" t="n">
        <v>10</v>
      </c>
      <c r="L64" s="5" t="n">
        <v>0</v>
      </c>
    </row>
    <row r="65">
      <c r="A65" s="5" t="inlineStr">
        <is>
          <t>2026-09-01</t>
        </is>
      </c>
      <c r="B65" s="5" t="inlineStr">
        <is>
          <t>09:37</t>
        </is>
      </c>
      <c r="C65" s="5" t="inlineStr">
        <is>
          <t>0dc1521</t>
        </is>
      </c>
      <c r="D65" s="7" t="inlineStr">
        <is>
          <t>C6/3: about -- mobilna pravila kuci, skela u utilityje (spec 13.8)</t>
        </is>
      </c>
      <c r="E65" s="5" t="inlineStr">
        <is>
          <t>C6/3</t>
        </is>
      </c>
      <c r="F65" s="5" t="inlineStr">
        <is>
          <t>poliranje koda</t>
        </is>
      </c>
      <c r="G65" s="5" t="inlineStr"/>
      <c r="H65" s="5" t="inlineStr">
        <is>
          <t>cigla</t>
        </is>
      </c>
      <c r="I65" s="5" t="n">
        <v>16</v>
      </c>
      <c r="J65" s="5" t="n">
        <v>220</v>
      </c>
      <c r="K65" s="5" t="n">
        <v>217</v>
      </c>
      <c r="L65" s="5" t="n">
        <v>0</v>
      </c>
    </row>
    <row r="66">
      <c r="A66" s="5" t="inlineStr">
        <is>
          <t>2026-09-01</t>
        </is>
      </c>
      <c r="B66" s="5" t="inlineStr">
        <is>
          <t>17:17</t>
        </is>
      </c>
      <c r="C66" s="5" t="inlineStr">
        <is>
          <t>c6a787a</t>
        </is>
      </c>
      <c r="D66" s="7" t="inlineStr">
        <is>
          <t>C6/4: profil + auth -- dokaz koji css:diff ne moze dati; C6 ZATVOREN (spec 13.9)</t>
        </is>
      </c>
      <c r="E66" s="5" t="inlineStr">
        <is>
          <t>C6/4</t>
        </is>
      </c>
      <c r="F66" s="5" t="inlineStr">
        <is>
          <t>poliranje koda</t>
        </is>
      </c>
      <c r="G66" s="5" t="inlineStr"/>
      <c r="H66" s="5" t="inlineStr">
        <is>
          <t>cigla</t>
        </is>
      </c>
      <c r="I66" s="5" t="n">
        <v>18</v>
      </c>
      <c r="J66" s="5" t="n">
        <v>188</v>
      </c>
      <c r="K66" s="5" t="n">
        <v>286</v>
      </c>
      <c r="L66" s="5" t="n">
        <v>0</v>
      </c>
    </row>
    <row r="67">
      <c r="A67" s="5" t="inlineStr">
        <is>
          <t>2026-09-01</t>
        </is>
      </c>
      <c r="B67" s="5" t="inlineStr">
        <is>
          <t>17:41</t>
        </is>
      </c>
      <c r="C67" s="5" t="inlineStr">
        <is>
          <t>707a892</t>
        </is>
      </c>
      <c r="D67" s="7" t="inlineStr">
        <is>
          <t>C7/1: selektorski mrtvo van -- pola mrtvih gate nije ni vidio (spec 14.1)</t>
        </is>
      </c>
      <c r="E67" s="5" t="inlineStr">
        <is>
          <t>C7/1</t>
        </is>
      </c>
      <c r="F67" s="5" t="inlineStr">
        <is>
          <t>poliranje koda</t>
        </is>
      </c>
      <c r="G67" s="5" t="inlineStr"/>
      <c r="H67" s="5" t="inlineStr">
        <is>
          <t>brane i mjerenje</t>
        </is>
      </c>
      <c r="I67" s="5" t="n">
        <v>21</v>
      </c>
      <c r="J67" s="5" t="n">
        <v>208</v>
      </c>
      <c r="K67" s="5" t="n">
        <v>932</v>
      </c>
      <c r="L67" s="5" t="n">
        <v>0</v>
      </c>
    </row>
    <row r="68">
      <c r="A68" s="5" t="inlineStr">
        <is>
          <t>2026-09-01</t>
        </is>
      </c>
      <c r="B68" s="5" t="inlineStr">
        <is>
          <t>17:54</t>
        </is>
      </c>
      <c r="C68" s="5" t="inlineStr">
        <is>
          <t>5bdfdd9</t>
        </is>
      </c>
      <c r="D68" s="7" t="inlineStr">
        <is>
          <t>C7/2: cta-ljestva dosla kuci i zatekla da kuce NEMA -- C2 obrisao zivu bazu (spec 14.2)</t>
        </is>
      </c>
      <c r="E68" s="5" t="inlineStr">
        <is>
          <t>C7/2</t>
        </is>
      </c>
      <c r="F68" s="5" t="inlineStr">
        <is>
          <t>poliranje koda</t>
        </is>
      </c>
      <c r="G68" s="5" t="inlineStr"/>
      <c r="H68" s="5" t="inlineStr">
        <is>
          <t>cigla</t>
        </is>
      </c>
      <c r="I68" s="5" t="n">
        <v>17</v>
      </c>
      <c r="J68" s="5" t="n">
        <v>299</v>
      </c>
      <c r="K68" s="5" t="n">
        <v>163</v>
      </c>
      <c r="L68" s="5" t="n">
        <v>0</v>
      </c>
    </row>
    <row r="69">
      <c r="A69" s="5" t="inlineStr">
        <is>
          <t>2026-09-01</t>
        </is>
      </c>
      <c r="B69" s="5" t="inlineStr">
        <is>
          <t>18:13</t>
        </is>
      </c>
      <c r="C69" s="5" t="inlineStr">
        <is>
          <t>c71acd7</t>
        </is>
      </c>
      <c r="D69" s="7" t="inlineStr">
        <is>
          <t>C7/3: css/responsive/* NE POSTOJI -- zive ljestve doseljene bazama, s njima umirovljen i check:cascade (spec 14.3)</t>
        </is>
      </c>
      <c r="E69" s="5" t="inlineStr">
        <is>
          <t>C7/3</t>
        </is>
      </c>
      <c r="F69" s="5" t="inlineStr">
        <is>
          <t>poliranje koda</t>
        </is>
      </c>
      <c r="G69" s="5" t="inlineStr"/>
      <c r="H69" s="5" t="inlineStr">
        <is>
          <t>brane i mjerenje</t>
        </is>
      </c>
      <c r="I69" s="5" t="n">
        <v>34</v>
      </c>
      <c r="J69" s="5" t="n">
        <v>547</v>
      </c>
      <c r="K69" s="5" t="n">
        <v>1170</v>
      </c>
      <c r="L69" s="5" t="n">
        <v>471</v>
      </c>
    </row>
    <row r="70">
      <c r="A70" s="5" t="inlineStr">
        <is>
          <t>2026-09-01</t>
        </is>
      </c>
      <c r="B70" s="5" t="inlineStr">
        <is>
          <t>18:35</t>
        </is>
      </c>
      <c r="C70" s="5" t="inlineStr">
        <is>
          <t>c224b7d</t>
        </is>
      </c>
      <c r="D70" s="7" t="inlineStr">
        <is>
          <t>C7/4: components raspusten -- mobile-nav je stilizirao samo NEVIDLJIVO (spec 14.4)</t>
        </is>
      </c>
      <c r="E70" s="5" t="inlineStr">
        <is>
          <t>C7/4</t>
        </is>
      </c>
      <c r="F70" s="5" t="inlineStr">
        <is>
          <t>poliranje koda</t>
        </is>
      </c>
      <c r="G70" s="5" t="inlineStr"/>
      <c r="H70" s="5" t="inlineStr">
        <is>
          <t>cigla</t>
        </is>
      </c>
      <c r="I70" s="5" t="n">
        <v>17</v>
      </c>
      <c r="J70" s="5" t="n">
        <v>236</v>
      </c>
      <c r="K70" s="5" t="n">
        <v>322</v>
      </c>
      <c r="L70" s="5" t="n">
        <v>0</v>
      </c>
    </row>
    <row r="71">
      <c r="A71" s="5" t="inlineStr">
        <is>
          <t>2026-09-01</t>
        </is>
      </c>
      <c r="B71" s="5" t="inlineStr">
        <is>
          <t>18:49</t>
        </is>
      </c>
      <c r="C71" s="5" t="inlineStr">
        <is>
          <t>0509d19</t>
        </is>
      </c>
      <c r="D71" s="7" t="inlineStr">
        <is>
          <t>C7/5: paleta-most mrtav (990 poziva na tokene); gradivo cuva 2 imena kao UGOVOR -- C7 ZATVOREN (spec 14.5)</t>
        </is>
      </c>
      <c r="E71" s="5" t="inlineStr">
        <is>
          <t>C7/5</t>
        </is>
      </c>
      <c r="F71" s="5" t="inlineStr">
        <is>
          <t>poliranje koda</t>
        </is>
      </c>
      <c r="G71" s="5" t="inlineStr"/>
      <c r="H71" s="5" t="inlineStr">
        <is>
          <t>cigla</t>
        </is>
      </c>
      <c r="I71" s="5" t="n">
        <v>40</v>
      </c>
      <c r="J71" s="5" t="n">
        <v>2105</v>
      </c>
      <c r="K71" s="5" t="n">
        <v>2121</v>
      </c>
      <c r="L71" s="5" t="n">
        <v>0</v>
      </c>
    </row>
    <row r="72">
      <c r="A72" s="5" t="inlineStr">
        <is>
          <t>2026-09-01</t>
        </is>
      </c>
      <c r="B72" s="5" t="inlineStr">
        <is>
          <t>19:45</t>
        </is>
      </c>
      <c r="C72" s="5" t="inlineStr">
        <is>
          <t>6790bee</t>
        </is>
      </c>
      <c r="D72" s="7" t="inlineStr">
        <is>
          <t>docs: seoba OTKAZANA (Leon: Nastavlja Supabase do daljnjeg) + RACUN blok u BACKLOG -- pala jedina blokada OAutha</t>
        </is>
      </c>
      <c r="E72" s="5" t="inlineStr"/>
      <c r="F72" s="5" t="inlineStr">
        <is>
          <t>vođenje dokumentacije</t>
        </is>
      </c>
      <c r="G72" s="5" t="inlineStr"/>
      <c r="H72" s="5" t="inlineStr">
        <is>
          <t>ostalo</t>
        </is>
      </c>
      <c r="I72" s="5" t="n">
        <v>7</v>
      </c>
      <c r="J72" s="5" t="n">
        <v>59</v>
      </c>
      <c r="K72" s="5" t="n">
        <v>31</v>
      </c>
      <c r="L72" s="5" t="n">
        <v>0</v>
      </c>
    </row>
    <row r="73">
      <c r="A73" s="5" t="inlineStr">
        <is>
          <t>2026-09-01</t>
        </is>
      </c>
      <c r="B73" s="5" t="inlineStr">
        <is>
          <t>20:48</t>
        </is>
      </c>
      <c r="C73" s="5" t="inlineStr">
        <is>
          <t>2e21615</t>
        </is>
      </c>
      <c r="D73" s="7" t="inlineStr">
        <is>
          <t>Dorada iz pregleda: learn u bojama sekcija -- boja je vec bila na kartici, trosio ju je samo rub (spec 15.1)</t>
        </is>
      </c>
      <c r="E73" s="5" t="inlineStr"/>
      <c r="F73" s="5" t="inlineStr">
        <is>
          <t>izvođenje procesa</t>
        </is>
      </c>
      <c r="G73" s="5" t="inlineStr"/>
      <c r="H73" s="5" t="inlineStr">
        <is>
          <t>ostalo</t>
        </is>
      </c>
      <c r="I73" s="5" t="n">
        <v>15</v>
      </c>
      <c r="J73" s="5" t="n">
        <v>242</v>
      </c>
      <c r="K73" s="5" t="n">
        <v>113</v>
      </c>
      <c r="L73" s="5" t="n">
        <v>0</v>
      </c>
    </row>
    <row r="74">
      <c r="A74" s="5" t="inlineStr">
        <is>
          <t>2026-09-01</t>
        </is>
      </c>
      <c r="B74" s="5" t="inlineStr">
        <is>
          <t>22:28</t>
        </is>
      </c>
      <c r="C74" s="5" t="inlineStr">
        <is>
          <t>f8bc5cb</t>
        </is>
      </c>
      <c r="D74" s="7" t="inlineStr">
        <is>
          <t>Popravak CI-ja: h3 mix 55-&gt;45% -- amber je na 4.41, a SE je bio glasnik, ne uzrok (spec 15.1)</t>
        </is>
      </c>
      <c r="E74" s="5" t="inlineStr"/>
      <c r="F74" s="5" t="inlineStr">
        <is>
          <t>debugging</t>
        </is>
      </c>
      <c r="G74" s="5" t="inlineStr"/>
      <c r="H74" s="5" t="inlineStr">
        <is>
          <t>ostalo</t>
        </is>
      </c>
      <c r="I74" s="5" t="n">
        <v>14</v>
      </c>
      <c r="J74" s="5" t="n">
        <v>145</v>
      </c>
      <c r="K74" s="5" t="n">
        <v>116</v>
      </c>
      <c r="L74" s="5" t="n">
        <v>0</v>
      </c>
    </row>
    <row r="75">
      <c r="A75" s="5" t="inlineStr">
        <is>
          <t>2026-09-01</t>
        </is>
      </c>
      <c r="B75" s="5" t="inlineStr">
        <is>
          <t>23:30</t>
        </is>
      </c>
      <c r="C75" s="5" t="inlineStr">
        <is>
          <t>a2d28af</t>
        </is>
      </c>
      <c r="D75" s="7" t="inlineStr">
        <is>
          <t>docs: deploy-zapis -- 🚀 CHANGELOG, kucice §9 MREZE zatvorene, oba speca u arhivu, RACUN.md preuzima 'sto sada'</t>
        </is>
      </c>
      <c r="E75" s="5" t="inlineStr"/>
      <c r="F75" s="5" t="inlineStr">
        <is>
          <t>planiranje</t>
        </is>
      </c>
      <c r="G75" s="5" t="inlineStr"/>
      <c r="H75" s="5" t="inlineStr">
        <is>
          <t>deploy</t>
        </is>
      </c>
      <c r="I75" s="5" t="n">
        <v>13</v>
      </c>
      <c r="J75" s="5" t="n">
        <v>117</v>
      </c>
      <c r="K75" s="5" t="n">
        <v>63</v>
      </c>
      <c r="L75" s="5" t="n">
        <v>0</v>
      </c>
    </row>
    <row r="76">
      <c r="A76" s="5" t="inlineStr">
        <is>
          <t>2026-09-01</t>
        </is>
      </c>
      <c r="B76" s="5" t="inlineStr">
        <is>
          <t>23:52</t>
        </is>
      </c>
      <c r="C76" s="5" t="inlineStr">
        <is>
          <t>6bdd75f</t>
        </is>
      </c>
      <c r="D76" s="7" t="inlineStr">
        <is>
          <t>Birac tema u profilu -- mehanizam je postojao cijelo vrijeme, falio je samo UI</t>
        </is>
      </c>
      <c r="E76" s="5" t="inlineStr"/>
      <c r="F76" s="5" t="inlineStr">
        <is>
          <t>izvođenje procesa</t>
        </is>
      </c>
      <c r="G76" s="5" t="inlineStr"/>
      <c r="H76" s="5" t="inlineStr">
        <is>
          <t>ostalo</t>
        </is>
      </c>
      <c r="I76" s="5" t="n">
        <v>19</v>
      </c>
      <c r="J76" s="5" t="n">
        <v>343</v>
      </c>
      <c r="K76" s="5" t="n">
        <v>119</v>
      </c>
      <c r="L76" s="5" t="n">
        <v>8</v>
      </c>
    </row>
    <row r="77">
      <c r="A77" s="5" t="inlineStr">
        <is>
          <t>2026-09-01</t>
        </is>
      </c>
      <c r="B77" s="5" t="inlineStr">
        <is>
          <t>23:57</t>
        </is>
      </c>
      <c r="C77" s="5" t="inlineStr">
        <is>
          <t>6c5a5d8</t>
        </is>
      </c>
      <c r="D77" s="7" t="inlineStr">
        <is>
          <t>Tema paper VAN (Leon uz pregled biraca) -- 10 mjesta, a stari localStorage pada na academic besplatno</t>
        </is>
      </c>
      <c r="E77" s="5" t="inlineStr"/>
      <c r="F77" s="5" t="inlineStr">
        <is>
          <t>poliranje koda</t>
        </is>
      </c>
      <c r="G77" s="5" t="inlineStr"/>
      <c r="H77" s="5" t="inlineStr">
        <is>
          <t>ostalo</t>
        </is>
      </c>
      <c r="I77" s="5" t="n">
        <v>22</v>
      </c>
      <c r="J77" s="5" t="n">
        <v>144</v>
      </c>
      <c r="K77" s="5" t="n">
        <v>223</v>
      </c>
      <c r="L77" s="5" t="n">
        <v>6</v>
      </c>
    </row>
    <row r="78">
      <c r="A78" s="5" t="inlineStr">
        <is>
          <t>2026-09-02</t>
        </is>
      </c>
      <c r="B78" s="5" t="inlineStr">
        <is>
          <t>00:03</t>
        </is>
      </c>
      <c r="C78" s="5" t="inlineStr">
        <is>
          <t>8f303c1</t>
        </is>
      </c>
      <c r="D78" s="7" t="inlineStr">
        <is>
          <t>docs: 🚀 birac tema na produkciji (6c5a5d8, Leonov OK)</t>
        </is>
      </c>
      <c r="E78" s="5" t="inlineStr"/>
      <c r="F78" s="5" t="inlineStr">
        <is>
          <t>vođenje dokumentacije</t>
        </is>
      </c>
      <c r="G78" s="5" t="inlineStr"/>
      <c r="H78" s="5" t="inlineStr">
        <is>
          <t>deploy</t>
        </is>
      </c>
      <c r="I78" s="5" t="n">
        <v>2</v>
      </c>
      <c r="J78" s="5" t="n">
        <v>12</v>
      </c>
      <c r="K78" s="5" t="n">
        <v>0</v>
      </c>
      <c r="L78" s="5" t="n">
        <v>0</v>
      </c>
    </row>
    <row r="79">
      <c r="A79" s="5" t="inlineStr">
        <is>
          <t>2026-09-02</t>
        </is>
      </c>
      <c r="B79" s="5" t="inlineStr">
        <is>
          <t>02:05</t>
        </is>
      </c>
      <c r="C79" s="5" t="inlineStr">
        <is>
          <t>1e50d11</t>
        </is>
      </c>
      <c r="D79" s="7" t="inlineStr">
        <is>
          <t>R1/A: dijalog pregradjen u JEDNOM zahvatu -- OAuth ulazi + dvokoracni upitnik (spec RACUN)</t>
        </is>
      </c>
      <c r="E79" s="5" t="inlineStr">
        <is>
          <t>R1/A</t>
        </is>
      </c>
      <c r="F79" s="5" t="inlineStr">
        <is>
          <t>izvođenje procesa</t>
        </is>
      </c>
      <c r="G79" s="5" t="inlineStr"/>
      <c r="H79" s="5" t="inlineStr">
        <is>
          <t>cigla</t>
        </is>
      </c>
      <c r="I79" s="5" t="n">
        <v>18</v>
      </c>
      <c r="J79" s="5" t="n">
        <v>645</v>
      </c>
      <c r="K79" s="5" t="n">
        <v>143</v>
      </c>
      <c r="L79" s="5" t="n">
        <v>84</v>
      </c>
    </row>
    <row r="80">
      <c r="A80" s="5" t="inlineStr">
        <is>
          <t>2026-09-02</t>
        </is>
      </c>
      <c r="B80" s="5" t="inlineStr">
        <is>
          <t>02:45</t>
        </is>
      </c>
      <c r="C80" s="5" t="inlineStr">
        <is>
          <t>555007f</t>
        </is>
      </c>
      <c r="D80" s="7" t="inlineStr">
        <is>
          <t>R1/docs: Google OAuth potvrdjen UZIVO (Leonov krug) -- FB jos ceka Metine kljuceve</t>
        </is>
      </c>
      <c r="E80" s="5" t="inlineStr">
        <is>
          <t>R1</t>
        </is>
      </c>
      <c r="F80" s="5" t="inlineStr">
        <is>
          <t>vođenje dokumentacije</t>
        </is>
      </c>
      <c r="G80" s="5" t="inlineStr"/>
      <c r="H80" s="5" t="inlineStr">
        <is>
          <t>cigla</t>
        </is>
      </c>
      <c r="I80" s="5" t="n">
        <v>3</v>
      </c>
      <c r="J80" s="5" t="n">
        <v>20</v>
      </c>
      <c r="K80" s="5" t="n">
        <v>6</v>
      </c>
      <c r="L80" s="5" t="n">
        <v>0</v>
      </c>
    </row>
    <row r="81">
      <c r="A81" s="5" t="inlineStr">
        <is>
          <t>2026-09-02</t>
        </is>
      </c>
      <c r="B81" s="5" t="inlineStr">
        <is>
          <t>03:02</t>
        </is>
      </c>
      <c r="C81" s="5" t="inlineStr">
        <is>
          <t>b23c15f</t>
        </is>
      </c>
      <c r="D81" s="7" t="inlineStr">
        <is>
          <t>R1/docs: cetiri Leonova UX-nalaza (brisanje povijesti je dizajnerski samoporazno; studio sekcije; mail redirect; SMTP posiljatelj)</t>
        </is>
      </c>
      <c r="E81" s="5" t="inlineStr">
        <is>
          <t>R1</t>
        </is>
      </c>
      <c r="F81" s="5" t="inlineStr">
        <is>
          <t>vođenje dokumentacije</t>
        </is>
      </c>
      <c r="G81" s="5" t="inlineStr"/>
      <c r="H81" s="5" t="inlineStr">
        <is>
          <t>cigla</t>
        </is>
      </c>
      <c r="I81" s="5" t="n">
        <v>1</v>
      </c>
      <c r="J81" s="5" t="n">
        <v>26</v>
      </c>
      <c r="K81" s="5" t="n">
        <v>0</v>
      </c>
      <c r="L81" s="5" t="n">
        <v>0</v>
      </c>
    </row>
    <row r="82">
      <c r="A82" s="5" t="inlineStr">
        <is>
          <t>2026-09-02</t>
        </is>
      </c>
      <c r="B82" s="5" t="inlineStr">
        <is>
          <t>03:08</t>
        </is>
      </c>
      <c r="C82" s="5" t="inlineStr">
        <is>
          <t>921ef08</t>
        </is>
      </c>
      <c r="D82" s="7" t="inlineStr">
        <is>
          <t>R1/U1+U2: brisanje povijesti STVARNO brise (cloud+lokalno+snapshot, bez odjave) + Nova sekcija na dnu panea</t>
        </is>
      </c>
      <c r="E82" s="5" t="inlineStr">
        <is>
          <t>R1/U1+U2</t>
        </is>
      </c>
      <c r="F82" s="5" t="inlineStr">
        <is>
          <t>izvođenje procesa</t>
        </is>
      </c>
      <c r="G82" s="5" t="inlineStr"/>
      <c r="H82" s="5" t="inlineStr">
        <is>
          <t>cigla</t>
        </is>
      </c>
      <c r="I82" s="5" t="n">
        <v>17</v>
      </c>
      <c r="J82" s="5" t="n">
        <v>321</v>
      </c>
      <c r="K82" s="5" t="n">
        <v>125</v>
      </c>
      <c r="L82" s="5" t="n">
        <v>81</v>
      </c>
    </row>
    <row r="83">
      <c r="A83" s="5" t="inlineStr">
        <is>
          <t>2026-09-02</t>
        </is>
      </c>
      <c r="B83" s="5" t="inlineStr">
        <is>
          <t>03:22</t>
        </is>
      </c>
      <c r="C83" s="5" t="inlineStr">
        <is>
          <t>4cd20ea</t>
        </is>
      </c>
      <c r="D83" s="7" t="inlineStr">
        <is>
          <t>docs: 🚀 RACUN R1 na produkciji (921ef08, Leonov OK)</t>
        </is>
      </c>
      <c r="E83" s="5" t="inlineStr"/>
      <c r="F83" s="5" t="inlineStr">
        <is>
          <t>vođenje dokumentacije</t>
        </is>
      </c>
      <c r="G83" s="5" t="inlineStr"/>
      <c r="H83" s="5" t="inlineStr">
        <is>
          <t>deploy</t>
        </is>
      </c>
      <c r="I83" s="5" t="n">
        <v>2</v>
      </c>
      <c r="J83" s="5" t="n">
        <v>24</v>
      </c>
      <c r="K83" s="5" t="n">
        <v>0</v>
      </c>
      <c r="L83" s="5" t="n">
        <v>0</v>
      </c>
    </row>
    <row r="84">
      <c r="A84" s="5" t="inlineStr">
        <is>
          <t>2026-09-02</t>
        </is>
      </c>
      <c r="B84" s="5" t="inlineStr">
        <is>
          <t>03:47</t>
        </is>
      </c>
      <c r="C84" s="5" t="inlineStr">
        <is>
          <t>2de0456</t>
        </is>
      </c>
      <c r="D84" s="7" t="inlineStr">
        <is>
          <t>R1/U5: Google prijava bez supabase-domene -- implicit id_token izravno s nase stranice</t>
        </is>
      </c>
      <c r="E84" s="5" t="inlineStr">
        <is>
          <t>R1/U5</t>
        </is>
      </c>
      <c r="F84" s="5" t="inlineStr">
        <is>
          <t>izvođenje procesa</t>
        </is>
      </c>
      <c r="G84" s="5" t="inlineStr"/>
      <c r="H84" s="5" t="inlineStr">
        <is>
          <t>cigla</t>
        </is>
      </c>
      <c r="I84" s="5" t="n">
        <v>12</v>
      </c>
      <c r="J84" s="5" t="n">
        <v>202</v>
      </c>
      <c r="K84" s="5" t="n">
        <v>113</v>
      </c>
      <c r="L84" s="5" t="n">
        <v>0</v>
      </c>
    </row>
    <row r="85">
      <c r="A85" s="5" t="inlineStr">
        <is>
          <t>2026-09-02</t>
        </is>
      </c>
      <c r="B85" s="5" t="inlineStr">
        <is>
          <t>03:49</t>
        </is>
      </c>
      <c r="C85" s="5" t="inlineStr">
        <is>
          <t>3c6c995</t>
        </is>
      </c>
      <c r="D85" s="7" t="inlineStr">
        <is>
          <t>docs/compact-prep: R1-UX statusi (U1+U2 deployani, U5 na grani, U3/U4 Leonove konzole) + RACUN/CLAUDE poravnati</t>
        </is>
      </c>
      <c r="E85" s="5" t="inlineStr"/>
      <c r="F85" s="5" t="inlineStr">
        <is>
          <t>vođenje dokumentacije</t>
        </is>
      </c>
      <c r="G85" s="5" t="inlineStr"/>
      <c r="H85" s="5" t="inlineStr">
        <is>
          <t>deploy</t>
        </is>
      </c>
      <c r="I85" s="5" t="n">
        <v>3</v>
      </c>
      <c r="J85" s="5" t="n">
        <v>16</v>
      </c>
      <c r="K85" s="5" t="n">
        <v>6</v>
      </c>
      <c r="L85" s="5" t="n">
        <v>0</v>
      </c>
    </row>
    <row r="86">
      <c r="A86" s="5" t="inlineStr">
        <is>
          <t>2026-09-02</t>
        </is>
      </c>
      <c r="B86" s="5" t="inlineStr">
        <is>
          <t>04:36</t>
        </is>
      </c>
      <c r="C86" s="5" t="inlineStr">
        <is>
          <t>b248107</t>
        </is>
      </c>
      <c r="D86" s="7" t="inlineStr">
        <is>
          <t>docs: 🚀 U5 na produkciji (2de0456, Leonov OK)</t>
        </is>
      </c>
      <c r="E86" s="5" t="inlineStr"/>
      <c r="F86" s="5" t="inlineStr">
        <is>
          <t>vođenje dokumentacije</t>
        </is>
      </c>
      <c r="G86" s="5" t="inlineStr"/>
      <c r="H86" s="5" t="inlineStr">
        <is>
          <t>deploy</t>
        </is>
      </c>
      <c r="I86" s="5" t="n">
        <v>4</v>
      </c>
      <c r="J86" s="5" t="n">
        <v>16</v>
      </c>
      <c r="K86" s="5" t="n">
        <v>2</v>
      </c>
      <c r="L86" s="5" t="n">
        <v>0</v>
      </c>
    </row>
    <row r="87">
      <c r="A87" s="5" t="inlineStr">
        <is>
          <t>2026-09-02</t>
        </is>
      </c>
      <c r="B87" s="5" t="inlineStr">
        <is>
          <t>04:58</t>
        </is>
      </c>
      <c r="C87" s="5" t="inlineStr">
        <is>
          <t>9f2977c</t>
        </is>
      </c>
      <c r="D87" s="7" t="inlineStr">
        <is>
          <t>R1: Facebook gumb maknut iz dijaloga (FB_LOGIN=false; ceka Metine kljuceve)</t>
        </is>
      </c>
      <c r="E87" s="5" t="inlineStr">
        <is>
          <t>R1</t>
        </is>
      </c>
      <c r="F87" s="5" t="inlineStr">
        <is>
          <t>izvođenje procesa</t>
        </is>
      </c>
      <c r="G87" s="5" t="inlineStr"/>
      <c r="H87" s="5" t="inlineStr">
        <is>
          <t>cigla</t>
        </is>
      </c>
      <c r="I87" s="5" t="n">
        <v>13</v>
      </c>
      <c r="J87" s="5" t="n">
        <v>133</v>
      </c>
      <c r="K87" s="5" t="n">
        <v>115</v>
      </c>
      <c r="L87" s="5" t="n">
        <v>3</v>
      </c>
    </row>
    <row r="88">
      <c r="A88" s="5" t="inlineStr">
        <is>
          <t>2026-09-02</t>
        </is>
      </c>
      <c r="B88" s="5" t="inlineStr">
        <is>
          <t>08:41</t>
        </is>
      </c>
      <c r="C88" s="5" t="inlineStr">
        <is>
          <t>0656511</t>
        </is>
      </c>
      <c r="D88" s="7" t="inlineStr">
        <is>
          <t>docs: 🚀 FB gumb maknut — na produkciji (9f2977c, Leonov OK)</t>
        </is>
      </c>
      <c r="E88" s="5" t="inlineStr"/>
      <c r="F88" s="5" t="inlineStr">
        <is>
          <t>vođenje dokumentacije</t>
        </is>
      </c>
      <c r="G88" s="5" t="inlineStr"/>
      <c r="H88" s="5" t="inlineStr">
        <is>
          <t>deploy</t>
        </is>
      </c>
      <c r="I88" s="5" t="n">
        <v>2</v>
      </c>
      <c r="J88" s="5" t="n">
        <v>12</v>
      </c>
      <c r="K88" s="5" t="n">
        <v>0</v>
      </c>
      <c r="L88" s="5" t="n">
        <v>0</v>
      </c>
    </row>
    <row r="89">
      <c r="A89" s="5" t="inlineStr">
        <is>
          <t>2026-09-02</t>
        </is>
      </c>
      <c r="B89" s="5" t="inlineStr">
        <is>
          <t>18:19</t>
        </is>
      </c>
      <c r="C89" s="5" t="inlineStr">
        <is>
          <t>8e6b452</t>
        </is>
      </c>
      <c r="D89" s="7" t="inlineStr">
        <is>
          <t>docs: U3+U4 zatvoreni (Leonove konzole) + FB odgoda u RACUN/BACKLOG</t>
        </is>
      </c>
      <c r="E89" s="5" t="inlineStr"/>
      <c r="F89" s="5" t="inlineStr">
        <is>
          <t>vođenje dokumentacije</t>
        </is>
      </c>
      <c r="G89" s="5" t="inlineStr"/>
      <c r="H89" s="5" t="inlineStr">
        <is>
          <t>ostalo</t>
        </is>
      </c>
      <c r="I89" s="5" t="n">
        <v>3</v>
      </c>
      <c r="J89" s="5" t="n">
        <v>25</v>
      </c>
      <c r="K89" s="5" t="n">
        <v>9</v>
      </c>
      <c r="L89" s="5" t="n">
        <v>0</v>
      </c>
    </row>
    <row r="90">
      <c r="A90" s="5" t="inlineStr">
        <is>
          <t>2026-09-03</t>
        </is>
      </c>
      <c r="B90" s="5" t="inlineStr">
        <is>
          <t>00:38</t>
        </is>
      </c>
      <c r="C90" s="5" t="inlineStr">
        <is>
          <t>5539861</t>
        </is>
      </c>
      <c r="D90" s="7" t="inlineStr">
        <is>
          <t>fix: 5xx bez tijela vise ne ispisuje '{}' u auth statusu (+ regresijski test)</t>
        </is>
      </c>
      <c r="E90" s="5" t="inlineStr"/>
      <c r="F90" s="5" t="inlineStr">
        <is>
          <t>debugging</t>
        </is>
      </c>
      <c r="G90" s="5" t="inlineStr"/>
      <c r="H90" s="5" t="inlineStr">
        <is>
          <t>ostalo</t>
        </is>
      </c>
      <c r="I90" s="5" t="n">
        <v>12</v>
      </c>
      <c r="J90" s="5" t="n">
        <v>149</v>
      </c>
      <c r="K90" s="5" t="n">
        <v>114</v>
      </c>
      <c r="L90" s="5" t="n">
        <v>27</v>
      </c>
    </row>
    <row r="91">
      <c r="A91" s="5" t="inlineStr">
        <is>
          <t>2026-09-03</t>
        </is>
      </c>
      <c r="B91" s="5" t="inlineStr">
        <is>
          <t>18:14</t>
        </is>
      </c>
      <c r="C91" s="5" t="inlineStr">
        <is>
          <t>4e4192c</t>
        </is>
      </c>
      <c r="D91" s="7" t="inlineStr">
        <is>
          <t>R2/mail: brendirani Supabase predlosci (potvrda+dobrodoslica, reset, promjena adrese) + scripts/mail-preview.js</t>
        </is>
      </c>
      <c r="E91" s="5" t="inlineStr">
        <is>
          <t>R2</t>
        </is>
      </c>
      <c r="F91" s="5" t="inlineStr">
        <is>
          <t>izvođenje procesa</t>
        </is>
      </c>
      <c r="G91" s="5" t="inlineStr"/>
      <c r="H91" s="5" t="inlineStr">
        <is>
          <t>cigla</t>
        </is>
      </c>
      <c r="I91" s="5" t="n">
        <v>5</v>
      </c>
      <c r="J91" s="5" t="n">
        <v>480</v>
      </c>
      <c r="K91" s="5" t="n">
        <v>0</v>
      </c>
      <c r="L91" s="5" t="n">
        <v>0</v>
      </c>
    </row>
    <row r="92">
      <c r="A92" s="5" t="inlineStr">
        <is>
          <t>2026-09-04</t>
        </is>
      </c>
      <c r="B92" s="5" t="inlineStr">
        <is>
          <t>14:50</t>
        </is>
      </c>
      <c r="C92" s="5" t="inlineStr">
        <is>
          <t>13669f3</t>
        </is>
      </c>
      <c r="D92" s="7" t="inlineStr">
        <is>
          <t>R2/mail: potpis u podnozju predlozaka (znak u kvadratu + ime + tagline + link)</t>
        </is>
      </c>
      <c r="E92" s="5" t="inlineStr">
        <is>
          <t>R2</t>
        </is>
      </c>
      <c r="F92" s="5" t="inlineStr">
        <is>
          <t>izvođenje procesa</t>
        </is>
      </c>
      <c r="G92" s="5" t="inlineStr"/>
      <c r="H92" s="5" t="inlineStr">
        <is>
          <t>cigla</t>
        </is>
      </c>
      <c r="I92" s="5" t="n">
        <v>3</v>
      </c>
      <c r="J92" s="5" t="n">
        <v>87</v>
      </c>
      <c r="K92" s="5" t="n">
        <v>21</v>
      </c>
      <c r="L92" s="5" t="n">
        <v>0</v>
      </c>
    </row>
    <row r="93">
      <c r="A93" s="5" t="inlineStr">
        <is>
          <t>2026-09-04</t>
        </is>
      </c>
      <c r="B93" s="5" t="inlineStr">
        <is>
          <t>15:37</t>
        </is>
      </c>
      <c r="C93" s="5" t="inlineStr">
        <is>
          <t>123192e</t>
        </is>
      </c>
      <c r="D93" s="7" t="inlineStr">
        <is>
          <t>docs/compact-prep: mail-identitet zatvoren + Leonova dva zadatka za sljedecu sesiju (FOUC teme, tema=izgled maila)</t>
        </is>
      </c>
      <c r="E93" s="5" t="inlineStr"/>
      <c r="F93" s="5" t="inlineStr">
        <is>
          <t>planiranje</t>
        </is>
      </c>
      <c r="G93" s="5" t="inlineStr"/>
      <c r="H93" s="5" t="inlineStr">
        <is>
          <t>ostalo</t>
        </is>
      </c>
      <c r="I93" s="5" t="n">
        <v>5</v>
      </c>
      <c r="J93" s="5" t="n">
        <v>73</v>
      </c>
      <c r="K93" s="5" t="n">
        <v>6</v>
      </c>
      <c r="L93" s="5" t="n">
        <v>0</v>
      </c>
    </row>
    <row r="94">
      <c r="A94" s="5" t="inlineStr">
        <is>
          <t>2026-09-04</t>
        </is>
      </c>
      <c r="B94" s="5" t="inlineStr">
        <is>
          <t>15:40</t>
        </is>
      </c>
      <c r="C94" s="5" t="inlineStr">
        <is>
          <t>e4b0eaf</t>
        </is>
      </c>
      <c r="D94" s="7" t="inlineStr">
        <is>
          <t>docs: brzina kao treci zadatak za sljedecu sesiju (izmjereno: 38 skripti / 192.8 KiB od 200 KB budzeta)</t>
        </is>
      </c>
      <c r="E94" s="5" t="inlineStr"/>
      <c r="F94" s="5" t="inlineStr">
        <is>
          <t>planiranje</t>
        </is>
      </c>
      <c r="G94" s="5" t="inlineStr"/>
      <c r="H94" s="5" t="inlineStr">
        <is>
          <t>ostalo</t>
        </is>
      </c>
      <c r="I94" s="5" t="n">
        <v>1</v>
      </c>
      <c r="J94" s="5" t="n">
        <v>17</v>
      </c>
      <c r="K94" s="5" t="n">
        <v>1</v>
      </c>
      <c r="L94" s="5" t="n">
        <v>0</v>
      </c>
    </row>
    <row r="95">
      <c r="A95" s="5" t="inlineStr">
        <is>
          <t>2026-09-04</t>
        </is>
      </c>
      <c r="B95" s="5" t="inlineStr">
        <is>
          <t>16:01</t>
        </is>
      </c>
      <c r="C95" s="5" t="inlineStr">
        <is>
          <t>891a1ce</t>
        </is>
      </c>
      <c r="D95" s="7" t="inlineStr">
        <is>
          <t>FOUC: tema se odlucuje u boot.js, prije prvog crtanja (izmjereno 0 ms bljeska)</t>
        </is>
      </c>
      <c r="E95" s="5" t="inlineStr"/>
      <c r="F95" s="5" t="inlineStr">
        <is>
          <t>izvođenje procesa</t>
        </is>
      </c>
      <c r="G95" s="5" t="inlineStr"/>
      <c r="H95" s="5" t="inlineStr">
        <is>
          <t>ostalo</t>
        </is>
      </c>
      <c r="I95" s="5" t="n">
        <v>17</v>
      </c>
      <c r="J95" s="5" t="n">
        <v>570</v>
      </c>
      <c r="K95" s="5" t="n">
        <v>131</v>
      </c>
      <c r="L95" s="5" t="n">
        <v>144</v>
      </c>
    </row>
    <row r="96">
      <c r="A96" s="5" t="inlineStr">
        <is>
          <t>2026-09-04</t>
        </is>
      </c>
      <c r="B96" s="5" t="inlineStr">
        <is>
          <t>16:13</t>
        </is>
      </c>
      <c r="C96" s="5" t="inlineStr">
        <is>
          <t>6db1c2f</t>
        </is>
      </c>
      <c r="D96" s="7" t="inlineStr">
        <is>
          <t>brzina: znakovi providera su ugradjeni SVG — brands-font (106 KB) vise se ne skida</t>
        </is>
      </c>
      <c r="E96" s="5" t="inlineStr"/>
      <c r="F96" s="5" t="inlineStr">
        <is>
          <t>izvođenje procesa</t>
        </is>
      </c>
      <c r="G96" s="5" t="inlineStr"/>
      <c r="H96" s="5" t="inlineStr">
        <is>
          <t>ostalo</t>
        </is>
      </c>
      <c r="I96" s="5" t="n">
        <v>15</v>
      </c>
      <c r="J96" s="5" t="n">
        <v>278</v>
      </c>
      <c r="K96" s="5" t="n">
        <v>119</v>
      </c>
      <c r="L96" s="5" t="n">
        <v>67</v>
      </c>
    </row>
    <row r="97">
      <c r="A97" s="5" t="inlineStr">
        <is>
          <t>2026-09-04</t>
        </is>
      </c>
      <c r="B97" s="5" t="inlineStr">
        <is>
          <t>16:18</t>
        </is>
      </c>
      <c r="C97" s="5" t="inlineStr">
        <is>
          <t>d0d5543</t>
        </is>
      </c>
      <c r="D97" s="7" t="inlineStr">
        <is>
          <t>docs: prava dijagnoza sva tri problema (obje ranije bile krive) + zapis dviju zatvorenih cigli</t>
        </is>
      </c>
      <c r="E97" s="5" t="inlineStr"/>
      <c r="F97" s="5" t="inlineStr">
        <is>
          <t>vođenje dokumentacije</t>
        </is>
      </c>
      <c r="G97" s="5" t="inlineStr"/>
      <c r="H97" s="5" t="inlineStr">
        <is>
          <t>ostalo</t>
        </is>
      </c>
      <c r="I97" s="5" t="n">
        <v>4</v>
      </c>
      <c r="J97" s="5" t="n">
        <v>132</v>
      </c>
      <c r="K97" s="5" t="n">
        <v>48</v>
      </c>
      <c r="L97" s="5" t="n">
        <v>0</v>
      </c>
    </row>
    <row r="98">
      <c r="A98" s="5" t="inlineStr">
        <is>
          <t>2026-09-04</t>
        </is>
      </c>
      <c r="B98" s="5" t="inlineStr">
        <is>
          <t>16:45</t>
        </is>
      </c>
      <c r="C98" s="5" t="inlineStr">
        <is>
          <t>69cd297</t>
        </is>
      </c>
      <c r="D98" s="7" t="inlineStr">
        <is>
          <t>docs/compact-prep: izmjerene brojke za dizajn-ciglu + doc-audit (pravilo #6)</t>
        </is>
      </c>
      <c r="E98" s="5" t="inlineStr"/>
      <c r="F98" s="5" t="inlineStr">
        <is>
          <t>vođenje dokumentacije</t>
        </is>
      </c>
      <c r="G98" s="5" t="inlineStr"/>
      <c r="H98" s="5" t="inlineStr">
        <is>
          <t>ostalo</t>
        </is>
      </c>
      <c r="I98" s="5" t="n">
        <v>3</v>
      </c>
      <c r="J98" s="5" t="n">
        <v>51</v>
      </c>
      <c r="K98" s="5" t="n">
        <v>11</v>
      </c>
      <c r="L98" s="5" t="n">
        <v>0</v>
      </c>
    </row>
    <row r="99">
      <c r="A99" s="5" t="inlineStr">
        <is>
          <t>2026-09-04</t>
        </is>
      </c>
      <c r="B99" s="5" t="inlineStr">
        <is>
          <t>19:52</t>
        </is>
      </c>
      <c r="C99" s="5" t="inlineStr">
        <is>
          <t>e42cd90</t>
        </is>
      </c>
      <c r="D99" s="7" t="inlineStr">
        <is>
          <t>ucitavanje po ruti: prvi kadar s 41 skripte na 22</t>
        </is>
      </c>
      <c r="E99" s="5" t="inlineStr"/>
      <c r="F99" s="5" t="inlineStr">
        <is>
          <t>izvođenje procesa</t>
        </is>
      </c>
      <c r="G99" s="5" t="inlineStr"/>
      <c r="H99" s="5" t="inlineStr">
        <is>
          <t>ostalo</t>
        </is>
      </c>
      <c r="I99" s="5" t="n">
        <v>60</v>
      </c>
      <c r="J99" s="5" t="n">
        <v>1182</v>
      </c>
      <c r="K99" s="5" t="n">
        <v>273</v>
      </c>
      <c r="L99" s="5" t="n">
        <v>442</v>
      </c>
    </row>
    <row r="100">
      <c r="A100" s="5" t="inlineStr">
        <is>
          <t>2026-09-04</t>
        </is>
      </c>
      <c r="B100" s="5" t="inlineStr">
        <is>
          <t>21:36</t>
        </is>
      </c>
      <c r="C100" s="5" t="inlineStr">
        <is>
          <t>e8f1651</t>
        </is>
      </c>
      <c r="D100" s="7" t="inlineStr">
        <is>
          <t>docs: suradnik otkazan · RASPORED postaje tekuci spec</t>
        </is>
      </c>
      <c r="E100" s="5" t="inlineStr"/>
      <c r="F100" s="5" t="inlineStr">
        <is>
          <t>planiranje</t>
        </is>
      </c>
      <c r="G100" s="5" t="inlineStr"/>
      <c r="H100" s="5" t="inlineStr">
        <is>
          <t>ostalo</t>
        </is>
      </c>
      <c r="I100" s="5" t="n">
        <v>13</v>
      </c>
      <c r="J100" s="5" t="n">
        <v>399</v>
      </c>
      <c r="K100" s="5" t="n">
        <v>49</v>
      </c>
      <c r="L100" s="5" t="n">
        <v>0</v>
      </c>
    </row>
    <row r="101">
      <c r="A101" s="5" t="inlineStr">
        <is>
          <t>2026-09-04</t>
        </is>
      </c>
      <c r="B101" s="5" t="inlineStr">
        <is>
          <t>21:55</t>
        </is>
      </c>
      <c r="C101" s="5" t="inlineStr">
        <is>
          <t>18e5c3e</t>
        </is>
      </c>
      <c r="D101" s="7" t="inlineStr">
        <is>
          <t>F1/1: stranica je dobila boju vlastitog znaka</t>
        </is>
      </c>
      <c r="E101" s="5" t="inlineStr">
        <is>
          <t>F1/1</t>
        </is>
      </c>
      <c r="F101" s="5" t="inlineStr">
        <is>
          <t>izvođenje procesa</t>
        </is>
      </c>
      <c r="G101" s="5" t="inlineStr"/>
      <c r="H101" s="5" t="inlineStr">
        <is>
          <t>cigla</t>
        </is>
      </c>
      <c r="I101" s="5" t="n">
        <v>18</v>
      </c>
      <c r="J101" s="5" t="n">
        <v>298</v>
      </c>
      <c r="K101" s="5" t="n">
        <v>200</v>
      </c>
      <c r="L101" s="5" t="n">
        <v>0</v>
      </c>
    </row>
    <row r="102">
      <c r="A102" s="5" t="inlineStr">
        <is>
          <t>2026-09-04</t>
        </is>
      </c>
      <c r="B102" s="5" t="inlineStr">
        <is>
          <t>22:21</t>
        </is>
      </c>
      <c r="C102" s="5" t="inlineStr">
        <is>
          <t>11a366c</t>
        </is>
      </c>
      <c r="D102" s="7" t="inlineStr">
        <is>
          <t>docs: crna tema — mail ima DVIJE palete, a izmjerio sam jednu</t>
        </is>
      </c>
      <c r="E102" s="5" t="inlineStr"/>
      <c r="F102" s="5" t="inlineStr">
        <is>
          <t>vođenje dokumentacije</t>
        </is>
      </c>
      <c r="G102" s="5" t="inlineStr"/>
      <c r="H102" s="5" t="inlineStr">
        <is>
          <t>ostalo</t>
        </is>
      </c>
      <c r="I102" s="5" t="n">
        <v>4</v>
      </c>
      <c r="J102" s="5" t="n">
        <v>162</v>
      </c>
      <c r="K102" s="5" t="n">
        <v>10</v>
      </c>
      <c r="L102" s="5" t="n">
        <v>0</v>
      </c>
    </row>
    <row r="103">
      <c r="A103" s="5" t="inlineStr">
        <is>
          <t>2026-09-04</t>
        </is>
      </c>
      <c r="B103" s="5" t="inlineStr">
        <is>
          <t>23:11</t>
        </is>
      </c>
      <c r="C103" s="5" t="inlineStr">
        <is>
          <t>22c556b</t>
        </is>
      </c>
      <c r="D103" s="7" t="inlineStr">
        <is>
          <t>F1/2: tema `carbon` — tamna polovica maila, na stranici</t>
        </is>
      </c>
      <c r="E103" s="5" t="inlineStr">
        <is>
          <t>F1/2</t>
        </is>
      </c>
      <c r="F103" s="5" t="inlineStr">
        <is>
          <t>izvođenje procesa</t>
        </is>
      </c>
      <c r="G103" s="5" t="inlineStr"/>
      <c r="H103" s="5" t="inlineStr">
        <is>
          <t>cigla</t>
        </is>
      </c>
      <c r="I103" s="5" t="n">
        <v>22</v>
      </c>
      <c r="J103" s="5" t="n">
        <v>311</v>
      </c>
      <c r="K103" s="5" t="n">
        <v>103</v>
      </c>
      <c r="L103" s="5" t="n">
        <v>2</v>
      </c>
    </row>
    <row r="104">
      <c r="A104" s="5" t="inlineStr">
        <is>
          <t>2026-09-04</t>
        </is>
      </c>
      <c r="B104" s="5" t="inlineStr">
        <is>
          <t>23:38</t>
        </is>
      </c>
      <c r="C104" s="5" t="inlineStr">
        <is>
          <t>551df3a</t>
        </is>
      </c>
      <c r="D104" s="7" t="inlineStr">
        <is>
          <t>docs/compact-prep: doc-audit (pravilo #6) — sto je danas ostarjelo</t>
        </is>
      </c>
      <c r="E104" s="5" t="inlineStr"/>
      <c r="F104" s="5" t="inlineStr">
        <is>
          <t>vođenje dokumentacije</t>
        </is>
      </c>
      <c r="G104" s="5" t="inlineStr"/>
      <c r="H104" s="5" t="inlineStr">
        <is>
          <t>ostalo</t>
        </is>
      </c>
      <c r="I104" s="5" t="n">
        <v>4</v>
      </c>
      <c r="J104" s="5" t="n">
        <v>8</v>
      </c>
      <c r="K104" s="5" t="n">
        <v>5</v>
      </c>
      <c r="L104" s="5" t="n">
        <v>0</v>
      </c>
    </row>
    <row r="105">
      <c r="A105" s="5" t="inlineStr">
        <is>
          <t>2026-09-05</t>
        </is>
      </c>
      <c r="B105" s="5" t="inlineStr">
        <is>
          <t>00:42</t>
        </is>
      </c>
      <c r="C105" s="5" t="inlineStr">
        <is>
          <t>9307a2b</t>
        </is>
      </c>
      <c r="D105" s="7" t="inlineStr">
        <is>
          <t>F1/3: prvi kadar prati uredjaj -- crno bez klika, kao mail</t>
        </is>
      </c>
      <c r="E105" s="5" t="inlineStr">
        <is>
          <t>F1/3</t>
        </is>
      </c>
      <c r="F105" s="5" t="inlineStr">
        <is>
          <t>izvođenje procesa</t>
        </is>
      </c>
      <c r="G105" s="5" t="inlineStr"/>
      <c r="H105" s="5" t="inlineStr">
        <is>
          <t>cigla</t>
        </is>
      </c>
      <c r="I105" s="5" t="n">
        <v>25</v>
      </c>
      <c r="J105" s="5" t="n">
        <v>578</v>
      </c>
      <c r="K105" s="5" t="n">
        <v>126</v>
      </c>
      <c r="L105" s="5" t="n">
        <v>236</v>
      </c>
    </row>
    <row r="106">
      <c r="A106" s="5" t="inlineStr">
        <is>
          <t>2026-09-05</t>
        </is>
      </c>
      <c r="B106" s="5" t="inlineStr">
        <is>
          <t>00:42</t>
        </is>
      </c>
      <c r="C106" s="5" t="inlineStr">
        <is>
          <t>10607f0</t>
        </is>
      </c>
      <c r="D106" s="7" t="inlineStr">
        <is>
          <t>test: kaskada cita `--color-warn-ink` -- `--warning-text` vise ne postoji</t>
        </is>
      </c>
      <c r="E106" s="5" t="inlineStr"/>
      <c r="F106" s="5" t="inlineStr">
        <is>
          <t>debugging</t>
        </is>
      </c>
      <c r="G106" s="5" t="inlineStr"/>
      <c r="H106" s="5" t="inlineStr">
        <is>
          <t>brane i mjerenje</t>
        </is>
      </c>
      <c r="I106" s="5" t="n">
        <v>1</v>
      </c>
      <c r="J106" s="5" t="n">
        <v>6</v>
      </c>
      <c r="K106" s="5" t="n">
        <v>4</v>
      </c>
      <c r="L106" s="5" t="n">
        <v>10</v>
      </c>
    </row>
    <row r="107">
      <c r="A107" s="5" t="inlineStr">
        <is>
          <t>2026-09-05</t>
        </is>
      </c>
      <c r="B107" s="5" t="inlineStr">
        <is>
          <t>01:08</t>
        </is>
      </c>
      <c r="C107" s="5" t="inlineStr">
        <is>
          <t>cbbfd34</t>
        </is>
      </c>
      <c r="D107" s="7" t="inlineStr">
        <is>
          <t>docs: Leonova dva nova -- ljepljivi hover (izmjeren) · Tinder-spil kartica (zapisan)</t>
        </is>
      </c>
      <c r="E107" s="5" t="inlineStr"/>
      <c r="F107" s="5" t="inlineStr">
        <is>
          <t>vođenje dokumentacije</t>
        </is>
      </c>
      <c r="G107" s="5" t="inlineStr"/>
      <c r="H107" s="5" t="inlineStr">
        <is>
          <t>ostalo</t>
        </is>
      </c>
      <c r="I107" s="5" t="n">
        <v>4</v>
      </c>
      <c r="J107" s="5" t="n">
        <v>78</v>
      </c>
      <c r="K107" s="5" t="n">
        <v>4</v>
      </c>
      <c r="L107" s="5" t="n">
        <v>0</v>
      </c>
    </row>
    <row r="108">
      <c r="A108" s="5" t="inlineStr">
        <is>
          <t>2026-09-05</t>
        </is>
      </c>
      <c r="B108" s="5" t="inlineStr">
        <is>
          <t>01:28</t>
        </is>
      </c>
      <c r="C108" s="5" t="inlineStr">
        <is>
          <t>a45796d</t>
        </is>
      </c>
      <c r="D108" s="7" t="inlineStr">
        <is>
          <t>Analiza rada: docs/records/RAD.xlsx + generator scripts/rad-xlsx.py</t>
        </is>
      </c>
      <c r="E108" s="5" t="inlineStr"/>
      <c r="F108" s="5" t="inlineStr">
        <is>
          <t>izvođenje procesa</t>
        </is>
      </c>
      <c r="G108" s="5" t="inlineStr"/>
      <c r="H108" s="5" t="inlineStr">
        <is>
          <t>ostalo</t>
        </is>
      </c>
      <c r="I108" s="5" t="n">
        <v>8</v>
      </c>
      <c r="J108" s="5" t="n">
        <v>593</v>
      </c>
      <c r="K108" s="5" t="n">
        <v>1</v>
      </c>
      <c r="L108" s="5" t="n">
        <v>0</v>
      </c>
    </row>
    <row r="109">
      <c r="A109" s="5" t="inlineStr">
        <is>
          <t>2026-09-05</t>
        </is>
      </c>
      <c r="B109" s="5" t="inlineStr">
        <is>
          <t>02:38</t>
        </is>
      </c>
      <c r="C109" s="5" t="inlineStr">
        <is>
          <t>8b70c15</t>
        </is>
      </c>
      <c r="D109" s="7" t="inlineStr">
        <is>
          <t>F1/6: sonda za trzanje (jank-probe) + ljepljivi hover izmjeren na WebKitu -- mjerenja, bez popravaka</t>
        </is>
      </c>
      <c r="E109" s="5" t="inlineStr">
        <is>
          <t>F1/6</t>
        </is>
      </c>
      <c r="F109" s="5" t="inlineStr">
        <is>
          <t>izvođenje procesa</t>
        </is>
      </c>
      <c r="G109" s="5" t="inlineStr"/>
      <c r="H109" s="5" t="inlineStr">
        <is>
          <t>brane i mjerenje</t>
        </is>
      </c>
      <c r="I109" s="5" t="n">
        <v>8</v>
      </c>
      <c r="J109" s="5" t="n">
        <v>352</v>
      </c>
      <c r="K109" s="5" t="n">
        <v>21</v>
      </c>
      <c r="L109" s="5" t="n">
        <v>0</v>
      </c>
    </row>
    <row r="110">
      <c r="A110" s="5" t="inlineStr">
        <is>
          <t>2026-09-05</t>
        </is>
      </c>
      <c r="B110" s="5" t="inlineStr">
        <is>
          <t>11:39</t>
        </is>
      </c>
      <c r="C110" s="5" t="inlineStr">
        <is>
          <t>e5a93c5</t>
        </is>
      </c>
      <c r="D110" s="7" t="inlineStr">
        <is>
          <t>docs: 🚀 deploy 8b70c15 zapisan (F1/1–F1/3 + F1/6 na produkciji, Leonov OK)</t>
        </is>
      </c>
      <c r="E110" s="5" t="inlineStr"/>
      <c r="F110" s="5" t="inlineStr">
        <is>
          <t>vođenje dokumentacije</t>
        </is>
      </c>
      <c r="G110" s="5" t="inlineStr"/>
      <c r="H110" s="5" t="inlineStr">
        <is>
          <t>deploy</t>
        </is>
      </c>
      <c r="I110" s="5" t="n">
        <v>3</v>
      </c>
      <c r="J110" s="5" t="n">
        <v>15</v>
      </c>
      <c r="K110" s="5" t="n">
        <v>2</v>
      </c>
      <c r="L110" s="5" t="n">
        <v>0</v>
      </c>
    </row>
    <row r="111">
      <c r="A111" s="5" t="inlineStr">
        <is>
          <t>2026-09-05</t>
        </is>
      </c>
      <c r="B111" s="5" t="inlineStr">
        <is>
          <t>13:50</t>
        </is>
      </c>
      <c r="C111" s="5" t="inlineStr">
        <is>
          <t>a27b1b8</t>
        </is>
      </c>
      <c r="D111" s="7" t="inlineStr">
        <is>
          <t>docs: Leonov treci nalaz -- zoom na dodir izmjeren (F1/10), nista popravljano</t>
        </is>
      </c>
      <c r="E111" s="5" t="inlineStr"/>
      <c r="F111" s="5" t="inlineStr">
        <is>
          <t>vođenje dokumentacije</t>
        </is>
      </c>
      <c r="G111" s="5" t="inlineStr"/>
      <c r="H111" s="5" t="inlineStr">
        <is>
          <t>ostalo</t>
        </is>
      </c>
      <c r="I111" s="5" t="n">
        <v>4</v>
      </c>
      <c r="J111" s="5" t="n">
        <v>42</v>
      </c>
      <c r="K111" s="5" t="n">
        <v>3</v>
      </c>
      <c r="L111" s="5" t="n">
        <v>0</v>
      </c>
    </row>
    <row r="112">
      <c r="A112" s="5" t="inlineStr">
        <is>
          <t>2026-09-05</t>
        </is>
      </c>
      <c r="B112" s="5" t="inlineStr">
        <is>
          <t>14:11</t>
        </is>
      </c>
      <c r="C112" s="5" t="inlineStr">
        <is>
          <t>a31a418</t>
        </is>
      </c>
      <c r="D112" s="7" t="inlineStr">
        <is>
          <t>docs/compact-prep: cetiri "na grani" tvrdnje → na produkciji · Leonova odluka za sljedecu sesiju (zoom + hover do kraja)</t>
        </is>
      </c>
      <c r="E112" s="5" t="inlineStr"/>
      <c r="F112" s="5" t="inlineStr">
        <is>
          <t>planiranje</t>
        </is>
      </c>
      <c r="G112" s="5" t="inlineStr"/>
      <c r="H112" s="5" t="inlineStr">
        <is>
          <t>deploy</t>
        </is>
      </c>
      <c r="I112" s="5" t="n">
        <v>3</v>
      </c>
      <c r="J112" s="5" t="n">
        <v>13</v>
      </c>
      <c r="K112" s="5" t="n">
        <v>7</v>
      </c>
      <c r="L112" s="5" t="n">
        <v>0</v>
      </c>
    </row>
    <row r="113">
      <c r="A113" s="5" t="inlineStr">
        <is>
          <t>2026-09-05</t>
        </is>
      </c>
      <c r="B113" s="5" t="inlineStr">
        <is>
          <t>15:29</t>
        </is>
      </c>
      <c r="C113" s="5" t="inlineStr">
        <is>
          <t>831d905</t>
        </is>
      </c>
      <c r="D113" s="7" t="inlineStr">
        <is>
          <t>F1/10: zoom na dodir -- (pointer: coarse) umjesto nemjerljivog @supports-njuskanja, touch-action u resetu, brana ⑨</t>
        </is>
      </c>
      <c r="E113" s="5" t="inlineStr">
        <is>
          <t>F1/1</t>
        </is>
      </c>
      <c r="F113" s="5" t="inlineStr">
        <is>
          <t>izvođenje procesa</t>
        </is>
      </c>
      <c r="G113" s="5" t="inlineStr"/>
      <c r="H113" s="5" t="inlineStr">
        <is>
          <t>brane i mjerenje</t>
        </is>
      </c>
      <c r="I113" s="5" t="n">
        <v>27</v>
      </c>
      <c r="J113" s="5" t="n">
        <v>368</v>
      </c>
      <c r="K113" s="5" t="n">
        <v>116</v>
      </c>
      <c r="L113" s="5" t="n">
        <v>145</v>
      </c>
    </row>
    <row r="114">
      <c r="A114" s="5" t="inlineStr">
        <is>
          <t>2026-09-05</t>
        </is>
      </c>
      <c r="B114" s="5" t="inlineStr">
        <is>
          <t>16:55</t>
        </is>
      </c>
      <c r="C114" s="5" t="inlineStr">
        <is>
          <t>92269c2</t>
        </is>
      </c>
      <c r="D114" s="7" t="inlineStr">
        <is>
          <t>F1/8 ①: `:hover` samo gdje hover postoji -- build-prolaz (lightningcss cita, tekst se prepisuje), check:hover, hover-probe</t>
        </is>
      </c>
      <c r="E114" s="5" t="inlineStr">
        <is>
          <t>F1/8</t>
        </is>
      </c>
      <c r="F114" s="5" t="inlineStr">
        <is>
          <t>izvođenje procesa</t>
        </is>
      </c>
      <c r="G114" s="5" t="inlineStr"/>
      <c r="H114" s="5" t="inlineStr">
        <is>
          <t>brane i mjerenje</t>
        </is>
      </c>
      <c r="I114" s="5" t="n">
        <v>24</v>
      </c>
      <c r="J114" s="5" t="n">
        <v>1374</v>
      </c>
      <c r="K114" s="5" t="n">
        <v>524</v>
      </c>
      <c r="L114" s="5" t="n">
        <v>65</v>
      </c>
    </row>
    <row r="115">
      <c r="A115" s="5" t="inlineStr">
        <is>
          <t>2026-09-05</t>
        </is>
      </c>
      <c r="B115" s="5" t="inlineStr">
        <is>
          <t>17:24</t>
        </is>
      </c>
      <c r="C115" s="5" t="inlineStr">
        <is>
          <t>11d8729</t>
        </is>
      </c>
      <c r="D115" s="7" t="inlineStr">
        <is>
          <t>docs: Leon na iPhoneu potvrdio F1/8 ① ("Ne svijetli, odlicno") · compact-priprema (pravilo #6)</t>
        </is>
      </c>
      <c r="E115" s="5" t="inlineStr"/>
      <c r="F115" s="5" t="inlineStr">
        <is>
          <t>vođenje dokumentacije</t>
        </is>
      </c>
      <c r="G115" s="5" t="inlineStr"/>
      <c r="H115" s="5" t="inlineStr">
        <is>
          <t>ostalo</t>
        </is>
      </c>
      <c r="I115" s="5" t="n">
        <v>4</v>
      </c>
      <c r="J115" s="5" t="n">
        <v>8</v>
      </c>
      <c r="K115" s="5" t="n">
        <v>3</v>
      </c>
      <c r="L115" s="5" t="n">
        <v>0</v>
      </c>
    </row>
    <row r="116">
      <c r="A116" s="5" t="inlineStr">
        <is>
          <t>2026-09-05</t>
        </is>
      </c>
      <c r="B116" s="5" t="inlineStr">
        <is>
          <t>17:53</t>
        </is>
      </c>
      <c r="C116" s="5" t="inlineStr">
        <is>
          <t>c53c28c</t>
        </is>
      </c>
      <c r="D116" s="7" t="inlineStr">
        <is>
          <t>F1/8 ②: hover na misu se naoruza tek prvim pomakom -- pauzirajHover() (navigateTo + browseNaRazinu), prefiks :where(:root:not([data-hover-paused])) u hover-css, sonda prelaz, 28 tvrdnji</t>
        </is>
      </c>
      <c r="E116" s="5" t="inlineStr">
        <is>
          <t>F1/8</t>
        </is>
      </c>
      <c r="F116" s="5" t="inlineStr">
        <is>
          <t>izvođenje procesa</t>
        </is>
      </c>
      <c r="G116" s="5" t="inlineStr"/>
      <c r="H116" s="5" t="inlineStr">
        <is>
          <t>brane i mjerenje</t>
        </is>
      </c>
      <c r="I116" s="5" t="n">
        <v>27</v>
      </c>
      <c r="J116" s="5" t="n">
        <v>734</v>
      </c>
      <c r="K116" s="5" t="n">
        <v>303</v>
      </c>
      <c r="L116" s="5" t="n">
        <v>195</v>
      </c>
    </row>
    <row r="117">
      <c r="A117" s="5" t="inlineStr">
        <is>
          <t>2026-09-05</t>
        </is>
      </c>
      <c r="B117" s="5" t="inlineStr">
        <is>
          <t>18:35</t>
        </is>
      </c>
      <c r="C117" s="5" t="inlineStr">
        <is>
          <t>00584f8</t>
        </is>
      </c>
      <c r="D117" s="7" t="inlineStr">
        <is>
          <t>docs: 🚀 deploy c53c28c zapisan (F1/10 + F1/8 ①+② na produkciji, Leonov uvjetni OK, suita 571/0/117)</t>
        </is>
      </c>
      <c r="E117" s="5" t="inlineStr"/>
      <c r="F117" s="5" t="inlineStr">
        <is>
          <t>vođenje dokumentacije</t>
        </is>
      </c>
      <c r="G117" s="5" t="inlineStr"/>
      <c r="H117" s="5" t="inlineStr">
        <is>
          <t>deploy</t>
        </is>
      </c>
      <c r="I117" s="5" t="n">
        <v>3</v>
      </c>
      <c r="J117" s="5" t="n">
        <v>22</v>
      </c>
      <c r="K117" s="5" t="n">
        <v>1</v>
      </c>
      <c r="L117" s="5" t="n">
        <v>0</v>
      </c>
    </row>
    <row r="118">
      <c r="A118" s="5" t="inlineStr">
        <is>
          <t>2026-09-05</t>
        </is>
      </c>
      <c r="B118" s="5" t="inlineStr">
        <is>
          <t>21:36</t>
        </is>
      </c>
      <c r="C118" s="5" t="inlineStr">
        <is>
          <t>d82ba1c</t>
        </is>
      </c>
      <c r="D118" s="7" t="inlineStr">
        <is>
          <t>docs: ADR-034 -- stranica se NE zumira (Leon) → cigla F1/11; compact-priprema</t>
        </is>
      </c>
      <c r="E118" s="5" t="inlineStr"/>
      <c r="F118" s="5" t="inlineStr">
        <is>
          <t>planiranje</t>
        </is>
      </c>
      <c r="G118" s="5" t="inlineStr"/>
      <c r="H118" s="5" t="inlineStr">
        <is>
          <t>ostalo</t>
        </is>
      </c>
      <c r="I118" s="5" t="n">
        <v>7</v>
      </c>
      <c r="J118" s="5" t="n">
        <v>60</v>
      </c>
      <c r="K118" s="5" t="n">
        <v>11</v>
      </c>
      <c r="L118" s="5" t="n">
        <v>0</v>
      </c>
    </row>
    <row r="119">
      <c r="A119" s="5" t="inlineStr">
        <is>
          <t>2026-09-05</t>
        </is>
      </c>
      <c r="B119" s="5" t="inlineStr">
        <is>
          <t>22:38</t>
        </is>
      </c>
      <c r="C119" s="5" t="inlineStr">
        <is>
          <t>d1bb543</t>
        </is>
      </c>
      <c r="D119" s="7" t="inlineStr">
        <is>
          <t>F1/11: nista ne zumira -- meta min/max-scale=1 + user-scalable=no na 6 stranica, reset touch-action: pan-x pan-y, ISKLJUCENO_ODLUKOM u axe-gate (ADR-034)</t>
        </is>
      </c>
      <c r="E119" s="5" t="inlineStr">
        <is>
          <t>F1/1</t>
        </is>
      </c>
      <c r="F119" s="5" t="inlineStr">
        <is>
          <t>planiranje</t>
        </is>
      </c>
      <c r="G119" s="5" t="inlineStr"/>
      <c r="H119" s="5" t="inlineStr">
        <is>
          <t>brane i mjerenje</t>
        </is>
      </c>
      <c r="I119" s="5" t="n">
        <v>22</v>
      </c>
      <c r="J119" s="5" t="n">
        <v>301</v>
      </c>
      <c r="K119" s="5" t="n">
        <v>144</v>
      </c>
      <c r="L119" s="5" t="n">
        <v>159</v>
      </c>
    </row>
    <row r="120">
      <c r="A120" s="5" t="inlineStr">
        <is>
          <t>2026-09-05</t>
        </is>
      </c>
      <c r="B120" s="5" t="inlineStr">
        <is>
          <t>22:52</t>
        </is>
      </c>
      <c r="C120" s="5" t="inlineStr">
        <is>
          <t>9139d6f</t>
        </is>
      </c>
      <c r="D120" s="7" t="inlineStr">
        <is>
          <t>F1/7 ①: landing bez `background-attachment: fixed` -- 240 paintova/533 Mpx po prolazu → 0/0, brana no-fixed-background</t>
        </is>
      </c>
      <c r="E120" s="5" t="inlineStr">
        <is>
          <t>F1/7</t>
        </is>
      </c>
      <c r="F120" s="5" t="inlineStr">
        <is>
          <t>izvođenje procesa</t>
        </is>
      </c>
      <c r="G120" s="5" t="inlineStr"/>
      <c r="H120" s="5" t="inlineStr">
        <is>
          <t>brane i mjerenje</t>
        </is>
      </c>
      <c r="I120" s="5" t="n">
        <v>13</v>
      </c>
      <c r="J120" s="5" t="n">
        <v>160</v>
      </c>
      <c r="K120" s="5" t="n">
        <v>99</v>
      </c>
      <c r="L120" s="5" t="n">
        <v>53</v>
      </c>
    </row>
    <row r="121">
      <c r="A121" s="5" t="inlineStr">
        <is>
          <t>2026-09-05</t>
        </is>
      </c>
      <c r="B121" s="5" t="inlineStr">
        <is>
          <t>22:59</t>
        </is>
      </c>
      <c r="C121" s="5" t="inlineStr">
        <is>
          <t>07f4ab2</t>
        </is>
      </c>
      <c r="D121" s="7" t="inlineStr">
        <is>
          <t>F1/7 ②: `?bez=` prekidac za A/B na iPhoneu -- css/bez.css + boot.js (data-bez prije crtanja), jank-probe cita modul umjesto vlastite tablice</t>
        </is>
      </c>
      <c r="E121" s="5" t="inlineStr">
        <is>
          <t>F1/7</t>
        </is>
      </c>
      <c r="F121" s="5" t="inlineStr">
        <is>
          <t>izvođenje procesa</t>
        </is>
      </c>
      <c r="G121" s="5" t="inlineStr"/>
      <c r="H121" s="5" t="inlineStr">
        <is>
          <t>brane i mjerenje</t>
        </is>
      </c>
      <c r="I121" s="5" t="n">
        <v>23</v>
      </c>
      <c r="J121" s="5" t="n">
        <v>365</v>
      </c>
      <c r="K121" s="5" t="n">
        <v>115</v>
      </c>
      <c r="L121" s="5" t="n">
        <v>112</v>
      </c>
    </row>
    <row r="122">
      <c r="A122" s="5" t="inlineStr">
        <is>
          <t>2026-09-05</t>
        </is>
      </c>
      <c r="B122" s="5" t="inlineStr">
        <is>
          <t>23:37</t>
        </is>
      </c>
      <c r="C122" s="5" t="inlineStr">
        <is>
          <t>4d3962a</t>
        </is>
      </c>
      <c r="D122" s="7" t="inlineStr">
        <is>
          <t>docs/compact-prep: BUG-043 nosi biljesku da je F1/11 zamijenio manipulation s pan-x pan-y (ADR-034)</t>
        </is>
      </c>
      <c r="E122" s="5" t="inlineStr"/>
      <c r="F122" s="5" t="inlineStr">
        <is>
          <t>planiranje</t>
        </is>
      </c>
      <c r="G122" s="5" t="inlineStr"/>
      <c r="H122" s="5" t="inlineStr">
        <is>
          <t>ostalo</t>
        </is>
      </c>
      <c r="I122" s="5" t="n">
        <v>1</v>
      </c>
      <c r="J122" s="5" t="n">
        <v>3</v>
      </c>
      <c r="K122" s="5" t="n">
        <v>0</v>
      </c>
      <c r="L122" s="5" t="n">
        <v>0</v>
      </c>
    </row>
    <row r="123">
      <c r="A123" s="5" t="inlineStr">
        <is>
          <t>2026-09-05</t>
        </is>
      </c>
      <c r="B123" s="5" t="inlineStr">
        <is>
          <t>23:53</t>
        </is>
      </c>
      <c r="C123" s="5" t="inlineStr">
        <is>
          <t>a9689e6</t>
        </is>
      </c>
      <c r="D123" s="7" t="inlineStr">
        <is>
          <t>F1/11 ②: js/no-zoom.js -- stipanje s dva prsta gasi JS (gesturestart + touchmove scale), jer Safari metu i touch-action ne slusa</t>
        </is>
      </c>
      <c r="E123" s="5" t="inlineStr">
        <is>
          <t>F1/1</t>
        </is>
      </c>
      <c r="F123" s="5" t="inlineStr">
        <is>
          <t>izvođenje procesa</t>
        </is>
      </c>
      <c r="G123" s="5" t="inlineStr"/>
      <c r="H123" s="5" t="inlineStr">
        <is>
          <t>cigla</t>
        </is>
      </c>
      <c r="I123" s="5" t="n">
        <v>18</v>
      </c>
      <c r="J123" s="5" t="n">
        <v>217</v>
      </c>
      <c r="K123" s="5" t="n">
        <v>100</v>
      </c>
      <c r="L123" s="5" t="n">
        <v>43</v>
      </c>
    </row>
    <row r="124">
      <c r="A124" s="5" t="inlineStr">
        <is>
          <t>2026-09-05</t>
        </is>
      </c>
      <c r="B124" s="5" t="inlineStr">
        <is>
          <t>23:55</t>
        </is>
      </c>
      <c r="C124" s="5" t="inlineStr">
        <is>
          <t>eb5b061</t>
        </is>
      </c>
      <c r="D124" s="7" t="inlineStr">
        <is>
          <t>docs: matura = VIZIJA, ne projekt -- VISION.md §8 (Leon: "mature ne diramo, to je vizija")</t>
        </is>
      </c>
      <c r="E124" s="5" t="inlineStr"/>
      <c r="F124" s="5" t="inlineStr">
        <is>
          <t>vođenje dokumentacije</t>
        </is>
      </c>
      <c r="G124" s="5" t="inlineStr"/>
      <c r="H124" s="5" t="inlineStr">
        <is>
          <t>ostalo</t>
        </is>
      </c>
      <c r="I124" s="5" t="n">
        <v>2</v>
      </c>
      <c r="J124" s="5" t="n">
        <v>28</v>
      </c>
      <c r="K124" s="5" t="n">
        <v>1</v>
      </c>
      <c r="L124" s="5" t="n">
        <v>0</v>
      </c>
    </row>
    <row r="125">
      <c r="A125" s="5" t="inlineStr">
        <is>
          <t>2026-09-05</t>
        </is>
      </c>
      <c r="B125" s="5" t="inlineStr">
        <is>
          <t>23:57</t>
        </is>
      </c>
      <c r="C125" s="5" t="inlineStr">
        <is>
          <t>cbaf4d2</t>
        </is>
      </c>
      <c r="D125" s="7" t="inlineStr">
        <is>
          <t>rad: dnevni zapis 2026-09-05 (automatski, scripts/rad-dnevno.ps1)</t>
        </is>
      </c>
      <c r="E125" s="5" t="inlineStr"/>
      <c r="F125" s="5" t="inlineStr">
        <is>
          <t>izvođenje procesa</t>
        </is>
      </c>
      <c r="G125" s="5" t="inlineStr"/>
      <c r="H125" s="5" t="inlineStr">
        <is>
          <t>ostalo</t>
        </is>
      </c>
      <c r="I125" s="5" t="n">
        <v>1</v>
      </c>
      <c r="J125" s="5" t="n">
        <v>0</v>
      </c>
      <c r="K125" s="5" t="n">
        <v>0</v>
      </c>
      <c r="L125" s="5" t="n">
        <v>0</v>
      </c>
    </row>
    <row r="126">
      <c r="A126" s="5" t="inlineStr">
        <is>
          <t>2026-09-05</t>
        </is>
      </c>
      <c r="B126" s="5" t="inlineStr">
        <is>
          <t>23:58</t>
        </is>
      </c>
      <c r="C126" s="5" t="inlineStr">
        <is>
          <t>26e4965</t>
        </is>
      </c>
      <c r="D126" s="7" t="inlineStr">
        <is>
          <t>rad: RAD.xlsx se puni AUTOMATSKI svaki dan 23:45 -- scripts/rad-dnevno.ps1 + Windows Task Scheduler (Leon: "to treba biti automatski")</t>
        </is>
      </c>
      <c r="E126" s="5" t="inlineStr"/>
      <c r="F126" s="5" t="inlineStr">
        <is>
          <t>izvođenje procesa</t>
        </is>
      </c>
      <c r="G126" s="5" t="inlineStr"/>
      <c r="H126" s="5" t="inlineStr">
        <is>
          <t>ostalo</t>
        </is>
      </c>
      <c r="I126" s="5" t="n">
        <v>4</v>
      </c>
      <c r="J126" s="5" t="n">
        <v>72</v>
      </c>
      <c r="K126" s="5" t="n">
        <v>4</v>
      </c>
      <c r="L126" s="5" t="n">
        <v>0</v>
      </c>
    </row>
    <row r="127">
      <c r="A127" s="5" t="inlineStr">
        <is>
          <t>2026-09-06</t>
        </is>
      </c>
      <c r="B127" s="5" t="inlineStr">
        <is>
          <t>00:50</t>
        </is>
      </c>
      <c r="C127" s="5" t="inlineStr">
        <is>
          <t>93b4897</t>
        </is>
      </c>
      <c r="D127" s="7" t="inlineStr">
        <is>
          <t>docs: Leonov odgovor §6/1 -- odjava brise lokalni izbor teme (F2/1); iPhone-nalaz o stipanju opisuje PRODUKCIJU (instalirana app), ne F1/11</t>
        </is>
      </c>
      <c r="E127" s="5" t="inlineStr"/>
      <c r="F127" s="5" t="inlineStr">
        <is>
          <t>vođenje dokumentacije</t>
        </is>
      </c>
      <c r="G127" s="5" t="inlineStr"/>
      <c r="H127" s="5" t="inlineStr">
        <is>
          <t>ostalo</t>
        </is>
      </c>
      <c r="I127" s="5" t="n">
        <v>3</v>
      </c>
      <c r="J127" s="5" t="n">
        <v>16</v>
      </c>
      <c r="K127" s="5" t="n">
        <v>7</v>
      </c>
      <c r="L127" s="5" t="n">
        <v>0</v>
      </c>
    </row>
    <row r="128">
      <c r="A128" s="5" t="inlineStr">
        <is>
          <t>2026-09-06</t>
        </is>
      </c>
      <c r="B128" s="5" t="inlineStr">
        <is>
          <t>01:48</t>
        </is>
      </c>
      <c r="C128" s="5" t="inlineStr">
        <is>
          <t>4d8f19b</t>
        </is>
      </c>
      <c r="D128" s="7" t="inlineStr">
        <is>
          <t>F1/4: popis tema ima JEDNO mjesto -- scripts/teme.js cita tokens.css za sve cetiri brane; a11y-brana prvi put skenira carbon</t>
        </is>
      </c>
      <c r="E128" s="5" t="inlineStr">
        <is>
          <t>F1/4</t>
        </is>
      </c>
      <c r="F128" s="5" t="inlineStr">
        <is>
          <t>izvođenje procesa</t>
        </is>
      </c>
      <c r="G128" s="5" t="inlineStr"/>
      <c r="H128" s="5" t="inlineStr">
        <is>
          <t>brane i mjerenje</t>
        </is>
      </c>
      <c r="I128" s="5" t="n">
        <v>12</v>
      </c>
      <c r="J128" s="5" t="n">
        <v>193</v>
      </c>
      <c r="K128" s="5" t="n">
        <v>18</v>
      </c>
      <c r="L128" s="5" t="n">
        <v>122</v>
      </c>
    </row>
    <row r="129">
      <c r="A129" s="5" t="inlineStr">
        <is>
          <t>2026-09-06</t>
        </is>
      </c>
      <c r="B129" s="5" t="inlineStr">
        <is>
          <t>01:54</t>
        </is>
      </c>
      <c r="C129" s="5" t="inlineStr">
        <is>
          <t>0785952</t>
        </is>
      </c>
      <c r="D129" s="7" t="inlineStr">
        <is>
          <t>F1/5: pravne stranice prate uredjaj -- boot.js (sinkron) + data-theme na contact/faq/privacy/terms; legal.spec mjeri iscrtano dark→carbon / light→academic</t>
        </is>
      </c>
      <c r="E129" s="5" t="inlineStr">
        <is>
          <t>F1/5</t>
        </is>
      </c>
      <c r="F129" s="5" t="inlineStr">
        <is>
          <t>izvođenje procesa</t>
        </is>
      </c>
      <c r="G129" s="5" t="inlineStr"/>
      <c r="H129" s="5" t="inlineStr">
        <is>
          <t>cigla</t>
        </is>
      </c>
      <c r="I129" s="5" t="n">
        <v>16</v>
      </c>
      <c r="J129" s="5" t="n">
        <v>188</v>
      </c>
      <c r="K129" s="5" t="n">
        <v>113</v>
      </c>
      <c r="L129" s="5" t="n">
        <v>42</v>
      </c>
    </row>
    <row r="130">
      <c r="A130" s="5" t="inlineStr">
        <is>
          <t>2026-09-06</t>
        </is>
      </c>
      <c r="B130" s="5" t="inlineStr">
        <is>
          <t>02:09</t>
        </is>
      </c>
      <c r="C130" s="5" t="inlineStr">
        <is>
          <t>2d45182</t>
        </is>
      </c>
      <c r="D130" s="7" t="inlineStr">
        <is>
          <t>docs: Leonove stavke 06.09. SAMO ZAPISANE -- FAQ/About/kontakt sokrat@sokratstudy.com (F3/1 dopuna, prije prijevoda) · "uvijek bijela" = produkcija bez F1/5 · "Automatic · Carbon" u biracu = pitanje §6/7</t>
        </is>
      </c>
      <c r="E130" s="5" t="inlineStr"/>
      <c r="F130" s="5" t="inlineStr">
        <is>
          <t>vođenje dokumentacije</t>
        </is>
      </c>
      <c r="G130" s="5" t="inlineStr"/>
      <c r="H130" s="5" t="inlineStr">
        <is>
          <t>ostalo</t>
        </is>
      </c>
      <c r="I130" s="5" t="n">
        <v>4</v>
      </c>
      <c r="J130" s="5" t="n">
        <v>22</v>
      </c>
      <c r="K130" s="5" t="n">
        <v>5</v>
      </c>
      <c r="L130" s="5" t="n">
        <v>0</v>
      </c>
    </row>
    <row r="131">
      <c r="A131" s="5" t="inlineStr">
        <is>
          <t>2026-09-06</t>
        </is>
      </c>
      <c r="B131" s="5" t="inlineStr">
        <is>
          <t>02:38</t>
        </is>
      </c>
      <c r="C131" s="5" t="inlineStr">
        <is>
          <t>a354960</t>
        </is>
      </c>
      <c r="D131" s="7" t="inlineStr">
        <is>
          <t>docs/compact-prep: HISTORY dobiva redak 2026-09-06 (F1/4 + F1/5 bili zalijepljeni na 05.09.) · CLAUDE.md: F1 gotov osim F1/9</t>
        </is>
      </c>
      <c r="E131" s="5" t="inlineStr"/>
      <c r="F131" s="5" t="inlineStr">
        <is>
          <t>vođenje dokumentacije</t>
        </is>
      </c>
      <c r="G131" s="5" t="inlineStr"/>
      <c r="H131" s="5" t="inlineStr">
        <is>
          <t>ostalo</t>
        </is>
      </c>
      <c r="I131" s="5" t="n">
        <v>2</v>
      </c>
      <c r="J131" s="5" t="n">
        <v>3</v>
      </c>
      <c r="K131" s="5" t="n">
        <v>2</v>
      </c>
      <c r="L131" s="5" t="n">
        <v>0</v>
      </c>
    </row>
    <row r="132">
      <c r="A132" s="5" t="inlineStr">
        <is>
          <t>2026-09-06</t>
        </is>
      </c>
      <c r="B132" s="5" t="inlineStr">
        <is>
          <t>02:38</t>
        </is>
      </c>
      <c r="C132" s="5" t="inlineStr">
        <is>
          <t>4cce27b</t>
        </is>
      </c>
      <c r="D132" s="7" t="inlineStr">
        <is>
          <t>docs: CLAUDE.md natrag pod budzet -- dva retka stanja F1 sazeta u jedan (prethodni commit je prosao jer je `| tail` progutao pad check:docs)</t>
        </is>
      </c>
      <c r="E132" s="5" t="inlineStr"/>
      <c r="F132" s="5" t="inlineStr">
        <is>
          <t>vođenje dokumentacije</t>
        </is>
      </c>
      <c r="G132" s="5" t="inlineStr"/>
      <c r="H132" s="5" t="inlineStr">
        <is>
          <t>brane i mjerenje</t>
        </is>
      </c>
      <c r="I132" s="5" t="n">
        <v>1</v>
      </c>
      <c r="J132" s="5" t="n">
        <v>1</v>
      </c>
      <c r="K132" s="5" t="n">
        <v>2</v>
      </c>
      <c r="L132" s="5" t="n">
        <v>0</v>
      </c>
    </row>
    <row r="133">
      <c r="A133" s="5" t="inlineStr">
        <is>
          <t>2026-09-06</t>
        </is>
      </c>
      <c r="B133" s="5" t="inlineStr">
        <is>
          <t>03:28</t>
        </is>
      </c>
      <c r="C133" s="5" t="inlineStr">
        <is>
          <t>57e2158</t>
        </is>
      </c>
      <c r="D133" s="7" t="inlineStr">
        <is>
          <t>F1/9: kartice kao Tinder-spil na dodiru -- palac desno = znam, lijevo = ne znam, spil od tri (samo `pointer: coarse`), strelice kao stolni pandan; jedini put upisa ostaju markKnown/markUnknown</t>
        </is>
      </c>
      <c r="E133" s="5" t="inlineStr">
        <is>
          <t>F1/9</t>
        </is>
      </c>
      <c r="F133" s="5" t="inlineStr">
        <is>
          <t>izvođenje procesa</t>
        </is>
      </c>
      <c r="G133" s="5" t="inlineStr"/>
      <c r="H133" s="5" t="inlineStr">
        <is>
          <t>cigla</t>
        </is>
      </c>
      <c r="I133" s="5" t="n">
        <v>20</v>
      </c>
      <c r="J133" s="5" t="n">
        <v>1201</v>
      </c>
      <c r="K133" s="5" t="n">
        <v>113</v>
      </c>
      <c r="L133" s="5" t="n">
        <v>624</v>
      </c>
    </row>
    <row r="134">
      <c r="A134" s="5" t="inlineStr">
        <is>
          <t>2026-09-06</t>
        </is>
      </c>
      <c r="B134" s="5" t="inlineStr">
        <is>
          <t>03:28</t>
        </is>
      </c>
      <c r="C134" s="5" t="inlineStr">
        <is>
          <t>d1743a8</t>
        </is>
      </c>
      <c r="D134" s="7" t="inlineStr">
        <is>
          <t>docs: HISTORY -- F1 uredjaj: sve cigle isporucene (F1/9 Tinder-spil 57e2158)</t>
        </is>
      </c>
      <c r="E134" s="5" t="inlineStr"/>
      <c r="F134" s="5" t="inlineStr">
        <is>
          <t>vođenje dokumentacije</t>
        </is>
      </c>
      <c r="G134" s="5" t="inlineStr"/>
      <c r="H134" s="5" t="inlineStr">
        <is>
          <t>ostalo</t>
        </is>
      </c>
      <c r="I134" s="5" t="n">
        <v>1</v>
      </c>
      <c r="J134" s="5" t="n">
        <v>1</v>
      </c>
      <c r="K134" s="5" t="n">
        <v>1</v>
      </c>
      <c r="L134" s="5" t="n">
        <v>0</v>
      </c>
    </row>
    <row r="135">
      <c r="A135" s="5" t="inlineStr">
        <is>
          <t>2026-09-06</t>
        </is>
      </c>
      <c r="B135" s="5" t="inlineStr">
        <is>
          <t>03:45</t>
        </is>
      </c>
      <c r="C135" s="5" t="inlineStr">
        <is>
          <t>95e3ba1</t>
        </is>
      </c>
      <c r="D135" s="7" t="inlineStr">
        <is>
          <t>docs: Tinder-KADAR -- mjerenje (BACKLOG §E) + plan F1/12 kadar · F1/13 listanje (RASPORED) · §6/8 kraj spila; bez koda</t>
        </is>
      </c>
      <c r="E135" s="5" t="inlineStr"/>
      <c r="F135" s="5" t="inlineStr">
        <is>
          <t>planiranje</t>
        </is>
      </c>
      <c r="G135" s="5" t="inlineStr"/>
      <c r="H135" s="5" t="inlineStr">
        <is>
          <t>ostalo</t>
        </is>
      </c>
      <c r="I135" s="5" t="n">
        <v>4</v>
      </c>
      <c r="J135" s="5" t="n">
        <v>41</v>
      </c>
      <c r="K135" s="5" t="n">
        <v>4</v>
      </c>
      <c r="L135" s="5" t="n">
        <v>0</v>
      </c>
    </row>
    <row r="136">
      <c r="A136" s="5" t="inlineStr">
        <is>
          <t>2026-09-06</t>
        </is>
      </c>
      <c r="B136" s="5" t="inlineStr">
        <is>
          <t>04:19</t>
        </is>
      </c>
      <c r="C136" s="5" t="inlineStr">
        <is>
          <t>182bac3</t>
        </is>
      </c>
      <c r="D136" s="7" t="inlineStr">
        <is>
          <t>docs: Leonovi odgovori za Tinder-kadar -- izbornik na kraju spila · ✕ lijevo / strelica desno i na kompu · sve tipkama (X/Z) · F1/14 tutorial (kasnije, ali predvidjen tablicom akcija)</t>
        </is>
      </c>
      <c r="E136" s="5" t="inlineStr"/>
      <c r="F136" s="5" t="inlineStr">
        <is>
          <t>vođenje dokumentacije</t>
        </is>
      </c>
      <c r="G136" s="5" t="inlineStr"/>
      <c r="H136" s="5" t="inlineStr">
        <is>
          <t>ostalo</t>
        </is>
      </c>
      <c r="I136" s="5" t="n">
        <v>3</v>
      </c>
      <c r="J136" s="5" t="n">
        <v>15</v>
      </c>
      <c r="K136" s="5" t="n">
        <v>6</v>
      </c>
      <c r="L136" s="5" t="n">
        <v>0</v>
      </c>
    </row>
    <row r="137">
      <c r="A137" s="5" t="inlineStr">
        <is>
          <t>2026-09-06</t>
        </is>
      </c>
      <c r="B137" s="5" t="inlineStr">
        <is>
          <t>04:40</t>
        </is>
      </c>
      <c r="C137" s="5" t="inlineStr">
        <is>
          <t>900f142</t>
        </is>
      </c>
      <c r="D137" s="7" t="inlineStr">
        <is>
          <t>docs: anketa -- Leonovih pet odgovora zatvara §6 (sidebar obrisati · vjezbe samo tokeni · Facebook otpao · HR predmeti cekaju F5 recepte · birac samo "Automatski")</t>
        </is>
      </c>
      <c r="E137" s="5" t="inlineStr"/>
      <c r="F137" s="5" t="inlineStr">
        <is>
          <t>vođenje dokumentacije</t>
        </is>
      </c>
      <c r="G137" s="5" t="inlineStr"/>
      <c r="H137" s="5" t="inlineStr">
        <is>
          <t>ostalo</t>
        </is>
      </c>
      <c r="I137" s="5" t="n">
        <v>3</v>
      </c>
      <c r="J137" s="5" t="n">
        <v>17</v>
      </c>
      <c r="K137" s="5" t="n">
        <v>13</v>
      </c>
      <c r="L137" s="5" t="n">
        <v>0</v>
      </c>
    </row>
    <row r="138">
      <c r="A138" s="5" t="inlineStr">
        <is>
          <t>2026-09-06</t>
        </is>
      </c>
      <c r="B138" s="5" t="inlineStr">
        <is>
          <t>04:55</t>
        </is>
      </c>
      <c r="C138" s="5" t="inlineStr">
        <is>
          <t>fe1af72</t>
        </is>
      </c>
      <c r="D138" s="7" t="inlineStr">
        <is>
          <t>docs: HR autor-bot zapisan kao KASNIJE (Leon 06.09.) -- sto postoji, sto fali, redoslijed kad dodje na red</t>
        </is>
      </c>
      <c r="E138" s="5" t="inlineStr"/>
      <c r="F138" s="5" t="inlineStr">
        <is>
          <t>vođenje dokumentacije</t>
        </is>
      </c>
      <c r="G138" s="5" t="inlineStr"/>
      <c r="H138" s="5" t="inlineStr">
        <is>
          <t>ostalo</t>
        </is>
      </c>
      <c r="I138" s="5" t="n">
        <v>1</v>
      </c>
      <c r="J138" s="5" t="n">
        <v>7</v>
      </c>
      <c r="K138" s="5" t="n">
        <v>0</v>
      </c>
      <c r="L138" s="5" t="n">
        <v>0</v>
      </c>
    </row>
    <row r="139">
      <c r="A139" s="5" t="inlineStr">
        <is>
          <t>2026-09-06</t>
        </is>
      </c>
      <c r="B139" s="5" t="inlineStr">
        <is>
          <t>04:58</t>
        </is>
      </c>
      <c r="C139" s="5" t="inlineStr">
        <is>
          <t>2d07d00</t>
        </is>
      </c>
      <c r="D139" s="7" t="inlineStr">
        <is>
          <t>docs: HR autor-bot bez API kljuca -- graditelji su Claude Code subagenti, ne Sonnet API (Leon 06.09.)</t>
        </is>
      </c>
      <c r="E139" s="5" t="inlineStr"/>
      <c r="F139" s="5" t="inlineStr">
        <is>
          <t>vođenje dokumentacije</t>
        </is>
      </c>
      <c r="G139" s="5" t="inlineStr"/>
      <c r="H139" s="5" t="inlineStr">
        <is>
          <t>ostalo</t>
        </is>
      </c>
      <c r="I139" s="5" t="n">
        <v>1</v>
      </c>
      <c r="J139" s="5" t="n">
        <v>1</v>
      </c>
      <c r="K139" s="5" t="n">
        <v>1</v>
      </c>
      <c r="L139" s="5" t="n">
        <v>0</v>
      </c>
    </row>
    <row r="140">
      <c r="A140" s="5" t="inlineStr">
        <is>
          <t>2026-09-06</t>
        </is>
      </c>
      <c r="B140" s="5" t="inlineStr">
        <is>
          <t>05:03</t>
        </is>
      </c>
      <c r="C140" s="5" t="inlineStr">
        <is>
          <t>8ec0e18</t>
        </is>
      </c>
      <c r="D140" s="7" t="inlineStr">
        <is>
          <t>docs: HR materijali 1. godine postoje na Driveu (Leon 06.09.) -- izvor za autor-bota, jos nepregledano</t>
        </is>
      </c>
      <c r="E140" s="5" t="inlineStr"/>
      <c r="F140" s="5" t="inlineStr">
        <is>
          <t>vođenje dokumentacije</t>
        </is>
      </c>
      <c r="G140" s="5" t="inlineStr"/>
      <c r="H140" s="5" t="inlineStr">
        <is>
          <t>ostalo</t>
        </is>
      </c>
      <c r="I140" s="5" t="n">
        <v>1</v>
      </c>
      <c r="J140" s="5" t="n">
        <v>1</v>
      </c>
      <c r="K140" s="5" t="n">
        <v>1</v>
      </c>
      <c r="L140" s="5" t="n">
        <v>0</v>
      </c>
    </row>
    <row r="141">
      <c r="A141" s="5" t="inlineStr">
        <is>
          <t>2026-09-06</t>
        </is>
      </c>
      <c r="B141" s="5" t="inlineStr">
        <is>
          <t>23:45</t>
        </is>
      </c>
      <c r="C141" s="5" t="inlineStr">
        <is>
          <t>e6ed07d</t>
        </is>
      </c>
      <c r="D141" s="7" t="inlineStr">
        <is>
          <t>rad: dnevni zapis 2026-09-06 (automatski, scripts/rad-dnevno.ps1)</t>
        </is>
      </c>
      <c r="E141" s="5" t="inlineStr"/>
      <c r="F141" s="5" t="inlineStr">
        <is>
          <t>izvođenje procesa</t>
        </is>
      </c>
      <c r="G141" s="5" t="inlineStr"/>
      <c r="H141" s="5" t="inlineStr">
        <is>
          <t>ostalo</t>
        </is>
      </c>
      <c r="I141" s="5" t="n">
        <v>1</v>
      </c>
      <c r="J141" s="5" t="n">
        <v>0</v>
      </c>
      <c r="K141" s="5" t="n">
        <v>0</v>
      </c>
      <c r="L141" s="5" t="n">
        <v>0</v>
      </c>
    </row>
    <row r="142">
      <c r="A142" s="5" t="inlineStr">
        <is>
          <t>2026-09-07</t>
        </is>
      </c>
      <c r="B142" s="5" t="inlineStr">
        <is>
          <t>01:16</t>
        </is>
      </c>
      <c r="C142" s="5" t="inlineStr">
        <is>
          <t>27d495a</t>
        </is>
      </c>
      <c r="D142" s="7" t="inlineStr">
        <is>
          <t>docs: model monetizacije -- organizacija je najam, firme placaju prve (ADR-036)</t>
        </is>
      </c>
      <c r="E142" s="5" t="inlineStr"/>
      <c r="F142" s="5" t="inlineStr">
        <is>
          <t>planiranje</t>
        </is>
      </c>
      <c r="G142" s="5" t="inlineStr"/>
      <c r="H142" s="5" t="inlineStr">
        <is>
          <t>ostalo</t>
        </is>
      </c>
      <c r="I142" s="5" t="n">
        <v>3</v>
      </c>
      <c r="J142" s="5" t="n">
        <v>347</v>
      </c>
      <c r="K142" s="5" t="n">
        <v>64</v>
      </c>
      <c r="L142" s="5" t="n">
        <v>0</v>
      </c>
    </row>
    <row r="143">
      <c r="A143" s="5" t="inlineStr">
        <is>
          <t>2026-09-07</t>
        </is>
      </c>
      <c r="B143" s="5" t="inlineStr">
        <is>
          <t>14:05</t>
        </is>
      </c>
      <c r="C143" s="5" t="inlineStr">
        <is>
          <t>1384f6b</t>
        </is>
      </c>
      <c r="D143" s="7" t="inlineStr">
        <is>
          <t>docs(progress): sesija 07.09. -- model monetizacije zakljucan, cinjenice o inkubatoru provjerene</t>
        </is>
      </c>
      <c r="E143" s="5" t="inlineStr"/>
      <c r="F143" s="5" t="inlineStr">
        <is>
          <t>vođenje dokumentacije</t>
        </is>
      </c>
      <c r="G143" s="5" t="inlineStr"/>
      <c r="H143" s="5" t="inlineStr">
        <is>
          <t>ostalo</t>
        </is>
      </c>
      <c r="I143" s="5" t="n">
        <v>1</v>
      </c>
      <c r="J143" s="5" t="n">
        <v>64</v>
      </c>
      <c r="K143" s="5" t="n">
        <v>0</v>
      </c>
      <c r="L143" s="5" t="n">
        <v>0</v>
      </c>
    </row>
    <row r="144">
      <c r="A144" s="5" t="inlineStr">
        <is>
          <t>2026-09-07</t>
        </is>
      </c>
      <c r="B144" s="5" t="inlineStr">
        <is>
          <t>20:16</t>
        </is>
      </c>
      <c r="C144" s="5" t="inlineStr">
        <is>
          <t>a341880</t>
        </is>
      </c>
      <c r="D144" s="7" t="inlineStr">
        <is>
          <t>Mjerenje aktivacije i povratka: SokratMetrika u consent.js + kuka u switchSection()</t>
        </is>
      </c>
      <c r="E144" s="5" t="inlineStr"/>
      <c r="F144" s="5" t="inlineStr">
        <is>
          <t>izvođenje procesa</t>
        </is>
      </c>
      <c r="G144" s="5" t="inlineStr"/>
      <c r="H144" s="5" t="inlineStr">
        <is>
          <t>ostalo</t>
        </is>
      </c>
      <c r="I144" s="5" t="n">
        <v>16</v>
      </c>
      <c r="J144" s="5" t="n">
        <v>469</v>
      </c>
      <c r="K144" s="5" t="n">
        <v>107</v>
      </c>
      <c r="L144" s="5" t="n">
        <v>220</v>
      </c>
    </row>
  </sheetData>
  <autoFilter ref="A1:L1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90" customWidth="1" min="3" max="3"/>
    <col width="20" customWidth="1" min="4" max="4"/>
    <col width="8" customWidth="1" min="5" max="5"/>
  </cols>
  <sheetData>
    <row r="1" ht="30" customHeight="1">
      <c r="A1" s="4" t="inlineStr">
        <is>
          <t>datum</t>
        </is>
      </c>
      <c r="B1" s="4" t="inlineStr">
        <is>
          <t>model</t>
        </is>
      </c>
      <c r="C1" s="4" t="inlineStr">
        <is>
          <t>što je isporučeno (PROGRESS.md)</t>
        </is>
      </c>
      <c r="D1" s="4" t="inlineStr">
        <is>
          <t>vrsta (auto)</t>
        </is>
      </c>
      <c r="E1" s="4" t="inlineStr">
        <is>
          <t>deploy</t>
        </is>
      </c>
    </row>
    <row r="2">
      <c r="A2" s="5" t="inlineStr">
        <is>
          <t>2026-08-29</t>
        </is>
      </c>
      <c r="B2" s="5" t="inlineStr"/>
      <c r="C2" s="7" t="inlineStr">
        <is>
          <t>C4b: prva migrirana površina (isti dan, poslije potrage za kvarovima)</t>
        </is>
      </c>
      <c r="D2" s="5" t="inlineStr">
        <is>
          <t>debugging</t>
        </is>
      </c>
      <c r="E2" s="5" t="inlineStr"/>
    </row>
    <row r="3">
      <c r="A3" s="5" t="inlineStr">
        <is>
          <t>2026-08-29</t>
        </is>
      </c>
      <c r="B3" s="5" t="inlineStr"/>
      <c r="C3" s="7" t="inlineStr">
        <is>
          <t>potraga za kvarovima koji se ne vide (isti dan, poslije C4a)</t>
        </is>
      </c>
      <c r="D3" s="5" t="inlineStr">
        <is>
          <t>debugging</t>
        </is>
      </c>
      <c r="E3" s="5" t="inlineStr"/>
    </row>
    <row r="4">
      <c r="A4" s="5" t="inlineStr">
        <is>
          <t>2026-08-29</t>
        </is>
      </c>
      <c r="B4" s="5" t="inlineStr"/>
      <c r="C4" s="7" t="inlineStr">
        <is>
          <t>cigla C4a: mrtva površina odlazi (grana `feat/c4-browse-lekcije`)</t>
        </is>
      </c>
      <c r="D4" s="5" t="inlineStr">
        <is>
          <t>poliranje koda</t>
        </is>
      </c>
      <c r="E4" s="5" t="inlineStr"/>
    </row>
    <row r="5">
      <c r="A5" s="5" t="inlineStr">
        <is>
          <t>2026-08-29</t>
        </is>
      </c>
      <c r="B5" s="5" t="inlineStr"/>
      <c r="C5" s="7" t="inlineStr">
        <is>
          <t>ALAT-1: `css:diff` premota cijelo stablo (dug plaćen PRIJE C4)</t>
        </is>
      </c>
      <c r="D5" s="5" t="inlineStr">
        <is>
          <t>poliranje koda</t>
        </is>
      </c>
      <c r="E5" s="5" t="inlineStr"/>
    </row>
    <row r="6">
      <c r="A6" s="5" t="inlineStr">
        <is>
          <t>2026-08-30</t>
        </is>
      </c>
      <c r="B6" s="5" t="inlineStr">
        <is>
          <t>F</t>
        </is>
      </c>
      <c r="C6" s="7" t="inlineStr">
        <is>
          <t>revizija pred compact + MJERA za C5b (cigla nije započeta)</t>
        </is>
      </c>
      <c r="D6" s="5" t="inlineStr">
        <is>
          <t>planiranje</t>
        </is>
      </c>
      <c r="E6" s="5" t="inlineStr"/>
    </row>
    <row r="7">
      <c r="A7" s="5" t="inlineStr">
        <is>
          <t>2026-08-30</t>
        </is>
      </c>
      <c r="B7" s="5" t="inlineStr">
        <is>
          <t>E</t>
        </is>
      </c>
      <c r="C7" s="7" t="inlineStr">
        <is>
          <t>C5a/4b: kontrast, mjera na telefonu i nalaz koji vrijedi više od cigle</t>
        </is>
      </c>
      <c r="D7" s="5" t="inlineStr">
        <is>
          <t>poliranje koda</t>
        </is>
      </c>
      <c r="E7" s="5" t="inlineStr"/>
    </row>
    <row r="8">
      <c r="A8" s="5" t="inlineStr">
        <is>
          <t>2026-08-30</t>
        </is>
      </c>
      <c r="B8" s="5" t="inlineStr">
        <is>
          <t>D</t>
        </is>
      </c>
      <c r="C8" s="7" t="inlineStr">
        <is>
          <t>C5a/4 (napredak): najmanja površina, najveći udio mrtvog</t>
        </is>
      </c>
      <c r="D8" s="5" t="inlineStr">
        <is>
          <t>poliranje koda</t>
        </is>
      </c>
      <c r="E8" s="5" t="inlineStr"/>
    </row>
    <row r="9">
      <c r="A9" s="5" t="inlineStr">
        <is>
          <t>2026-08-30</t>
        </is>
      </c>
      <c r="B9" s="5" t="inlineStr">
        <is>
          <t>C</t>
        </is>
      </c>
      <c r="C9" s="7" t="inlineStr">
        <is>
          <t>C5a/3 (kviz) + pauza faze ukinuta istog dana</t>
        </is>
      </c>
      <c r="D9" s="5" t="inlineStr">
        <is>
          <t>poliranje koda</t>
        </is>
      </c>
      <c r="E9" s="5" t="inlineStr"/>
    </row>
    <row r="10">
      <c r="A10" s="5" t="inlineStr">
        <is>
          <t>2026-08-30</t>
        </is>
      </c>
      <c r="B10" s="5" t="inlineStr">
        <is>
          <t>B</t>
        </is>
      </c>
      <c r="C10" s="7" t="inlineStr">
        <is>
          <t>Razgovor koji je presudio TRI otvorene stvari i otvorio ADR-031</t>
        </is>
      </c>
      <c r="D10" s="5" t="inlineStr">
        <is>
          <t>planiranje</t>
        </is>
      </c>
      <c r="E10" s="5" t="inlineStr"/>
    </row>
    <row r="11">
      <c r="A11" s="5" t="inlineStr">
        <is>
          <t>2026-08-30</t>
        </is>
      </c>
      <c r="B11" s="5" t="inlineStr"/>
      <c r="C11" s="7" t="inlineStr">
        <is>
          <t>C5a/2: kartice i dopune (drugi od četiri commita cigle)</t>
        </is>
      </c>
      <c r="D11" s="5" t="inlineStr">
        <is>
          <t>poliranje koda</t>
        </is>
      </c>
      <c r="E11" s="5" t="inlineStr"/>
    </row>
    <row r="12">
      <c r="A12" s="5" t="inlineStr">
        <is>
          <t>2026-08-30</t>
        </is>
      </c>
      <c r="B12" s="5" t="inlineStr"/>
      <c r="C12" s="7" t="inlineStr">
        <is>
          <t>C5a/1: kromo ekrana za učenje (prvi od četiri commita cigle)</t>
        </is>
      </c>
      <c r="D12" s="5" t="inlineStr">
        <is>
          <t>poliranje koda</t>
        </is>
      </c>
      <c r="E12" s="5" t="inlineStr"/>
    </row>
    <row r="13">
      <c r="A13" s="5" t="inlineStr">
        <is>
          <t>2026-08-31</t>
        </is>
      </c>
      <c r="B13" s="5" t="inlineStr">
        <is>
          <t>FABLE</t>
        </is>
      </c>
      <c r="C13" s="7" t="inlineStr">
        <is>
          <t>B5: anegdota „jedina traka" postala je brojka 421 — i brana je zamalo promašila vlastiti povod</t>
        </is>
      </c>
      <c r="D13" s="5" t="inlineStr">
        <is>
          <t>izvođenje procesa</t>
        </is>
      </c>
      <c r="E13" s="5" t="inlineStr"/>
    </row>
    <row r="14">
      <c r="A14" s="5" t="inlineStr">
        <is>
          <t>2026-08-31</t>
        </is>
      </c>
      <c r="B14" s="5" t="inlineStr">
        <is>
          <t>FABLE</t>
        </is>
      </c>
      <c r="C14" s="7" t="inlineStr">
        <is>
          <t>B4: bug od tri godišnja doba postao je popis od 23 retka</t>
        </is>
      </c>
      <c r="D14" s="5" t="inlineStr">
        <is>
          <t>izvođenje procesa</t>
        </is>
      </c>
      <c r="E14" s="5" t="inlineStr"/>
    </row>
    <row r="15">
      <c r="A15" s="5" t="inlineStr">
        <is>
          <t>2026-08-31</t>
        </is>
      </c>
      <c r="B15" s="5" t="inlineStr">
        <is>
          <t>FABLE</t>
        </is>
      </c>
      <c r="C15" s="7" t="inlineStr">
        <is>
          <t>B3c: popravak na jedinom mjestu kuda sve prolazi — i mjerenje presudilo detalj</t>
        </is>
      </c>
      <c r="D15" s="5" t="inlineStr">
        <is>
          <t>planiranje</t>
        </is>
      </c>
      <c r="E15" s="5" t="inlineStr"/>
    </row>
    <row r="16">
      <c r="A16" s="5" t="inlineStr">
        <is>
          <t>2026-08-31</t>
        </is>
      </c>
      <c r="B16" s="5" t="inlineStr">
        <is>
          <t>FABLE</t>
        </is>
      </c>
      <c r="C16" s="7" t="inlineStr">
        <is>
          <t>B3b: presuda po razini, ali kao unija — i površina prije ljestvice</t>
        </is>
      </c>
      <c r="D16" s="5" t="inlineStr">
        <is>
          <t>planiranje</t>
        </is>
      </c>
      <c r="E16" s="5" t="inlineStr"/>
    </row>
    <row r="17">
      <c r="A17" s="5" t="inlineStr">
        <is>
          <t>2026-08-31</t>
        </is>
      </c>
      <c r="B17" s="5" t="inlineStr">
        <is>
          <t>FABLE</t>
        </is>
      </c>
      <c r="C17" s="7" t="inlineStr">
        <is>
          <t>B3a: mjerenje je oborilo premisu vlastite cigle</t>
        </is>
      </c>
      <c r="D17" s="5" t="inlineStr">
        <is>
          <t>izvođenje procesa</t>
        </is>
      </c>
      <c r="E17" s="5" t="inlineStr"/>
    </row>
    <row r="18">
      <c r="A18" s="5" t="inlineStr">
        <is>
          <t>2026-08-31</t>
        </is>
      </c>
      <c r="B18" s="5" t="inlineStr">
        <is>
          <t>FABLE</t>
        </is>
      </c>
      <c r="C18" s="7" t="inlineStr">
        <is>
          <t>B2: preskočeni finali imaju ime, razlog i zakucan popis</t>
        </is>
      </c>
      <c r="D18" s="5" t="inlineStr">
        <is>
          <t>izvođenje procesa</t>
        </is>
      </c>
      <c r="E18" s="5" t="inlineStr"/>
    </row>
    <row r="19">
      <c r="A19" s="5" t="inlineStr">
        <is>
          <t>2026-08-31</t>
        </is>
      </c>
      <c r="B19" s="5" t="inlineStr">
        <is>
          <t>FABLE</t>
        </is>
      </c>
      <c r="C19" s="7" t="inlineStr">
        <is>
          <t>B1: brana `check:tokens` + `--border-color` 11 → 0</t>
        </is>
      </c>
      <c r="D19" s="5" t="inlineStr">
        <is>
          <t>izvođenje procesa</t>
        </is>
      </c>
      <c r="E19" s="5" t="inlineStr"/>
    </row>
    <row r="20">
      <c r="A20" s="5" t="inlineStr">
        <is>
          <t>2026-08-31</t>
        </is>
      </c>
      <c r="B20" s="5" t="inlineStr">
        <is>
          <t>OPUS</t>
        </is>
      </c>
      <c r="C20" s="7" t="inlineStr">
        <is>
          <t>A2 zatvoren: **`npm audit` 15 → 0**, i jedna nuspojava vrjednija od cigle</t>
        </is>
      </c>
      <c r="D20" s="5" t="inlineStr">
        <is>
          <t>poliranje koda</t>
        </is>
      </c>
      <c r="E20" s="5" t="inlineStr"/>
    </row>
    <row r="21">
      <c r="A21" s="5" t="inlineStr">
        <is>
          <t>2026-08-31</t>
        </is>
      </c>
      <c r="B21" s="5" t="inlineStr">
        <is>
          <t>OPUS</t>
        </is>
      </c>
      <c r="C21" s="7" t="inlineStr">
        <is>
          <t>A2: brana za Node napisana i dokazana, ali **namjerno još ne stoji na vratima**</t>
        </is>
      </c>
      <c r="D21" s="5" t="inlineStr">
        <is>
          <t>izvođenje procesa</t>
        </is>
      </c>
      <c r="E21" s="5" t="inlineStr"/>
    </row>
    <row r="22">
      <c r="A22" s="5" t="inlineStr">
        <is>
          <t>2026-08-31</t>
        </is>
      </c>
      <c r="B22" s="5" t="inlineStr">
        <is>
          <t>OPUS</t>
        </is>
      </c>
      <c r="C22" s="7" t="inlineStr">
        <is>
          <t>A1: baza je popravljena na stagingu, i **plan je bio kriv na dva mjesta**</t>
        </is>
      </c>
      <c r="D22" s="5" t="inlineStr">
        <is>
          <t>izvođenje procesa</t>
        </is>
      </c>
      <c r="E22" s="5" t="inlineStr"/>
    </row>
    <row r="23">
      <c r="A23" s="5" t="inlineStr">
        <is>
          <t>2026-08-31</t>
        </is>
      </c>
      <c r="B23" s="5" t="inlineStr">
        <is>
          <t>OPUS</t>
        </is>
      </c>
      <c r="C23" s="7" t="inlineStr">
        <is>
          <t>Revizija je dala 12 nalaza, a faza MREŽA je dobila spec i **pauzirala redizajn**</t>
        </is>
      </c>
      <c r="D23" s="5" t="inlineStr">
        <is>
          <t>planiranje</t>
        </is>
      </c>
      <c r="E23" s="5" t="inlineStr"/>
    </row>
    <row r="24">
      <c r="A24" s="5" t="inlineStr">
        <is>
          <t>2026-08-31</t>
        </is>
      </c>
      <c r="B24" s="5" t="inlineStr">
        <is>
          <t>OPUS</t>
        </is>
      </c>
      <c r="C24" s="7" t="inlineStr">
        <is>
          <t>C5b/1b: dokaz je morao promijeniti alat, a mjerač sam ja pokvario</t>
        </is>
      </c>
      <c r="D24" s="5" t="inlineStr">
        <is>
          <t>debugging</t>
        </is>
      </c>
      <c r="E24" s="5" t="inlineStr"/>
    </row>
    <row r="25">
      <c r="A25" s="5" t="inlineStr">
        <is>
          <t>2026-08-31</t>
        </is>
      </c>
      <c r="B25" s="5" t="inlineStr">
        <is>
          <t>OPUS</t>
        </is>
      </c>
      <c r="C25" s="7" t="inlineStr">
        <is>
          <t>C5b/1a: mjera je oborila redoslijed cigli prije nego je pisan ijedan redak</t>
        </is>
      </c>
      <c r="D25" s="5" t="inlineStr">
        <is>
          <t>poliranje koda</t>
        </is>
      </c>
      <c r="E25" s="5" t="inlineStr"/>
    </row>
    <row r="26">
      <c r="A26" s="5" t="inlineStr">
        <is>
          <t>2026-08-31</t>
        </is>
      </c>
      <c r="B26" s="5" t="inlineStr">
        <is>
          <t>OPUS</t>
        </is>
      </c>
      <c r="C26" s="7" t="inlineStr">
        <is>
          <t>BUG-042: pouka je bila zapisana u datoteci koju pali spec nije zvao</t>
        </is>
      </c>
      <c r="D26" s="5" t="inlineStr">
        <is>
          <t>debugging</t>
        </is>
      </c>
      <c r="E26" s="5" t="inlineStr"/>
    </row>
    <row r="27">
      <c r="A27" s="5" t="inlineStr">
        <is>
          <t>2026-08-31</t>
        </is>
      </c>
      <c r="B27" s="5" t="inlineStr">
        <is>
          <t>OPUS</t>
        </is>
      </c>
      <c r="C27" s="7" t="inlineStr">
        <is>
          <t>C5b/0: tinte gradiva su bile nevidljive, i tri brane su to propustile</t>
        </is>
      </c>
      <c r="D27" s="5" t="inlineStr">
        <is>
          <t>poliranje koda</t>
        </is>
      </c>
      <c r="E27" s="5" t="inlineStr"/>
    </row>
    <row r="28">
      <c r="A28" s="5" t="inlineStr">
        <is>
          <t>2026-08-31</t>
        </is>
      </c>
      <c r="B28" s="5" t="inlineStr"/>
      <c r="C28" s="7" t="inlineStr">
        <is>
          <t>sve otvorene odluke zatvorene · obrnuti rizik C5b-a oboren · seoba ODGOĐENA</t>
        </is>
      </c>
      <c r="D28" s="5" t="inlineStr">
        <is>
          <t>planiranje</t>
        </is>
      </c>
      <c r="E28" s="5" t="inlineStr"/>
    </row>
    <row r="29">
      <c r="A29" s="5" t="inlineStr">
        <is>
          <t>2026-09-01</t>
        </is>
      </c>
      <c r="B29" s="5" t="inlineStr">
        <is>
          <t>OPUS, USPOREDNA SESIJA</t>
        </is>
      </c>
      <c r="C29" s="7" t="inlineStr">
        <is>
          <t>MATURA: spec napisan, faza NIJE otvorena — mjerenje je oborilo obje premise parkiranja</t>
        </is>
      </c>
      <c r="D29" s="5" t="inlineStr">
        <is>
          <t>izvođenje procesa</t>
        </is>
      </c>
      <c r="E29" s="5" t="inlineStr"/>
    </row>
    <row r="30">
      <c r="A30" s="5" t="inlineStr">
        <is>
          <t>2026-09-01</t>
        </is>
      </c>
      <c r="B30" s="5" t="inlineStr">
        <is>
          <t>FABLE</t>
        </is>
      </c>
      <c r="C30" s="7" t="inlineStr">
        <is>
          <t>Tracnice prebacene: MREZA je isporucila sve blokove, "sto sada" je opet redizajn (C5b/2)</t>
        </is>
      </c>
      <c r="D30" s="5" t="inlineStr">
        <is>
          <t>planiranje</t>
        </is>
      </c>
      <c r="E30" s="5" t="inlineStr"/>
    </row>
    <row r="31">
      <c r="A31" s="5" t="inlineStr">
        <is>
          <t>2026-09-01</t>
        </is>
      </c>
      <c r="B31" s="5" t="inlineStr">
        <is>
          <t>FABLE</t>
        </is>
      </c>
      <c r="C31" s="7" t="inlineStr">
        <is>
          <t>ODLUKE: seoba OTKAZANA (Pro ostaje), RACUN blok zapisan</t>
        </is>
      </c>
      <c r="D31" s="5" t="inlineStr">
        <is>
          <t>planiranje</t>
        </is>
      </c>
      <c r="E31" s="5" t="inlineStr"/>
    </row>
    <row r="32">
      <c r="A32" s="5" t="inlineStr">
        <is>
          <t>2026-09-01</t>
        </is>
      </c>
      <c r="B32" s="5" t="inlineStr">
        <is>
          <t>FABLE</t>
        </is>
      </c>
      <c r="C32" s="5" t="inlineStr">
        <is>
          <t>Paper van: 10 mjesta, nula drame</t>
        </is>
      </c>
      <c r="D32" s="5" t="inlineStr">
        <is>
          <t>poliranje koda</t>
        </is>
      </c>
      <c r="E32" s="5" t="inlineStr"/>
    </row>
    <row r="33">
      <c r="A33" s="5" t="inlineStr">
        <is>
          <t>2026-09-01</t>
        </is>
      </c>
      <c r="B33" s="5" t="inlineStr">
        <is>
          <t>FABLE</t>
        </is>
      </c>
      <c r="C33" s="7" t="inlineStr">
        <is>
          <t>Birač tema: mehanizam je cijelo vrijeme postojao, falio je samo UI</t>
        </is>
      </c>
      <c r="D33" s="5" t="inlineStr">
        <is>
          <t>izvođenje procesa</t>
        </is>
      </c>
      <c r="E33" s="5" t="inlineStr"/>
    </row>
    <row r="34">
      <c r="A34" s="5" t="inlineStr">
        <is>
          <t>2026-09-01</t>
        </is>
      </c>
      <c r="B34" s="5" t="inlineStr">
        <is>
          <t>FABLE</t>
        </is>
      </c>
      <c r="C34" s="7" t="inlineStr">
        <is>
          <t>🚀 DEPLOY: redizajn + MREZA na produkciji, faza formalno gotova</t>
        </is>
      </c>
      <c r="D34" s="5" t="inlineStr">
        <is>
          <t>izvođenje procesa</t>
        </is>
      </c>
      <c r="E34" s="5" t="inlineStr">
        <is>
          <t>da</t>
        </is>
      </c>
    </row>
    <row r="35">
      <c r="A35" s="5" t="inlineStr">
        <is>
          <t>2026-09-01</t>
        </is>
      </c>
      <c r="B35" s="5" t="inlineStr">
        <is>
          <t>FABLE</t>
        </is>
      </c>
      <c r="C35" s="7" t="inlineStr">
        <is>
          <t>CI obara doradu: 4.41 na amberu — popravak izmjeren na 45%</t>
        </is>
      </c>
      <c r="D35" s="5" t="inlineStr">
        <is>
          <t>debugging</t>
        </is>
      </c>
      <c r="E35" s="5" t="inlineStr"/>
    </row>
    <row r="36">
      <c r="A36" s="5" t="inlineStr">
        <is>
          <t>2026-09-01</t>
        </is>
      </c>
      <c r="B36" s="5" t="inlineStr">
        <is>
          <t>FABLE</t>
        </is>
      </c>
      <c r="C36" s="7" t="inlineStr">
        <is>
          <t>Dorada iz Leonovog pregleda: learn u bojama sekcija</t>
        </is>
      </c>
      <c r="D36" s="5" t="inlineStr">
        <is>
          <t>izvođenje procesa</t>
        </is>
      </c>
      <c r="E36" s="5" t="inlineStr"/>
    </row>
    <row r="37">
      <c r="A37" s="5" t="inlineStr">
        <is>
          <t>2026-09-01</t>
        </is>
      </c>
      <c r="B37" s="5" t="inlineStr">
        <is>
          <t>FABLE</t>
        </is>
      </c>
      <c r="C37" s="7" t="inlineStr">
        <is>
          <t>C7/5: most mrtav, ali gradivo cuva dva imena — C7 ZATVOREN</t>
        </is>
      </c>
      <c r="D37" s="5" t="inlineStr">
        <is>
          <t>poliranje koda</t>
        </is>
      </c>
      <c r="E37" s="5" t="inlineStr"/>
    </row>
    <row r="38">
      <c r="A38" s="5" t="inlineStr">
        <is>
          <t>2026-09-01</t>
        </is>
      </c>
      <c r="B38" s="5" t="inlineStr">
        <is>
          <t>FABLE</t>
        </is>
      </c>
      <c r="C38" s="7" t="inlineStr">
        <is>
          <t>C7/4: components raspusten — mobile-nav je stilizirao samo nevidljivo</t>
        </is>
      </c>
      <c r="D38" s="5" t="inlineStr">
        <is>
          <t>poliranje koda</t>
        </is>
      </c>
      <c r="E38" s="5" t="inlineStr"/>
    </row>
    <row r="39">
      <c r="A39" s="5" t="inlineStr">
        <is>
          <t>2026-09-01</t>
        </is>
      </c>
      <c r="B39" s="5" t="inlineStr">
        <is>
          <t>FABLE</t>
        </is>
      </c>
      <c r="C39" s="5" t="inlineStr">
        <is>
          <t>C7/3: css/responsive/* NE POSTOJI</t>
        </is>
      </c>
      <c r="D39" s="5" t="inlineStr">
        <is>
          <t>poliranje koda</t>
        </is>
      </c>
      <c r="E39" s="5" t="inlineStr"/>
    </row>
    <row r="40">
      <c r="A40" s="5" t="inlineStr">
        <is>
          <t>2026-09-01</t>
        </is>
      </c>
      <c r="B40" s="5" t="inlineStr">
        <is>
          <t>FABLE</t>
        </is>
      </c>
      <c r="C40" s="7" t="inlineStr">
        <is>
          <t>C7/2: cta-ljestva dosla kuci i zatekla da kuce NEMA</t>
        </is>
      </c>
      <c r="D40" s="5" t="inlineStr">
        <is>
          <t>poliranje koda</t>
        </is>
      </c>
      <c r="E40" s="5" t="inlineStr"/>
    </row>
    <row r="41">
      <c r="A41" s="5" t="inlineStr">
        <is>
          <t>2026-09-01</t>
        </is>
      </c>
      <c r="B41" s="5" t="inlineStr">
        <is>
          <t>FABLE</t>
        </is>
      </c>
      <c r="C41" s="7" t="inlineStr">
        <is>
          <t>C7/1: selektorski mrtvo van — pola mrtvih gate nije ni vidio</t>
        </is>
      </c>
      <c r="D41" s="5" t="inlineStr">
        <is>
          <t>poliranje koda</t>
        </is>
      </c>
      <c r="E41" s="5" t="inlineStr"/>
    </row>
    <row r="42">
      <c r="A42" s="5" t="inlineStr">
        <is>
          <t>2026-09-01</t>
        </is>
      </c>
      <c r="B42" s="5" t="inlineStr">
        <is>
          <t>FABLE</t>
        </is>
      </c>
      <c r="C42" s="7" t="inlineStr">
        <is>
          <t>C6/4: profil + auth — dokaz koji css:diff ne moze dati; C6 ZATVOREN</t>
        </is>
      </c>
      <c r="D42" s="5" t="inlineStr">
        <is>
          <t>poliranje koda</t>
        </is>
      </c>
      <c r="E42" s="5" t="inlineStr"/>
    </row>
    <row r="43">
      <c r="A43" s="5" t="inlineStr">
        <is>
          <t>2026-09-01</t>
        </is>
      </c>
      <c r="B43" s="5" t="inlineStr">
        <is>
          <t>FABLE</t>
        </is>
      </c>
      <c r="C43" s="7" t="inlineStr">
        <is>
          <t>C6/3: about — najmirnija C6 cigla, s jednom naopakom istinom</t>
        </is>
      </c>
      <c r="D43" s="5" t="inlineStr">
        <is>
          <t>poliranje koda</t>
        </is>
      </c>
      <c r="E43" s="5" t="inlineStr"/>
    </row>
    <row r="44">
      <c r="A44" s="5" t="inlineStr">
        <is>
          <t>2026-09-01</t>
        </is>
      </c>
      <c r="B44" s="5" t="inlineStr">
        <is>
          <t>FABLE</t>
        </is>
      </c>
      <c r="C44" s="7" t="inlineStr">
        <is>
          <t>C6/2: sidebar-ljestva skupljena — i nalaz da sidebar NITKO ne moze otvoriti</t>
        </is>
      </c>
      <c r="D44" s="5" t="inlineStr">
        <is>
          <t>poliranje koda</t>
        </is>
      </c>
      <c r="E44" s="5" t="inlineStr"/>
    </row>
    <row r="45">
      <c r="A45" s="5" t="inlineStr">
        <is>
          <t>2026-09-01</t>
        </is>
      </c>
      <c r="B45" s="5" t="inlineStr">
        <is>
          <t>FABLE</t>
        </is>
      </c>
      <c r="C45" s="7" t="inlineStr">
        <is>
          <t>C6 mjera + C6/1: home-ljestva iz pet datoteka — i pola ljestve bilo mrtvo</t>
        </is>
      </c>
      <c r="D45" s="5" t="inlineStr">
        <is>
          <t>poliranje koda</t>
        </is>
      </c>
      <c r="E45" s="5" t="inlineStr"/>
    </row>
    <row r="46">
      <c r="A46" s="5" t="inlineStr">
        <is>
          <t>2026-09-01</t>
        </is>
      </c>
      <c r="B46" s="5" t="inlineStr">
        <is>
          <t>FABLE</t>
        </is>
      </c>
      <c r="C46" s="7" t="inlineStr">
        <is>
          <t>C5b/3b: learn skela u utilityje — mjera prije koda srezala opseg na cetvrtinu</t>
        </is>
      </c>
      <c r="D46" s="5" t="inlineStr">
        <is>
          <t>poliranje koda</t>
        </is>
      </c>
      <c r="E46" s="5" t="inlineStr"/>
    </row>
    <row r="47">
      <c r="A47" s="5" t="inlineStr">
        <is>
          <t>2026-09-01</t>
        </is>
      </c>
      <c r="B47" s="5" t="inlineStr">
        <is>
          <t>FABLE</t>
        </is>
      </c>
      <c r="C47" s="7" t="inlineStr">
        <is>
          <t>C5b/3a: #learn razoruzan — :where() cuva doseg, a utility prvi put prolazi</t>
        </is>
      </c>
      <c r="D47" s="5" t="inlineStr">
        <is>
          <t>poliranje koda</t>
        </is>
      </c>
      <c r="E47" s="5" t="inlineStr"/>
    </row>
    <row r="48">
      <c r="A48" s="5" t="inlineStr">
        <is>
          <t>2026-09-01</t>
        </is>
      </c>
      <c r="B48" s="5" t="inlineStr">
        <is>
          <t>FABLE</t>
        </is>
      </c>
      <c r="C48" s="7" t="inlineStr">
        <is>
          <t>C5b/2: blind-map skela u utilityje — i cetiri pravila koja su cekala igraca kojeg nema</t>
        </is>
      </c>
      <c r="D48" s="5" t="inlineStr">
        <is>
          <t>poliranje koda</t>
        </is>
      </c>
      <c r="E48" s="5" t="inlineStr"/>
    </row>
    <row r="49">
      <c r="A49" s="5" t="inlineStr">
        <is>
          <t>2026-09-01</t>
        </is>
      </c>
      <c r="B49" s="5" t="inlineStr">
        <is>
          <t>FABLE</t>
        </is>
      </c>
      <c r="C49" s="7" t="inlineStr">
        <is>
          <t>MREZA-E4: dva nemjerena nacina ucenja usla u telefon-branu — i cist nalaz</t>
        </is>
      </c>
      <c r="D49" s="5" t="inlineStr">
        <is>
          <t>izvođenje procesa</t>
        </is>
      </c>
      <c r="E49" s="5" t="inlineStr"/>
    </row>
    <row r="50">
      <c r="A50" s="5" t="inlineStr">
        <is>
          <t>2026-09-01</t>
        </is>
      </c>
      <c r="B50" s="5" t="inlineStr">
        <is>
          <t>FABLE</t>
        </is>
      </c>
      <c r="C50" s="7" t="inlineStr">
        <is>
          <t>MREZA-E3: "odluka o 8" se raspala na popravak mjerca + 7 obrazlozenih</t>
        </is>
      </c>
      <c r="D50" s="5" t="inlineStr">
        <is>
          <t>planiranje</t>
        </is>
      </c>
      <c r="E50" s="5" t="inlineStr"/>
    </row>
    <row r="51">
      <c r="A51" s="5" t="inlineStr">
        <is>
          <t>2026-09-01</t>
        </is>
      </c>
      <c r="B51" s="5" t="inlineStr">
        <is>
          <t>FABLE</t>
        </is>
      </c>
      <c r="C51" s="7" t="inlineStr">
        <is>
          <t>MREZA-E2: kartice ispod stropa, strop u shemi</t>
        </is>
      </c>
      <c r="D51" s="5" t="inlineStr">
        <is>
          <t>izvođenje procesa</t>
        </is>
      </c>
      <c r="E51" s="5" t="inlineStr"/>
    </row>
    <row r="52">
      <c r="A52" s="5" t="inlineStr">
        <is>
          <t>2026-09-01</t>
        </is>
      </c>
      <c r="B52" s="5" t="inlineStr">
        <is>
          <t>FABLE</t>
        </is>
      </c>
      <c r="C52" s="7" t="inlineStr">
        <is>
          <t>MREZA-E1: mina je vec bila razminirana — analiza je nasla isporuku, ne posao</t>
        </is>
      </c>
      <c r="D52" s="5" t="inlineStr">
        <is>
          <t>izvođenje procesa</t>
        </is>
      </c>
      <c r="E52" s="5" t="inlineStr"/>
    </row>
    <row r="53">
      <c r="A53" s="5" t="inlineStr">
        <is>
          <t>2026-09-01</t>
        </is>
      </c>
      <c r="B53" s="5" t="inlineStr">
        <is>
          <t>FABLE</t>
        </is>
      </c>
      <c r="C53" s="7" t="inlineStr">
        <is>
          <t>D4: lozinka koja je procurila staje u pregledniku, prije servera</t>
        </is>
      </c>
      <c r="D53" s="5" t="inlineStr">
        <is>
          <t>izvođenje procesa</t>
        </is>
      </c>
      <c r="E53" s="5" t="inlineStr"/>
    </row>
    <row r="54">
      <c r="A54" s="5" t="inlineStr">
        <is>
          <t>2026-09-01</t>
        </is>
      </c>
      <c r="B54" s="5" t="inlineStr">
        <is>
          <t>FABLE</t>
        </is>
      </c>
      <c r="C54" s="7" t="inlineStr">
        <is>
          <t>D3: enforce — i brana je u prvom dahu nasla pravu iznimku</t>
        </is>
      </c>
      <c r="D54" s="5" t="inlineStr">
        <is>
          <t>izvođenje procesa</t>
        </is>
      </c>
      <c r="E54" s="5" t="inlineStr"/>
    </row>
    <row r="55">
      <c r="A55" s="5" t="inlineStr">
        <is>
          <t>2026-09-01</t>
        </is>
      </c>
      <c r="B55" s="5" t="inlineStr">
        <is>
          <t>FABLE</t>
        </is>
      </c>
      <c r="C55" s="7" t="inlineStr">
        <is>
          <t>D2: report se cita, ne pretpostavlja — i bio je cist</t>
        </is>
      </c>
      <c r="D55" s="5" t="inlineStr">
        <is>
          <t>izvođenje procesa</t>
        </is>
      </c>
      <c r="E55" s="5" t="inlineStr"/>
    </row>
    <row r="56">
      <c r="A56" s="5" t="inlineStr">
        <is>
          <t>2026-09-01</t>
        </is>
      </c>
      <c r="B56" s="5" t="inlineStr">
        <is>
          <t>FABLE</t>
        </is>
      </c>
      <c r="C56" s="7" t="inlineStr">
        <is>
          <t>D1: inline van — a krivi zaključak je srušio klik, ne grep</t>
        </is>
      </c>
      <c r="D56" s="5" t="inlineStr">
        <is>
          <t>poliranje koda</t>
        </is>
      </c>
      <c r="E56" s="5" t="inlineStr"/>
    </row>
    <row r="57">
      <c r="A57" s="5" t="inlineStr">
        <is>
          <t>2026-09-01</t>
        </is>
      </c>
      <c r="B57" s="5" t="inlineStr">
        <is>
          <t>FABLE</t>
        </is>
      </c>
      <c r="C57" s="7" t="inlineStr">
        <is>
          <t>C4: paleta na nuli — a najvredniji nalaz donio je pali suite, ne skripta</t>
        </is>
      </c>
      <c r="D57" s="5" t="inlineStr">
        <is>
          <t>poliranje koda</t>
        </is>
      </c>
      <c r="E57" s="5" t="inlineStr"/>
    </row>
    <row r="58">
      <c r="A58" s="5" t="inlineStr">
        <is>
          <t>2026-09-01</t>
        </is>
      </c>
      <c r="B58" s="5" t="inlineStr">
        <is>
          <t>FABLE</t>
        </is>
      </c>
      <c r="C58" s="7" t="inlineStr">
        <is>
          <t>C3: jedna sjena nije jedna boja — opakna baza po temi, alfa na mjestu upotrebe</t>
        </is>
      </c>
      <c r="D58" s="5" t="inlineStr">
        <is>
          <t>izvođenje procesa</t>
        </is>
      </c>
      <c r="E58" s="5" t="inlineStr"/>
    </row>
    <row r="59">
      <c r="A59" s="5" t="inlineStr">
        <is>
          <t>2026-09-01</t>
        </is>
      </c>
      <c r="B59" s="5" t="inlineStr">
        <is>
          <t>FABLE</t>
        </is>
      </c>
      <c r="C59" s="7" t="inlineStr">
        <is>
          <t>C2: Leonov dojam iz kolovoza bio je točan opis koda — i brana sad mjeri ono što je prije preskakala</t>
        </is>
      </c>
      <c r="D59" s="5" t="inlineStr">
        <is>
          <t>izvođenje procesa</t>
        </is>
      </c>
      <c r="E59" s="5" t="inlineStr"/>
    </row>
    <row r="60">
      <c r="A60" s="5" t="inlineStr">
        <is>
          <t>2026-09-01</t>
        </is>
      </c>
      <c r="B60" s="5" t="inlineStr">
        <is>
          <t>FABLE</t>
        </is>
      </c>
      <c r="C60" s="7" t="inlineStr">
        <is>
          <t>C1: odluka iz kolovoza čekala je izvedbu — i mjera je srušila jedno „zadrži izgled"</t>
        </is>
      </c>
      <c r="D60" s="5" t="inlineStr">
        <is>
          <t>planiranje</t>
        </is>
      </c>
      <c r="E60" s="5" t="inlineStr"/>
    </row>
    <row r="61">
      <c r="A61" s="5" t="inlineStr">
        <is>
          <t>2026-09-01</t>
        </is>
      </c>
      <c r="B61" s="5" t="inlineStr">
        <is>
          <t>FABLE</t>
        </is>
      </c>
      <c r="C61" s="7" t="inlineStr">
        <is>
          <t>B6: prvi push je bio dokaz za tri stvari odjednom — i naplatio dug star tri tjedna</t>
        </is>
      </c>
      <c r="D61" s="5" t="inlineStr">
        <is>
          <t>izvođenje procesa</t>
        </is>
      </c>
      <c r="E61" s="5" t="inlineStr"/>
    </row>
    <row r="62">
      <c r="A62" s="5" t="inlineStr">
        <is>
          <t>2026-09-02</t>
        </is>
      </c>
      <c r="B62" s="5" t="inlineStr">
        <is>
          <t>FABLE</t>
        </is>
      </c>
      <c r="C62" s="7" t="inlineStr">
        <is>
          <t>U3+U4 zatvoreni (Leonove konzole; "rijeseno sve")</t>
        </is>
      </c>
      <c r="D62" s="5" t="inlineStr">
        <is>
          <t>izvođenje procesa</t>
        </is>
      </c>
      <c r="E62" s="5" t="inlineStr"/>
    </row>
    <row r="63">
      <c r="A63" s="5" t="inlineStr">
        <is>
          <t>2026-09-02</t>
        </is>
      </c>
      <c r="B63" s="5" t="inlineStr">
        <is>
          <t>FABLE</t>
        </is>
      </c>
      <c r="C63" s="7" t="inlineStr">
        <is>
          <t>🚀 FB-off deployan (Leon: "deplojaj na produkciju verziju gdje nema gumba za fejs")</t>
        </is>
      </c>
      <c r="D63" s="5" t="inlineStr">
        <is>
          <t>izvođenje procesa</t>
        </is>
      </c>
      <c r="E63" s="5" t="inlineStr">
        <is>
          <t>da</t>
        </is>
      </c>
    </row>
    <row r="64">
      <c r="A64" s="5" t="inlineStr">
        <is>
          <t>2026-09-02</t>
        </is>
      </c>
      <c r="B64" s="5" t="inlineStr">
        <is>
          <t>FABLE</t>
        </is>
      </c>
      <c r="C64" s="7" t="inlineStr">
        <is>
          <t>FB gumb maknut (Leon: "makni facebook za sada")</t>
        </is>
      </c>
      <c r="D64" s="5" t="inlineStr">
        <is>
          <t>izvođenje procesa</t>
        </is>
      </c>
      <c r="E64" s="5" t="inlineStr"/>
    </row>
    <row r="65">
      <c r="A65" s="5" t="inlineStr">
        <is>
          <t>2026-09-02</t>
        </is>
      </c>
      <c r="B65" s="5" t="inlineStr">
        <is>
          <t>FABLE</t>
        </is>
      </c>
      <c r="C65" s="5" t="inlineStr">
        <is>
          <t>🚀 U5 deployan (Leon: "moze deploy")</t>
        </is>
      </c>
      <c r="D65" s="5" t="inlineStr">
        <is>
          <t>izvođenje procesa</t>
        </is>
      </c>
      <c r="E65" s="5" t="inlineStr">
        <is>
          <t>da</t>
        </is>
      </c>
    </row>
    <row r="66">
      <c r="A66" s="5" t="inlineStr">
        <is>
          <t>2026-09-02</t>
        </is>
      </c>
      <c r="B66" s="5" t="inlineStr">
        <is>
          <t>FABLE</t>
        </is>
      </c>
      <c r="C66" s="7" t="inlineStr">
        <is>
          <t>U5: Google bez supabase-domene (id_token izravno)</t>
        </is>
      </c>
      <c r="D66" s="5" t="inlineStr">
        <is>
          <t>izvođenje procesa</t>
        </is>
      </c>
      <c r="E66" s="5" t="inlineStr"/>
    </row>
    <row r="67">
      <c r="A67" s="5" t="inlineStr">
        <is>
          <t>2026-09-02</t>
        </is>
      </c>
      <c r="B67" s="5" t="inlineStr">
        <is>
          <t>FABLE</t>
        </is>
      </c>
      <c r="C67" s="7" t="inlineStr">
        <is>
          <t>🚀 R1 deployan (Leon: "molim te napravi deploy")</t>
        </is>
      </c>
      <c r="D67" s="5" t="inlineStr">
        <is>
          <t>izvođenje procesa</t>
        </is>
      </c>
      <c r="E67" s="5" t="inlineStr">
        <is>
          <t>da</t>
        </is>
      </c>
    </row>
    <row r="68">
      <c r="A68" s="5" t="inlineStr">
        <is>
          <t>2026-09-02</t>
        </is>
      </c>
      <c r="B68" s="5" t="inlineStr">
        <is>
          <t>FABLE</t>
        </is>
      </c>
      <c r="C68" s="7" t="inlineStr">
        <is>
          <t>R1: Google OAuth UZIVO potvrdjen (Leonov krug)</t>
        </is>
      </c>
      <c r="D68" s="5" t="inlineStr">
        <is>
          <t>izvođenje procesa</t>
        </is>
      </c>
      <c r="E68" s="5" t="inlineStr"/>
    </row>
    <row r="69">
      <c r="A69" s="5" t="inlineStr">
        <is>
          <t>2026-09-02</t>
        </is>
      </c>
      <c r="B69" s="5" t="inlineStr">
        <is>
          <t>FABLE</t>
        </is>
      </c>
      <c r="C69" s="7" t="inlineStr">
        <is>
          <t>RACUN R1 pocet: OAuth + upitnik + novi dijalog (grana feat/racun-r1)</t>
        </is>
      </c>
      <c r="D69" s="5" t="inlineStr">
        <is>
          <t>izvođenje procesa</t>
        </is>
      </c>
      <c r="E69" s="5" t="inlineStr"/>
    </row>
    <row r="70">
      <c r="A70" s="5" t="inlineStr">
        <is>
          <t>2026-09-02</t>
        </is>
      </c>
      <c r="B70" s="5" t="inlineStr">
        <is>
          <t>FABLE</t>
        </is>
      </c>
      <c r="C70" s="5" t="inlineStr">
        <is>
          <t>🚀 Birac tema deployan (Leon: "Ok")</t>
        </is>
      </c>
      <c r="D70" s="5" t="inlineStr">
        <is>
          <t>izvođenje procesa</t>
        </is>
      </c>
      <c r="E70" s="5" t="inlineStr">
        <is>
          <t>da</t>
        </is>
      </c>
    </row>
    <row r="71">
      <c r="A71" s="5" t="inlineStr">
        <is>
          <t>2026-09-04</t>
        </is>
      </c>
      <c r="B71" s="5" t="inlineStr">
        <is>
          <t>FABLE</t>
        </is>
      </c>
      <c r="C71" s="7" t="inlineStr">
        <is>
          <t>F1/2: tema `carbon` — mail u tamnom, na stranici</t>
        </is>
      </c>
      <c r="D71" s="5" t="inlineStr">
        <is>
          <t>izvođenje procesa</t>
        </is>
      </c>
      <c r="E71" s="5" t="inlineStr"/>
    </row>
    <row r="72">
      <c r="A72" s="5" t="inlineStr">
        <is>
          <t>2026-09-04</t>
        </is>
      </c>
      <c r="B72" s="5" t="inlineStr">
        <is>
          <t>OPUS</t>
        </is>
      </c>
      <c r="C72" s="7" t="inlineStr">
        <is>
          <t>Crna tema: mail ima DVIJE palete, a ja sam izmjerio jednu</t>
        </is>
      </c>
      <c r="D72" s="5" t="inlineStr">
        <is>
          <t>izvođenje procesa</t>
        </is>
      </c>
      <c r="E72" s="5" t="inlineStr"/>
    </row>
    <row r="73">
      <c r="A73" s="5" t="inlineStr">
        <is>
          <t>2026-09-04</t>
        </is>
      </c>
      <c r="B73" s="5" t="inlineStr">
        <is>
          <t>OPUS</t>
        </is>
      </c>
      <c r="C73" s="7" t="inlineStr">
        <is>
          <t>F1/1: stranica je dobila boju vlastitog znaka</t>
        </is>
      </c>
      <c r="D73" s="5" t="inlineStr">
        <is>
          <t>izvođenje procesa</t>
        </is>
      </c>
      <c r="E73" s="5" t="inlineStr"/>
    </row>
    <row r="74">
      <c r="A74" s="5" t="inlineStr">
        <is>
          <t>2026-09-04</t>
        </is>
      </c>
      <c r="B74" s="5" t="inlineStr">
        <is>
          <t>OPUS</t>
        </is>
      </c>
      <c r="C74" s="7" t="inlineStr">
        <is>
          <t>Suradnik otkazan · RASPORED = tekuci spec · main na `e42cd90`</t>
        </is>
      </c>
      <c r="D74" s="5" t="inlineStr">
        <is>
          <t>planiranje</t>
        </is>
      </c>
      <c r="E74" s="5" t="inlineStr">
        <is>
          <t>da</t>
        </is>
      </c>
    </row>
    <row r="75">
      <c r="A75" s="5" t="inlineStr">
        <is>
          <t>2026-09-04</t>
        </is>
      </c>
      <c r="B75" s="5" t="inlineStr">
        <is>
          <t>OPUS</t>
        </is>
      </c>
      <c r="C75" s="7" t="inlineStr">
        <is>
          <t>UCITAVANJE PO RUTI: prvi kadar s 41 skripte na 22</t>
        </is>
      </c>
      <c r="D75" s="5" t="inlineStr">
        <is>
          <t>izvođenje procesa</t>
        </is>
      </c>
      <c r="E75" s="5" t="inlineStr"/>
    </row>
    <row r="76">
      <c r="A76" s="5" t="inlineStr">
        <is>
          <t>2026-09-04</t>
        </is>
      </c>
      <c r="B76" s="5" t="inlineStr">
        <is>
          <t>OPUS</t>
        </is>
      </c>
      <c r="C76" s="7" t="inlineStr">
        <is>
          <t>Leonova tri problema: dijagnoza mjerenjem, dvije cigle zatvorene</t>
        </is>
      </c>
      <c r="D76" s="5" t="inlineStr">
        <is>
          <t>izvođenje procesa</t>
        </is>
      </c>
      <c r="E76" s="5" t="inlineStr"/>
    </row>
    <row r="77">
      <c r="A77" s="5" t="inlineStr">
        <is>
          <t>2026-09-04</t>
        </is>
      </c>
      <c r="B77" s="5" t="inlineStr">
        <is>
          <t>OPUS</t>
        </is>
      </c>
      <c r="C77" s="7" t="inlineStr">
        <is>
          <t>Mail-identitet gotov (predlosci + potpis + posiljatelj + avatar)</t>
        </is>
      </c>
      <c r="D77" s="5" t="inlineStr">
        <is>
          <t>izvođenje procesa</t>
        </is>
      </c>
      <c r="E77" s="5" t="inlineStr"/>
    </row>
    <row r="78">
      <c r="A78" s="5" t="inlineStr">
        <is>
          <t>2026-09-05</t>
        </is>
      </c>
      <c r="B78" s="5" t="inlineStr">
        <is>
          <t>FABLE</t>
        </is>
      </c>
      <c r="C78" s="7" t="inlineStr">
        <is>
          <t>F1/11 ②: `js/no-zoom.js` — štipanje s dva prsta gasi JS (Leon na iPhoneu: meta + `pan-x pan-y` ne drže)</t>
        </is>
      </c>
      <c r="D78" s="5" t="inlineStr">
        <is>
          <t>izvođenje procesa</t>
        </is>
      </c>
      <c r="E78" s="5" t="inlineStr"/>
    </row>
    <row r="79">
      <c r="A79" s="5" t="inlineStr">
        <is>
          <t>2026-09-05</t>
        </is>
      </c>
      <c r="B79" s="5" t="inlineStr">
        <is>
          <t>FABLE</t>
        </is>
      </c>
      <c r="C79" s="7" t="inlineStr">
        <is>
          <t>F1/7 isporučen u dva commita: landing `fixed` → `scroll` (paint 240 → 0) · `?bez=` prekidač za iPhone</t>
        </is>
      </c>
      <c r="D79" s="5" t="inlineStr">
        <is>
          <t>izvođenje procesa</t>
        </is>
      </c>
      <c r="E79" s="5" t="inlineStr"/>
    </row>
    <row r="80">
      <c r="A80" s="5" t="inlineStr">
        <is>
          <t>2026-09-05</t>
        </is>
      </c>
      <c r="B80" s="5" t="inlineStr">
        <is>
          <t>FABLE</t>
        </is>
      </c>
      <c r="C80" s="7" t="inlineStr">
        <is>
          <t>F1/11 isporučen: ništa ne zumira (meta na 6 stranica · `pan-x pan-y` · `ISKLJUCENO_ODLUKOM` u a11y-brani)</t>
        </is>
      </c>
      <c r="D80" s="5" t="inlineStr">
        <is>
          <t>planiranje</t>
        </is>
      </c>
      <c r="E80" s="5" t="inlineStr"/>
    </row>
    <row r="81">
      <c r="A81" s="5" t="inlineStr">
        <is>
          <t>2026-09-05</t>
        </is>
      </c>
      <c r="B81" s="5" t="inlineStr">
        <is>
          <t>FABLE</t>
        </is>
      </c>
      <c r="C81" s="7" t="inlineStr">
        <is>
          <t>Leonova odluka: bez zuma uopće (ADR-034 → F1/11) · compact-priprema</t>
        </is>
      </c>
      <c r="D81" s="5" t="inlineStr">
        <is>
          <t>planiranje</t>
        </is>
      </c>
      <c r="E81" s="5" t="inlineStr"/>
    </row>
    <row r="82">
      <c r="A82" s="5" t="inlineStr">
        <is>
          <t>2026-09-05</t>
        </is>
      </c>
      <c r="B82" s="5" t="inlineStr">
        <is>
          <t>FABLE</t>
        </is>
      </c>
      <c r="C82" s="7" t="inlineStr">
        <is>
          <t>🚀 deploy `c53c28c`: F1/10 + F1/8 ① + F1/8 ② na produkciji (Leonov uvjetni OK, suita zelena)</t>
        </is>
      </c>
      <c r="D82" s="5" t="inlineStr">
        <is>
          <t>izvođenje procesa</t>
        </is>
      </c>
      <c r="E82" s="5" t="inlineStr">
        <is>
          <t>da</t>
        </is>
      </c>
    </row>
    <row r="83">
      <c r="A83" s="5" t="inlineStr">
        <is>
          <t>2026-09-05</t>
        </is>
      </c>
      <c r="B83" s="5" t="inlineStr">
        <is>
          <t>FABLE</t>
        </is>
      </c>
      <c r="C83" s="7" t="inlineStr">
        <is>
          <t>F1/8 ② isporučen: hover na mišu se naoruža tek prvim pomakom (JS pauza + CSS prefiks + sonda + 28 tvrdnji)</t>
        </is>
      </c>
      <c r="D83" s="5" t="inlineStr">
        <is>
          <t>izvođenje procesa</t>
        </is>
      </c>
      <c r="E83" s="5" t="inlineStr"/>
    </row>
    <row r="84">
      <c r="A84" s="5" t="inlineStr">
        <is>
          <t>2026-09-05</t>
        </is>
      </c>
      <c r="B84" s="5" t="inlineStr">
        <is>
          <t>FABLE</t>
        </is>
      </c>
      <c r="C84" s="7" t="inlineStr">
        <is>
          <t>F1/8 ① isporučen: `:hover` samo gdje hover postoji (build-prolaz + brana + sonda)</t>
        </is>
      </c>
      <c r="D84" s="5" t="inlineStr">
        <is>
          <t>izvođenje procesa</t>
        </is>
      </c>
      <c r="E84" s="5" t="inlineStr"/>
    </row>
    <row r="85">
      <c r="A85" s="5" t="inlineStr">
        <is>
          <t>2026-09-05</t>
        </is>
      </c>
      <c r="B85" s="5" t="inlineStr">
        <is>
          <t>FABLE</t>
        </is>
      </c>
      <c r="C85" s="7" t="inlineStr">
        <is>
          <t>F1/10 isporučen: zoom na dodir (popravak + brana ⑨ + unit-test; brana iza prijave popravljena)</t>
        </is>
      </c>
      <c r="D85" s="5" t="inlineStr">
        <is>
          <t>izvođenje procesa</t>
        </is>
      </c>
      <c r="E85" s="5" t="inlineStr"/>
    </row>
    <row r="86">
      <c r="A86" s="5" t="inlineStr">
        <is>
          <t>2026-09-05</t>
        </is>
      </c>
      <c r="B86" s="5" t="inlineStr">
        <is>
          <t>FABLE</t>
        </is>
      </c>
      <c r="C86" s="7" t="inlineStr">
        <is>
          <t>zoom na dodir izmjeren (Leonov treći nalaz; zapis, bez popravaka)</t>
        </is>
      </c>
      <c r="D86" s="5" t="inlineStr">
        <is>
          <t>izvođenje procesa</t>
        </is>
      </c>
      <c r="E86" s="5" t="inlineStr"/>
    </row>
    <row r="87">
      <c r="A87" s="5" t="inlineStr">
        <is>
          <t>2026-09-05</t>
        </is>
      </c>
      <c r="B87" s="5" t="inlineStr">
        <is>
          <t>FABLE</t>
        </is>
      </c>
      <c r="C87" s="7" t="inlineStr">
        <is>
          <t>F1/6 sonda za trzanje + hover izmjeren na WebKitu (mjerenja, bez popravaka)</t>
        </is>
      </c>
      <c r="D87" s="5" t="inlineStr">
        <is>
          <t>izvođenje procesa</t>
        </is>
      </c>
      <c r="E87" s="5" t="inlineStr"/>
    </row>
    <row r="88">
      <c r="A88" s="5" t="inlineStr">
        <is>
          <t>2026-09-05</t>
        </is>
      </c>
      <c r="B88" s="5" t="inlineStr">
        <is>
          <t>FABLE</t>
        </is>
      </c>
      <c r="C88" s="7" t="inlineStr">
        <is>
          <t>Analiza rada u Excelu: `docs/records/RAD.xlsx` + generator</t>
        </is>
      </c>
      <c r="D88" s="5" t="inlineStr">
        <is>
          <t>izvođenje procesa</t>
        </is>
      </c>
      <c r="E88" s="5" t="inlineStr"/>
    </row>
    <row r="89">
      <c r="A89" s="5" t="inlineStr">
        <is>
          <t>2026-09-05</t>
        </is>
      </c>
      <c r="B89" s="5" t="inlineStr">
        <is>
          <t>FABLE</t>
        </is>
      </c>
      <c r="C89" s="7" t="inlineStr">
        <is>
          <t>Leonova dva nova zahtjeva: ljepljivi hover (izmjeren) · Tinder-špil (zapisan)</t>
        </is>
      </c>
      <c r="D89" s="5" t="inlineStr">
        <is>
          <t>izvođenje procesa</t>
        </is>
      </c>
      <c r="E89" s="5" t="inlineStr"/>
    </row>
    <row r="90">
      <c r="A90" s="5" t="inlineStr">
        <is>
          <t>2026-09-05</t>
        </is>
      </c>
      <c r="B90" s="5" t="inlineStr">
        <is>
          <t>FABLE</t>
        </is>
      </c>
      <c r="C90" s="7" t="inlineStr">
        <is>
          <t>F1/3: prvi kadar prati uređaj — crno bez klika, kao mail</t>
        </is>
      </c>
      <c r="D90" s="5" t="inlineStr">
        <is>
          <t>izvođenje procesa</t>
        </is>
      </c>
      <c r="E90" s="5" t="inlineStr"/>
    </row>
    <row r="91">
      <c r="A91" s="5" t="inlineStr">
        <is>
          <t>2026-09-06</t>
        </is>
      </c>
      <c r="B91" s="5" t="inlineStr">
        <is>
          <t>FABLE</t>
        </is>
      </c>
      <c r="C91" s="7" t="inlineStr">
        <is>
          <t>Leon s previewom F1/9 → Tinder-KADAR (palac lista, gumbi sude, kartica = ekran): IZMJERENO + PLAN, bez koda</t>
        </is>
      </c>
      <c r="D91" s="5" t="inlineStr">
        <is>
          <t>izvođenje procesa</t>
        </is>
      </c>
      <c r="E91" s="5" t="inlineStr"/>
    </row>
    <row r="92">
      <c r="A92" s="5" t="inlineStr">
        <is>
          <t>2026-09-06</t>
        </is>
      </c>
      <c r="B92" s="5" t="inlineStr">
        <is>
          <t>FABLE</t>
        </is>
      </c>
      <c r="C92" s="7" t="inlineStr">
        <is>
          <t>F1/9: kartice kao Tinder-špil na dodiru (palac · špil · pečati) + strelice kao stolni pandan — F1 uređaj ima sve cigle</t>
        </is>
      </c>
      <c r="D92" s="5" t="inlineStr">
        <is>
          <t>izvođenje procesa</t>
        </is>
      </c>
      <c r="E92" s="5" t="inlineStr"/>
    </row>
    <row r="93">
      <c r="A93" s="5" t="inlineStr">
        <is>
          <t>2026-09-06</t>
        </is>
      </c>
      <c r="B93" s="5" t="inlineStr">
        <is>
          <t>FABLE</t>
        </is>
      </c>
      <c r="C93" s="7" t="inlineStr">
        <is>
          <t>Leonove stavke poslije F1/5, SAMO ZAPISANE (*„Ovo samo zapiši, nemoj ništa raditi"*)</t>
        </is>
      </c>
      <c r="D93" s="5" t="inlineStr">
        <is>
          <t>izvođenje procesa</t>
        </is>
      </c>
      <c r="E93" s="5" t="inlineStr"/>
    </row>
    <row r="94">
      <c r="A94" s="5" t="inlineStr">
        <is>
          <t>2026-09-06</t>
        </is>
      </c>
      <c r="B94" s="5" t="inlineStr">
        <is>
          <t>FABLE</t>
        </is>
      </c>
      <c r="C94" s="7" t="inlineStr">
        <is>
          <t>F1/5: pravne stranice prate uređaj (`boot.js` sinkron + `data-theme` na 4 stranice) — kraj poliranja F1 osim Tindera</t>
        </is>
      </c>
      <c r="D94" s="5" t="inlineStr">
        <is>
          <t>izvođenje procesa</t>
        </is>
      </c>
      <c r="E94" s="5" t="inlineStr"/>
    </row>
    <row r="95">
      <c r="A95" s="5" t="inlineStr">
        <is>
          <t>2026-09-06</t>
        </is>
      </c>
      <c r="B95" s="5" t="inlineStr">
        <is>
          <t>FABLE</t>
        </is>
      </c>
      <c r="C95" s="7" t="inlineStr">
        <is>
          <t>F1/4: `scripts/teme.js` — popis tema iz `tokens.css` za sve četiri brane (a11y prvi put skenira `carbon`)</t>
        </is>
      </c>
      <c r="D95" s="5" t="inlineStr">
        <is>
          <t>izvođenje procesa</t>
        </is>
      </c>
      <c r="E95" s="5" t="inlineStr"/>
    </row>
    <row r="96">
      <c r="A96" s="5" t="inlineStr">
        <is>
          <t>2026-09-06</t>
        </is>
      </c>
      <c r="B96" s="5" t="inlineStr">
        <is>
          <t>FABLE</t>
        </is>
      </c>
      <c r="C96" s="7" t="inlineStr">
        <is>
          <t>Leonovi odgovori: F2/1 = odjava briše lokalni izbor · iPhone: dodir ne zumira, štipanje da — ali testira INSTALIRANU aplikaciju (produkcija, bez F1/11)</t>
        </is>
      </c>
      <c r="D96" s="5" t="inlineStr">
        <is>
          <t>izvođenje procesa</t>
        </is>
      </c>
      <c r="E96" s="5" t="inlineStr"/>
    </row>
    <row r="97">
      <c r="A97" s="5" t="inlineStr">
        <is>
          <t>2026-09-07</t>
        </is>
      </c>
      <c r="B97" s="5" t="inlineStr">
        <is>
          <t>OPUS, DRUGA SESIJA</t>
        </is>
      </c>
      <c r="C97" s="7" t="inlineStr">
        <is>
          <t>Mjerenje aktivacije i povratka isporučeno · gate pristanka obrnuto provjeren</t>
        </is>
      </c>
      <c r="D97" s="5" t="inlineStr">
        <is>
          <t>izvođenje procesa</t>
        </is>
      </c>
      <c r="E97" s="5" t="inlineStr"/>
    </row>
    <row r="98">
      <c r="A98" s="5" t="inlineStr">
        <is>
          <t>2026-09-07</t>
        </is>
      </c>
      <c r="B98" s="5" t="inlineStr">
        <is>
          <t>OPUS</t>
        </is>
      </c>
      <c r="C98" s="7" t="inlineStr">
        <is>
          <t>Model monetizacije zaključan (ADR-035 + ADR-036) · činjenice o inkubatoru provjerene · KÔD NIJE DIRAN</t>
        </is>
      </c>
      <c r="D98" s="5" t="inlineStr">
        <is>
          <t>planiranje</t>
        </is>
      </c>
      <c r="E98" s="5" t="inlineStr"/>
    </row>
  </sheetData>
  <autoFilter ref="A1:E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0" customWidth="1" min="2" max="2"/>
    <col width="11" customWidth="1" min="3" max="3"/>
    <col width="11" customWidth="1" min="4" max="4"/>
    <col width="6" customWidth="1" min="5" max="5"/>
    <col width="7" customWidth="1" min="6" max="6"/>
    <col width="7" customWidth="1" min="7" max="7"/>
    <col width="7" customWidth="1" min="8" max="8"/>
    <col width="9" customWidth="1" min="9" max="9"/>
    <col width="8" customWidth="1" min="10" max="10"/>
    <col width="10" customWidth="1" min="11" max="11"/>
    <col width="60" customWidth="1" min="12" max="12"/>
  </cols>
  <sheetData>
    <row r="1" ht="30" customHeight="1">
      <c r="A1" s="4" t="inlineStr">
        <is>
          <t>faza</t>
        </is>
      </c>
      <c r="B1" s="4" t="inlineStr">
        <is>
          <t>stanje</t>
        </is>
      </c>
      <c r="C1" s="4" t="inlineStr">
        <is>
          <t>početak</t>
        </is>
      </c>
      <c r="D1" s="4" t="inlineStr">
        <is>
          <t>kraj</t>
        </is>
      </c>
      <c r="E1" s="4" t="inlineStr">
        <is>
          <t>dana</t>
        </is>
      </c>
      <c r="F1" s="4" t="inlineStr">
        <is>
          <t>cigle</t>
        </is>
      </c>
      <c r="G1" s="4" t="inlineStr">
        <is>
          <t>gotove</t>
        </is>
      </c>
      <c r="H1" s="4" t="inlineStr">
        <is>
          <t>udio</t>
        </is>
      </c>
      <c r="I1" s="4" t="inlineStr">
        <is>
          <t>cigle/dan</t>
        </is>
      </c>
      <c r="J1" s="4" t="inlineStr">
        <is>
          <t>commiti</t>
        </is>
      </c>
      <c r="K1" s="4" t="inlineStr">
        <is>
          <t>commiti/dan</t>
        </is>
      </c>
      <c r="L1" s="4" t="inlineStr">
        <is>
          <t>napomena</t>
        </is>
      </c>
    </row>
    <row r="2">
      <c r="A2" s="5" t="inlineStr">
        <is>
          <t>Osobni UGC-graditelj F1–F5</t>
        </is>
      </c>
      <c r="B2" s="5" t="inlineStr">
        <is>
          <t>zatvoreno</t>
        </is>
      </c>
      <c r="C2" s="5" t="inlineStr">
        <is>
          <t>2026-08-02</t>
        </is>
      </c>
      <c r="D2" s="5" t="inlineStr">
        <is>
          <t>2026-08-06</t>
        </is>
      </c>
      <c r="E2" s="5" t="n">
        <v>5</v>
      </c>
      <c r="F2" s="5" t="n">
        <v>8</v>
      </c>
      <c r="G2" s="5" t="n">
        <v>8</v>
      </c>
      <c r="H2" s="5" t="n">
        <v>1</v>
      </c>
      <c r="I2" s="5" t="n">
        <v>1.6</v>
      </c>
      <c r="J2" s="5" t="n">
        <v>8</v>
      </c>
      <c r="K2" s="5" t="n">
        <v>1.6</v>
      </c>
      <c r="L2" s="7" t="inlineStr">
        <is>
          <t>DB temelj → moji materijali → editor u čvoru → privatne slike → produkcija (HISTORY.md) · cigla = commit s oznakom faze</t>
        </is>
      </c>
    </row>
    <row r="3">
      <c r="A3" s="7" t="inlineStr">
        <is>
          <t>Frontend redizajn C0–C7 + KOSTUR·TELEFON·POLICA·SEO</t>
        </is>
      </c>
      <c r="B3" s="5" t="inlineStr">
        <is>
          <t>zatvoreno</t>
        </is>
      </c>
      <c r="C3" s="5" t="inlineStr">
        <is>
          <t>2026-08-07</t>
        </is>
      </c>
      <c r="D3" s="5" t="inlineStr">
        <is>
          <t>2026-09-01</t>
        </is>
      </c>
      <c r="E3" s="5" t="n">
        <v>26</v>
      </c>
      <c r="F3" s="5" t="n">
        <v>56</v>
      </c>
      <c r="G3" s="5" t="n">
        <v>56</v>
      </c>
      <c r="H3" s="5" t="n">
        <v>1</v>
      </c>
      <c r="I3" s="5" t="n">
        <v>2.15</v>
      </c>
      <c r="J3" s="5" t="n">
        <v>56</v>
      </c>
      <c r="K3" s="5" t="n">
        <v>2.2</v>
      </c>
      <c r="L3" s="7" t="inlineStr">
        <is>
          <t>Tailwind CLI, tokeni, 3 teme, birač; C3/C5b/C6/C7 dug → RASPORED F4 (BACKLOG) · cigla = commit s oznakom faze</t>
        </is>
      </c>
    </row>
    <row r="4">
      <c r="A4" s="5" t="inlineStr">
        <is>
          <t>MREŽA — sanacija A–E</t>
        </is>
      </c>
      <c r="B4" s="5" t="inlineStr">
        <is>
          <t>zatvoreno</t>
        </is>
      </c>
      <c r="C4" s="5" t="inlineStr">
        <is>
          <t>2026-08-31</t>
        </is>
      </c>
      <c r="D4" s="5" t="inlineStr">
        <is>
          <t>2026-09-01</t>
        </is>
      </c>
      <c r="E4" s="5" t="n">
        <v>2</v>
      </c>
      <c r="F4" s="5" t="n">
        <v>13</v>
      </c>
      <c r="G4" s="5" t="n">
        <v>13</v>
      </c>
      <c r="H4" s="5" t="n">
        <v>1</v>
      </c>
      <c r="I4" s="5" t="n">
        <v>6.5</v>
      </c>
      <c r="J4" s="5" t="n">
        <v>13</v>
      </c>
      <c r="K4" s="5" t="n">
        <v>6.5</v>
      </c>
      <c r="L4" s="7" t="inlineStr">
        <is>
          <t>CSP enforce, RLS po retku, check:i18n/tokens/final/cascade, CI shardanje, D1–D4, E1–E4 · cigla = commit s oznakom faze</t>
        </is>
      </c>
    </row>
    <row r="5">
      <c r="A5" s="5" t="inlineStr">
        <is>
          <t>RAČUN R1 — OAuth + upitnik + dijalog</t>
        </is>
      </c>
      <c r="B5" s="5" t="inlineStr">
        <is>
          <t>zatvoreno</t>
        </is>
      </c>
      <c r="C5" s="5" t="inlineStr">
        <is>
          <t>2026-09-02</t>
        </is>
      </c>
      <c r="D5" s="5" t="inlineStr">
        <is>
          <t>2026-09-02</t>
        </is>
      </c>
      <c r="E5" s="5" t="n">
        <v>1</v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0</v>
      </c>
      <c r="K5" s="5" t="n">
        <v>0</v>
      </c>
      <c r="L5" s="7" t="inlineStr">
        <is>
          <t>Google uživo potvrđen, U1/U2/U5 popravci, FB maknut (čeka Metine ključeve); R2/R3 → F2 · cigla = commit s oznakom faze</t>
        </is>
      </c>
    </row>
    <row r="6">
      <c r="A6" s="5" t="inlineStr">
        <is>
          <t>F1 · UREĐAJ</t>
        </is>
      </c>
      <c r="B6" s="5" t="inlineStr">
        <is>
          <t>u tijeku</t>
        </is>
      </c>
      <c r="C6" s="5" t="inlineStr">
        <is>
          <t>2026-09-04</t>
        </is>
      </c>
      <c r="D6" s="5" t="inlineStr"/>
      <c r="E6" s="5" t="n">
        <v>4</v>
      </c>
      <c r="F6" s="5" t="n">
        <v>14</v>
      </c>
      <c r="G6" s="5" t="n">
        <v>11</v>
      </c>
      <c r="H6" s="5" t="n">
        <v>0.79</v>
      </c>
      <c r="I6" s="5" t="n">
        <v>2.75</v>
      </c>
      <c r="J6" s="5" t="n">
        <v>12</v>
      </c>
      <c r="K6" s="5" t="n">
        <v>3</v>
      </c>
      <c r="L6" s="5" t="inlineStr">
        <is>
          <t>čita se iz RASPORED.md</t>
        </is>
      </c>
    </row>
    <row r="7">
      <c r="A7" s="5" t="inlineStr">
        <is>
          <t>F2 · RAČUN</t>
        </is>
      </c>
      <c r="B7" s="5" t="inlineStr">
        <is>
          <t>planirano</t>
        </is>
      </c>
      <c r="C7" s="5" t="inlineStr"/>
      <c r="D7" s="5" t="inlineStr"/>
      <c r="E7" s="5" t="inlineStr"/>
      <c r="F7" s="5" t="n">
        <v>4</v>
      </c>
      <c r="G7" s="5" t="n">
        <v>0</v>
      </c>
      <c r="H7" s="5" t="n">
        <v>0</v>
      </c>
      <c r="I7" s="5" t="inlineStr"/>
      <c r="J7" s="5" t="n">
        <v>0</v>
      </c>
      <c r="K7" s="5" t="inlineStr"/>
      <c r="L7" s="5" t="inlineStr">
        <is>
          <t>čita se iz RASPORED.md</t>
        </is>
      </c>
    </row>
    <row r="8">
      <c r="A8" s="5" t="inlineStr">
        <is>
          <t>F3 · DVOJEZIČNOST</t>
        </is>
      </c>
      <c r="B8" s="5" t="inlineStr">
        <is>
          <t>planirano</t>
        </is>
      </c>
      <c r="C8" s="5" t="inlineStr"/>
      <c r="D8" s="5" t="inlineStr"/>
      <c r="E8" s="5" t="inlineStr"/>
      <c r="F8" s="5" t="n">
        <v>3</v>
      </c>
      <c r="G8" s="5" t="n">
        <v>0</v>
      </c>
      <c r="H8" s="5" t="n">
        <v>0</v>
      </c>
      <c r="I8" s="5" t="inlineStr"/>
      <c r="J8" s="5" t="n">
        <v>0</v>
      </c>
      <c r="K8" s="5" t="inlineStr"/>
      <c r="L8" s="5" t="inlineStr">
        <is>
          <t>čita se iz RASPORED.md</t>
        </is>
      </c>
    </row>
    <row r="9">
      <c r="A9" s="5" t="inlineStr">
        <is>
          <t>F4 · ČIŠĆENJE</t>
        </is>
      </c>
      <c r="B9" s="5" t="inlineStr">
        <is>
          <t>planirano</t>
        </is>
      </c>
      <c r="C9" s="5" t="inlineStr"/>
      <c r="D9" s="5" t="inlineStr"/>
      <c r="E9" s="5" t="inlineStr"/>
      <c r="F9" s="5" t="n">
        <v>5</v>
      </c>
      <c r="G9" s="5" t="n">
        <v>0</v>
      </c>
      <c r="H9" s="5" t="n">
        <v>0</v>
      </c>
      <c r="I9" s="5" t="inlineStr"/>
      <c r="J9" s="5" t="n">
        <v>0</v>
      </c>
      <c r="K9" s="5" t="inlineStr"/>
      <c r="L9" s="5" t="inlineStr">
        <is>
          <t>čita se iz RASPORED.md</t>
        </is>
      </c>
    </row>
    <row r="10">
      <c r="A10" s="5" t="inlineStr">
        <is>
          <t>F5 · VJEŽBE</t>
        </is>
      </c>
      <c r="B10" s="5" t="inlineStr">
        <is>
          <t>planirano</t>
        </is>
      </c>
      <c r="C10" s="5" t="inlineStr"/>
      <c r="D10" s="5" t="inlineStr"/>
      <c r="E10" s="5" t="inlineStr"/>
      <c r="F10" s="5" t="n">
        <v>3</v>
      </c>
      <c r="G10" s="5" t="n">
        <v>0</v>
      </c>
      <c r="H10" s="5" t="n">
        <v>0</v>
      </c>
      <c r="I10" s="5" t="inlineStr"/>
      <c r="J10" s="5" t="n">
        <v>0</v>
      </c>
      <c r="K10" s="5" t="inlineStr"/>
      <c r="L10" s="5" t="inlineStr">
        <is>
          <t>čita se iz RASPORED.md</t>
        </is>
      </c>
    </row>
    <row r="11">
      <c r="A11" s="5" t="inlineStr">
        <is>
          <t>F6 · MCP</t>
        </is>
      </c>
      <c r="B11" s="5" t="inlineStr">
        <is>
          <t>planirano</t>
        </is>
      </c>
      <c r="C11" s="5" t="inlineStr"/>
      <c r="D11" s="5" t="inlineStr"/>
      <c r="E11" s="5" t="inlineStr"/>
      <c r="F11" s="5" t="n">
        <v>3</v>
      </c>
      <c r="G11" s="5" t="n">
        <v>0</v>
      </c>
      <c r="H11" s="5" t="n">
        <v>0</v>
      </c>
      <c r="I11" s="5" t="inlineStr"/>
      <c r="J11" s="5" t="n">
        <v>0</v>
      </c>
      <c r="K11" s="5" t="inlineStr"/>
      <c r="L11" s="5" t="inlineStr">
        <is>
          <t>čita se iz RASPORED.md</t>
        </is>
      </c>
    </row>
    <row r="12">
      <c r="A12" s="5" t="inlineStr">
        <is>
          <t>F7 · OBJAVA</t>
        </is>
      </c>
      <c r="B12" s="5" t="inlineStr">
        <is>
          <t>planirano</t>
        </is>
      </c>
      <c r="C12" s="5" t="inlineStr"/>
      <c r="D12" s="5" t="inlineStr"/>
      <c r="E12" s="5" t="inlineStr"/>
      <c r="F12" s="5" t="n">
        <v>3</v>
      </c>
      <c r="G12" s="5" t="n">
        <v>0</v>
      </c>
      <c r="H12" s="5" t="n">
        <v>0</v>
      </c>
      <c r="I12" s="5" t="inlineStr"/>
      <c r="J12" s="5" t="n">
        <v>0</v>
      </c>
      <c r="K12" s="5" t="inlineStr"/>
      <c r="L12" s="5" t="inlineStr">
        <is>
          <t>čita se iz RASPORED.md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30" customWidth="1" min="2" max="2"/>
    <col width="12" customWidth="1" min="3" max="3"/>
    <col width="12" customWidth="1" min="4" max="4"/>
    <col width="70" customWidth="1" min="5" max="5"/>
  </cols>
  <sheetData>
    <row r="1" ht="30" customHeight="1">
      <c r="A1" s="4" t="inlineStr">
        <is>
          <t>plan / vizija</t>
        </is>
      </c>
      <c r="B1" s="4" t="inlineStr">
        <is>
          <t>izvor</t>
        </is>
      </c>
      <c r="C1" s="4" t="inlineStr">
        <is>
          <t>stanje</t>
        </is>
      </c>
      <c r="D1" s="4" t="inlineStr">
        <is>
          <t>% (procjena)</t>
        </is>
      </c>
      <c r="E1" s="4" t="inlineStr">
        <is>
          <t>napomena</t>
        </is>
      </c>
    </row>
    <row r="2">
      <c r="A2" s="7" t="inlineStr">
        <is>
          <t>UGC platforma za SVE — osobni graditelj (privatno)</t>
        </is>
      </c>
      <c r="B2" s="5" t="inlineStr">
        <is>
          <t>ADR-024/029, CREATE_BACKEND_SPEC</t>
        </is>
      </c>
      <c r="C2" s="5" t="inlineStr">
        <is>
          <t>isporučeno</t>
        </is>
      </c>
      <c r="D2" s="5" t="n">
        <v>100</v>
      </c>
      <c r="E2" s="7" t="inlineStr">
        <is>
          <t>Na produkciji 2026-08-06; objava/dijeljenje je zaseban plan (F7)</t>
        </is>
      </c>
    </row>
    <row r="3">
      <c r="A3" s="7" t="inlineStr">
        <is>
          <t>Frontend redizajn — Apple smjer, tokeni, teme</t>
        </is>
      </c>
      <c r="B3" s="5" t="inlineStr">
        <is>
          <t>FRONTEND_REDIZAJN (arhiv)</t>
        </is>
      </c>
      <c r="C3" s="5" t="inlineStr">
        <is>
          <t>isporučeno</t>
        </is>
      </c>
      <c r="D3" s="5" t="n">
        <v>85</v>
      </c>
      <c r="E3" s="7" t="inlineStr">
        <is>
          <t>Na produkciji 2026-09-01; ostatak = CSS dug C3/C5b/C6/C7 (6088 redaka) → F4</t>
        </is>
      </c>
    </row>
    <row r="4">
      <c r="A4" s="5" t="inlineStr">
        <is>
          <t>MREŽA — sanacija sigurnosti i brana</t>
        </is>
      </c>
      <c r="B4" s="5" t="inlineStr">
        <is>
          <t>MREZA (arhiv)</t>
        </is>
      </c>
      <c r="C4" s="5" t="inlineStr">
        <is>
          <t>isporučeno</t>
        </is>
      </c>
      <c r="D4" s="5" t="n">
        <v>100</v>
      </c>
      <c r="E4" s="5" t="inlineStr">
        <is>
          <t>Na produkciji 2026-09-01</t>
        </is>
      </c>
    </row>
    <row r="5">
      <c r="A5" s="7" t="inlineStr">
        <is>
          <t>Računi — email+lozinka, cloud-sync, profil</t>
        </is>
      </c>
      <c r="B5" s="5" t="inlineStr">
        <is>
          <t>PRD</t>
        </is>
      </c>
      <c r="C5" s="5" t="inlineStr">
        <is>
          <t>isporučeno</t>
        </is>
      </c>
      <c r="D5" s="5" t="n">
        <v>100</v>
      </c>
      <c r="E5" s="7" t="inlineStr">
        <is>
          <t>LIVE od lipnja; GDPR brisanje kroz Edge Function</t>
        </is>
      </c>
    </row>
    <row r="6">
      <c r="A6" s="5" t="inlineStr">
        <is>
          <t>Računi — Google prijava (R1)</t>
        </is>
      </c>
      <c r="B6" s="5" t="inlineStr">
        <is>
          <t>RACUN (arhiv)</t>
        </is>
      </c>
      <c r="C6" s="5" t="inlineStr">
        <is>
          <t>isporučeno</t>
        </is>
      </c>
      <c r="D6" s="5" t="n">
        <v>100</v>
      </c>
      <c r="E6" s="7" t="inlineStr">
        <is>
          <t>Na produkciji 2026-09-02; Facebook čeka Metine ključeve</t>
        </is>
      </c>
    </row>
    <row r="7">
      <c r="A7" s="7" t="inlineStr">
        <is>
          <t>Računi — tema uz račun, slika, uređivanje, mail-obavijesti (F2)</t>
        </is>
      </c>
      <c r="B7" s="5" t="inlineStr">
        <is>
          <t>RASPORED F2</t>
        </is>
      </c>
      <c r="C7" s="5" t="inlineStr">
        <is>
          <t>planirano</t>
        </is>
      </c>
      <c r="D7" s="5" t="n">
        <v>0</v>
      </c>
      <c r="E7" s="5" t="inlineStr">
        <is>
          <t>Iza F1</t>
        </is>
      </c>
    </row>
    <row r="8">
      <c r="A8" s="7" t="inlineStr">
        <is>
          <t>Stranica = izgled maila, crno na tamnom uređaju (F1)</t>
        </is>
      </c>
      <c r="B8" s="5" t="inlineStr">
        <is>
          <t>RASPORED F1</t>
        </is>
      </c>
      <c r="C8" s="5" t="inlineStr">
        <is>
          <t>pokrenuto</t>
        </is>
      </c>
      <c r="D8" s="5" t="n">
        <v>33</v>
      </c>
      <c r="E8" s="7" t="inlineStr">
        <is>
          <t>F1/1–F1/3 na grani; ostaje živa brana, 4 stranice bez teme, trzanje, hover, Tinder-špil</t>
        </is>
      </c>
    </row>
    <row r="9">
      <c r="A9" s="7" t="inlineStr">
        <is>
          <t>Dvojezičnost sučelja HR/EN — 421 → 0 (F3)</t>
        </is>
      </c>
      <c r="B9" s="5" t="inlineStr">
        <is>
          <t>ADR-033, RASPORED F3</t>
        </is>
      </c>
      <c r="C9" s="5" t="inlineStr">
        <is>
          <t>planirano</t>
        </is>
      </c>
      <c r="D9" s="5" t="n">
        <v>15</v>
      </c>
      <c r="E9" s="7" t="inlineStr">
        <is>
          <t>Mehanizam i brana check:i18n isporučeni (MREŽA B5); prijevod čeka</t>
        </is>
      </c>
    </row>
    <row r="10">
      <c r="A10" s="5" t="inlineStr">
        <is>
          <t>Čišćenje CSS-duga do nule (F4)</t>
        </is>
      </c>
      <c r="B10" s="5" t="inlineStr">
        <is>
          <t>RASPORED F4</t>
        </is>
      </c>
      <c r="C10" s="5" t="inlineStr">
        <is>
          <t>planirano</t>
        </is>
      </c>
      <c r="D10" s="5" t="n">
        <v>0</v>
      </c>
      <c r="E10" s="5" t="inlineStr">
        <is>
          <t>css:debt 6088 redaka, 2 !important</t>
        </is>
      </c>
    </row>
    <row r="11">
      <c r="A11" s="7" t="inlineStr">
        <is>
          <t>Vježbe kao PODATAK — knjižnica recepata (F5)</t>
        </is>
      </c>
      <c r="B11" s="5" t="inlineStr">
        <is>
          <t>RASPORED F5, BUG-012</t>
        </is>
      </c>
      <c r="C11" s="5" t="inlineStr">
        <is>
          <t>planirano</t>
        </is>
      </c>
      <c r="D11" s="5" t="n">
        <v>0</v>
      </c>
      <c r="E11" s="7" t="inlineStr">
        <is>
          <t>Izmjereno: 65 % vježbi je već čisti podatak; prvo prebrojiti recepte</t>
        </is>
      </c>
    </row>
    <row r="12">
      <c r="A12" s="7" t="inlineStr">
        <is>
          <t>MCP cjevovod — AI korisnika stvara gradivo kroz chat (F6)</t>
        </is>
      </c>
      <c r="B12" s="5" t="inlineStr">
        <is>
          <t>ADR-030/031, RASPORED F6</t>
        </is>
      </c>
      <c r="C12" s="5" t="inlineStr">
        <is>
          <t>pokrenuto</t>
        </is>
      </c>
      <c r="D12" s="5" t="n">
        <v>10</v>
      </c>
      <c r="E12" s="7" t="inlineStr">
        <is>
          <t>Read-only spike (mcp-admin, untracked); konektor traži OAuth (F2)</t>
        </is>
      </c>
    </row>
    <row r="13">
      <c r="A13" s="7" t="inlineStr">
        <is>
          <t>Objava i dijeljenje materijala + povijest učenja (F7)</t>
        </is>
      </c>
      <c r="B13" s="5" t="inlineStr">
        <is>
          <t>RASPORED F7</t>
        </is>
      </c>
      <c r="C13" s="5" t="inlineStr">
        <is>
          <t>planirano</t>
        </is>
      </c>
      <c r="D13" s="5" t="n">
        <v>0</v>
      </c>
      <c r="E13" s="5" t="inlineStr">
        <is>
          <t>Daje smisao povijesti i grafikonima</t>
        </is>
      </c>
    </row>
    <row r="14">
      <c r="A14" s="7" t="inlineStr">
        <is>
          <t>HR-ekspanzija — 3 smjera FMTU, HR u Supabase</t>
        </is>
      </c>
      <c r="B14" s="5" t="inlineStr">
        <is>
          <t>ADR-022, docs/subjects</t>
        </is>
      </c>
      <c r="C14" s="5" t="inlineStr">
        <is>
          <t>pokrenuto</t>
        </is>
      </c>
      <c r="D14" s="5" t="n">
        <v>50</v>
      </c>
      <c r="E14" s="7" t="inlineStr">
        <is>
          <t>7 HR predmeta live; 4 kvantitativna BEZ VLASNIKA (suradnik otkazan 2026-09-04)</t>
        </is>
      </c>
    </row>
    <row r="15">
      <c r="A15" s="7" t="inlineStr">
        <is>
          <t>AI tutor — plaćeni ili „donesi svoj ključ"</t>
        </is>
      </c>
      <c r="B15" s="5" t="inlineStr">
        <is>
          <t>VISION F1/F6</t>
        </is>
      </c>
      <c r="C15" s="5" t="inlineStr">
        <is>
          <t>ideja</t>
        </is>
      </c>
      <c r="D15" s="5" t="n">
        <v>0</v>
      </c>
      <c r="E15" s="5" t="inlineStr">
        <is>
          <t>Iza F7; trošak neizmjeren</t>
        </is>
      </c>
    </row>
    <row r="16">
      <c r="A16" s="7" t="inlineStr">
        <is>
          <t>Natjecanje i društveno — ljestvice, statistika</t>
        </is>
      </c>
      <c r="B16" s="5" t="inlineStr">
        <is>
          <t>ROADMAP M3</t>
        </is>
      </c>
      <c r="C16" s="5" t="inlineStr">
        <is>
          <t>ideja</t>
        </is>
      </c>
      <c r="D16" s="5" t="n">
        <v>0</v>
      </c>
      <c r="E16" s="5" t="n"/>
    </row>
    <row r="17">
      <c r="A17" s="7" t="inlineStr">
        <is>
          <t>Monetizacija — funkcionalnost, ne sadržaj</t>
        </is>
      </c>
      <c r="B17" s="5" t="inlineStr">
        <is>
          <t>ROADMAP M4, MONETIZATION</t>
        </is>
      </c>
      <c r="C17" s="5" t="inlineStr">
        <is>
          <t>ideja</t>
        </is>
      </c>
      <c r="D17" s="5" t="n">
        <v>0</v>
      </c>
      <c r="E17" s="5" t="inlineStr">
        <is>
          <t>Tek na skali</t>
        </is>
      </c>
    </row>
    <row r="18">
      <c r="A18" s="5" t="inlineStr">
        <is>
          <t>Spaced repetition</t>
        </is>
      </c>
      <c r="B18" s="5" t="inlineStr">
        <is>
          <t>RASPORED §5</t>
        </is>
      </c>
      <c r="C18" s="5" t="inlineStr">
        <is>
          <t>parkirano</t>
        </is>
      </c>
      <c r="D18" s="5" t="n">
        <v>0</v>
      </c>
      <c r="E18" s="5" t="inlineStr">
        <is>
          <t>Nije otkazan, samo nije sljedeći</t>
        </is>
      </c>
    </row>
    <row r="19">
      <c r="A19" s="5" t="inlineStr">
        <is>
          <t>Matura (NCVVO materijali)</t>
        </is>
      </c>
      <c r="B19" s="5" t="inlineStr">
        <is>
          <t>RASPORED §5</t>
        </is>
      </c>
      <c r="C19" s="5" t="inlineStr">
        <is>
          <t>parkirano</t>
        </is>
      </c>
      <c r="D19" s="5" t="n">
        <v>0</v>
      </c>
      <c r="E19" s="7" t="inlineStr">
        <is>
          <t>Leon: „neću otvarat maturu" — pravno pitanje</t>
        </is>
      </c>
    </row>
    <row r="20">
      <c r="A20" s="5" t="inlineStr">
        <is>
          <t>Simulacija vođenja hotela</t>
        </is>
      </c>
      <c r="B20" s="5" t="inlineStr">
        <is>
          <t>ideas/HOTEL_SIM</t>
        </is>
      </c>
      <c r="C20" s="5" t="inlineStr">
        <is>
          <t>ideja</t>
        </is>
      </c>
      <c r="D20" s="5" t="n">
        <v>0</v>
      </c>
      <c r="E20" s="5" t="inlineStr">
        <is>
          <t>Zaseban proizvod, posuđuje primitive</t>
        </is>
      </c>
    </row>
    <row r="21">
      <c r="A21" s="5" t="inlineStr">
        <is>
          <t>Seoba sa Supabasea (self-host)</t>
        </is>
      </c>
      <c r="B21" s="5" t="inlineStr">
        <is>
          <t>BACKLOG §SELF-HOST</t>
        </is>
      </c>
      <c r="C21" s="5" t="inlineStr">
        <is>
          <t>odbijeno</t>
        </is>
      </c>
      <c r="D21" s="5" t="n">
        <v>0</v>
      </c>
      <c r="E21" s="7" t="inlineStr">
        <is>
          <t>Leon 2026-09-01: „Nastavlja Supabase do daljnjeg"</t>
        </is>
      </c>
    </row>
    <row r="22">
      <c r="A22" s="5" t="inlineStr">
        <is>
          <t>Next.js / framework</t>
        </is>
      </c>
      <c r="B22" s="5" t="inlineStr">
        <is>
          <t>ADR-028</t>
        </is>
      </c>
      <c r="C22" s="5" t="inlineStr">
        <is>
          <t>odbijeno</t>
        </is>
      </c>
      <c r="D22" s="5" t="n">
        <v>0</v>
      </c>
      <c r="E22" s="5" t="inlineStr">
        <is>
          <t>Vanilla JS bez build-koraka ostaje</t>
        </is>
      </c>
    </row>
  </sheetData>
  <autoFilter ref="A1:E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KAKO SE KNJIGA PUNI</t>
        </is>
      </c>
    </row>
    <row r="2">
      <c r="A2" s="9" t="inlineStr">
        <is>
          <t>1. Na kraju svake faze (RASPORED §1) pokreni:  python scripts/rad-xlsx.py   (Windows: PYTHONUTF8=1 ispred).</t>
        </is>
      </c>
    </row>
    <row r="3">
      <c r="A3" s="9" t="inlineStr">
        <is>
          <t>2. Skripta sama pročita git od 2026-08-29, PROGRESS.md i RASPORED.md, pa PREGRADI Sažetak i sve grafove.</t>
        </is>
      </c>
    </row>
    <row r="4">
      <c r="A4" s="9" t="inlineStr">
        <is>
          <t>3. U tablicu ulazi SAMO ono što je odrađeno: commit i PROGRESS-unos jesu; namjera, razgovor i plan nisu.</t>
        </is>
      </c>
    </row>
    <row r="5">
      <c r="A5" s="9" t="inlineStr"/>
    </row>
    <row r="6">
      <c r="A6" s="8" t="inlineStr">
        <is>
          <t>ŠTO SE ČUVA PRI OSVJEŽAVANJU</t>
        </is>
      </c>
    </row>
    <row r="7">
      <c r="A7" s="9" t="inlineStr">
        <is>
          <t>• Dnevnik → stupac „vrsta (ručno)": upiši ručno kad heuristika krivo presudi; čuva se po SHA.</t>
        </is>
      </c>
    </row>
    <row r="8">
      <c r="A8" s="9" t="inlineStr">
        <is>
          <t>• Vizije → cijeli list je ručni (stavka, izvor, stanje, %, napomena). Sjeme se upiše samo kad lista nema.</t>
        </is>
      </c>
    </row>
    <row r="9">
      <c r="A9" s="9" t="inlineStr">
        <is>
          <t>• Sve ostalo se računa iznova. Ne uređuj Sažetak, Dnevnik (osim „ručno") ni Faze — sljedeće osvježavanje ih pregazi.</t>
        </is>
      </c>
    </row>
    <row r="10">
      <c r="A10" s="9" t="inlineStr"/>
    </row>
    <row r="11">
      <c r="A11" s="8" t="inlineStr">
        <is>
          <t>ŠTO ZNAČE STUPCI</t>
        </is>
      </c>
    </row>
    <row r="12">
      <c r="A12" s="9" t="inlineStr">
        <is>
          <t>• vrsta rada: planiranje · vođenje dokumentacije · izvođenje procesa · poliranje koda · debugging (Leonovih pet).</t>
        </is>
      </c>
    </row>
    <row r="13">
      <c r="A13" s="9" t="inlineStr">
        <is>
          <t xml:space="preserve">  „auto" je heuristika po opisu commita (redoslijed: planiranje &gt; dokumentacija &gt; debugging &gt; poliranje &gt; izvođenje).</t>
        </is>
      </c>
    </row>
    <row r="14">
      <c r="A14" s="9" t="inlineStr">
        <is>
          <t>• podvrsta: cigla (commit s oznakom faze) · brane i mjerenje · deploy · ostalo.</t>
        </is>
      </c>
    </row>
    <row r="15">
      <c r="A15" s="9" t="inlineStr">
        <is>
          <t>• redaka u testovima/branama: +/− redaka u tests/**, scripts/check-*, *.test.js, *.spec.js — koliko rada ide u DOKAZ.</t>
        </is>
      </c>
    </row>
    <row r="16">
      <c r="A16" s="9" t="inlineStr">
        <is>
          <t>• sati (git-hours proxy): razmak među uzastopnim commitima kraći od 2 h broji se kao rad, svaka nova sesija dobiva 0.5 h. PROXY, ne štoperica.</t>
        </is>
      </c>
    </row>
    <row r="17">
      <c r="A17" s="9" t="inlineStr">
        <is>
          <t>• Faze: zatvorene su konstante u skripti (datumi iz gita), a njihova cigla = commit s oznakom faze (mjera, ne procjena); F1–F7 se ČITAJU iz RASPORED.md (✅ = gotova cigla).</t>
        </is>
      </c>
    </row>
    <row r="18">
      <c r="A18" s="9" t="inlineStr">
        <is>
          <t>• Vizije %: PROCJENA, tako i piše. Stanja: isporučeno · pokrenuto · planirano · ideja · parkirano · odbijeno.</t>
        </is>
      </c>
    </row>
    <row r="19">
      <c r="A19" s="9" t="inlineStr"/>
    </row>
    <row r="20">
      <c r="A20" s="8" t="inlineStr">
        <is>
          <t>KAKO ČITATI „KOLIKO DOBRO RADIMO"</t>
        </is>
      </c>
    </row>
    <row r="21">
      <c r="A21" s="9" t="inlineStr">
        <is>
          <t>• udio testnih redaka gore = više dokaza po redu koda; udio debugginga niže = manje vraćanja — ali 0 znači da brane ne love.</t>
        </is>
      </c>
    </row>
    <row r="22">
      <c r="A22" s="9" t="inlineStr">
        <is>
          <t>• udio dokumentacije = režija pravila #3 i #6; visok je namjerno (ADR-027: znanje u kod i zapise), prati trend, ne broj.</t>
        </is>
      </c>
    </row>
    <row r="23">
      <c r="A23" s="9" t="inlineStr">
        <is>
          <t>• isporuke pokrenute Leonovim nalazom: koliko smjera dolazi s uređaja, a ne iz plana — visok broj = plan zaostaje za stvarnošću.</t>
        </is>
      </c>
    </row>
    <row r="24">
      <c r="A24" s="9" t="inlineStr">
        <is>
          <t>• cigle/dan i commiti/dan po fazi = brzina; uspoređuj faze iste vrste (CSS-faza nije račun-faza).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2026-09-07T21:45:12Z</dcterms:created>
  <dcterms:modified xmlns:dcterms="http://purl.org/dc/terms/" xmlns:xsi="http://www.w3.org/2001/XMLSchema-instance" xsi:type="dcterms:W3CDTF">2026-09-07T21:45:13Z</dcterms:modified>
</cp:coreProperties>
</file>