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TraeWorkSpace\hnsf\数学二\"/>
    </mc:Choice>
  </mc:AlternateContent>
  <bookViews>
    <workbookView windowHeight="17655"/>
  </bookViews>
  <sheets>
    <sheet name="数学二复盘" sheetId="1" r:id="rId1"/>
  </sheets>
  <definedNames>
    <definedName name="_xlnm._FilterDatabase" localSheetId="0" hidden="1">数学二复盘!$A$1:$G$729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复盘表</author>
  </authors>
  <commentList>
    <comment ref="A1" authorId="0">
      <text>
        <r>
          <rPr>
            <sz val="10"/>
            <rFont val="宋体"/>
            <charset val="134"/>
          </rPr>
          <t>【怎么勾「已掌握」】三种方式任选，都能让整行变绿：
  ① 选中单元格 → 点右下角的小三角 → 下拉里选 ✔
  ② 直接打字：✔ / x / 1 / √ / 是 …… 随便打一个字符就行
  ③ 要取消：把单元格删空、或改回 ☐
本表由 数学二/js 题库自动导出：题目与选项为该考点原题，公式已从 LaTeX 转成 Unicode 数学写法，可直接阅读。</t>
        </r>
      </text>
    </comment>
  </commentList>
</comments>
</file>

<file path=xl/sharedStrings.xml><?xml version="1.0" encoding="utf-8"?>
<sst xmlns="http://schemas.openxmlformats.org/spreadsheetml/2006/main" count="5103" uniqueCount="1079">
  <si>
    <t>已掌握</t>
  </si>
  <si>
    <t>章节</t>
  </si>
  <si>
    <t>考点</t>
  </si>
  <si>
    <t>题目</t>
  </si>
  <si>
    <t>选项</t>
  </si>
  <si>
    <t>用到的公式</t>
  </si>
  <si>
    <t>解法</t>
  </si>
  <si>
    <t>✔</t>
  </si>
  <si>
    <t>高等数学 第1章 函数、极限与连续</t>
  </si>
  <si>
    <t>函数极限与左右极限</t>
  </si>
  <si>
    <t>设 f(x) 在点 x₀ 的某个去心邻域内有定义，A 为常数。则 lim(x→x₀)f(x)=A 的 ε-δ 定义是（ ）。</t>
  </si>
  <si>
    <r>
      <t xml:space="preserve">A. </t>
    </r>
    <r>
      <rPr>
        <sz val="10"/>
        <rFont val="宋体"/>
        <charset val="134"/>
      </rPr>
      <t>∀</t>
    </r>
    <r>
      <rPr>
        <sz val="10"/>
        <rFont val="微软雅黑"/>
        <charset val="134"/>
      </rPr>
      <t xml:space="preserve">ε&gt;0, </t>
    </r>
    <r>
      <rPr>
        <sz val="10"/>
        <rFont val="宋体"/>
        <charset val="134"/>
      </rPr>
      <t>∃</t>
    </r>
    <r>
      <rPr>
        <sz val="10"/>
        <rFont val="微软雅黑"/>
        <charset val="134"/>
      </rPr>
      <t>δ&gt;0，当 0&lt;|x-x</t>
    </r>
    <r>
      <rPr>
        <sz val="10"/>
        <rFont val="Times New Roman"/>
        <charset val="134"/>
      </rPr>
      <t>₀</t>
    </r>
    <r>
      <rPr>
        <sz val="10"/>
        <rFont val="微软雅黑"/>
        <charset val="134"/>
      </rPr>
      <t xml:space="preserve">|&lt;δ 时，恒有 |f(x)-A|&lt;ε
B. </t>
    </r>
    <r>
      <rPr>
        <sz val="10"/>
        <rFont val="宋体"/>
        <charset val="134"/>
      </rPr>
      <t>∃</t>
    </r>
    <r>
      <rPr>
        <sz val="10"/>
        <rFont val="微软雅黑"/>
        <charset val="134"/>
      </rPr>
      <t xml:space="preserve">ε&gt;0, </t>
    </r>
    <r>
      <rPr>
        <sz val="10"/>
        <rFont val="宋体"/>
        <charset val="134"/>
      </rPr>
      <t>∀</t>
    </r>
    <r>
      <rPr>
        <sz val="10"/>
        <rFont val="微软雅黑"/>
        <charset val="134"/>
      </rPr>
      <t>δ&gt;0，当 0&lt;|x-x</t>
    </r>
    <r>
      <rPr>
        <sz val="10"/>
        <rFont val="Times New Roman"/>
        <charset val="134"/>
      </rPr>
      <t>₀</t>
    </r>
    <r>
      <rPr>
        <sz val="10"/>
        <rFont val="微软雅黑"/>
        <charset val="134"/>
      </rPr>
      <t xml:space="preserve">|&lt;δ 时，恒有 |f(x)-A|&lt;ε
C. </t>
    </r>
    <r>
      <rPr>
        <sz val="10"/>
        <rFont val="宋体"/>
        <charset val="134"/>
      </rPr>
      <t>∀</t>
    </r>
    <r>
      <rPr>
        <sz val="10"/>
        <rFont val="微软雅黑"/>
        <charset val="134"/>
      </rPr>
      <t xml:space="preserve">δ&gt;0, </t>
    </r>
    <r>
      <rPr>
        <sz val="10"/>
        <rFont val="宋体"/>
        <charset val="134"/>
      </rPr>
      <t>∃</t>
    </r>
    <r>
      <rPr>
        <sz val="10"/>
        <rFont val="微软雅黑"/>
        <charset val="134"/>
      </rPr>
      <t>ε&gt;0，当 0&lt;|x-x</t>
    </r>
    <r>
      <rPr>
        <sz val="10"/>
        <rFont val="Times New Roman"/>
        <charset val="134"/>
      </rPr>
      <t>₀</t>
    </r>
    <r>
      <rPr>
        <sz val="10"/>
        <rFont val="微软雅黑"/>
        <charset val="134"/>
      </rPr>
      <t xml:space="preserve">|&lt;ε 时，恒有 |f(x)-A|&lt;δ
D. </t>
    </r>
    <r>
      <rPr>
        <sz val="10"/>
        <rFont val="宋体"/>
        <charset val="134"/>
      </rPr>
      <t>∀</t>
    </r>
    <r>
      <rPr>
        <sz val="10"/>
        <rFont val="微软雅黑"/>
        <charset val="134"/>
      </rPr>
      <t xml:space="preserve">ε&gt;0, </t>
    </r>
    <r>
      <rPr>
        <sz val="10"/>
        <rFont val="宋体"/>
        <charset val="134"/>
      </rPr>
      <t>∃</t>
    </r>
    <r>
      <rPr>
        <sz val="10"/>
        <rFont val="微软雅黑"/>
        <charset val="134"/>
      </rPr>
      <t>δ&gt;0，当 |x-x</t>
    </r>
    <r>
      <rPr>
        <sz val="10"/>
        <rFont val="Times New Roman"/>
        <charset val="134"/>
      </rPr>
      <t>₀</t>
    </r>
    <r>
      <rPr>
        <sz val="10"/>
        <rFont val="微软雅黑"/>
        <charset val="134"/>
      </rPr>
      <t>|&lt;δ 时，恒有 |f(x)-A|&lt;ε</t>
    </r>
  </si>
  <si>
    <t>lim(x→x₀)f(x)=A⇔lim(x→x₀^-)f(x)=lim(x→x₀^+)f(x)=A
若 |f(x)-A|=k|x-x₀|，则取 δ=ε/k（别忘除以系数）
lim(x→0)(1/x-1/(eˣ-1))=1/2（分子须展到二阶）
√(1+u)-1∼u/2，lim(x→0)(√(1+ax²)-1)/x²=a/2</t>
  </si>
  <si>
    <t>定义（先任意后存在）ε用来衡量函数值的趋近程度，δ用来定义自变量的趋近程度。</t>
  </si>
  <si>
    <t>设函数 f(x) 在点 x₀ 的某去心邻域内有定义。则 lim(x→x₀)f(x) 存在的充分必要条件是（ ）。</t>
  </si>
  <si>
    <t>A. 左极限 f(x₀^-) 存在
B. 右极限 f(x₀^+) 存在
C. 左极限与右极限都存在，且 f(x₀^-)=f(x₀^+)
D. f(x) 在 x₀ 处有定义，且左、右极限都存在</t>
  </si>
  <si>
    <t>定义</t>
  </si>
  <si>
    <t>设 f(x)=⎧ x²+1, x&lt;0
⎩ a+x, x≥0。若 lim(x→0)f(x) 存在，则常数 a=（ ）。</t>
  </si>
  <si>
    <t>A. -1
B. 0
C. 1
D. 2</t>
  </si>
  <si>
    <t>左右极限相等且为同一值</t>
  </si>
  <si>
    <t>下列命题中正确的是（ ）。</t>
  </si>
  <si>
    <t>A. 若 f(x) 在区间 I 上无界，则 f(x) 一定是无穷大
B. 若当 x→x₀ 时 f(x) 是无穷大，则 f(x) 在 x₀ 的某去心邻域内无界
C. 若 f(x) 在区间 I 上有界，则 lim(x→x₀)f(x) 一定存在
D. 若 f(x) 在区间 I 上有界，则 f(x) 在 I 上必能取到最大值</t>
  </si>
  <si>
    <t>无穷大一定无界，反之不然。</t>
  </si>
  <si>
    <t>☐</t>
  </si>
  <si>
    <t>用极限定义证明 lim(x→2)(3x-1)=5。若对任意给定的 ε&gt;0，只需取 δ= _(_)_(_) ，就能使命题成立。</t>
  </si>
  <si>
    <t/>
  </si>
  <si>
    <t>计算 lim(x→0)(1/x-1/(eˣ-1))= _(_)_(_) 。</t>
  </si>
  <si>
    <t>通分，泰勒</t>
  </si>
  <si>
    <t>设 f(x)=⎧ x+1, x&lt;0
⎩ eˣ, x≥0。
(1) 求 lim(x→0^-)f(x)；
(2) 求 lim(x→0^+)f(x)；
(3) 判断 lim(x→0)f(x) 是否存在，若存在求出其值。</t>
  </si>
  <si>
    <t>设常数 a&gt;0，且 lim(x→0)(√(1+ax²)-1)/x²=2，则 a= _(_)_(_) 。</t>
  </si>
  <si>
    <t>讨论 lim(x→0)e^(1/x) 是否存在。
(1) 求 lim(x→0^-)e^(1/x)；
(2) 求 lim(x→0^+)e^(1/x)；
(3) 由 (1)(2) 说明 lim(x→0)e^(1/x) 是否存在。</t>
  </si>
  <si>
    <t>证明极限 lim(x→0)sin1/x 不存在。</t>
  </si>
  <si>
    <t>构造两个趋近于同一个值的数列，但是函数在这两个数列趋近的值不相等，推出矛盾，证明不存在。
关键是构造数列（一般就让函数=1或0）</t>
  </si>
  <si>
    <t>设 lim(x→0)(ax+b-√(1+x))/x²=1/8，求常数 a 与 b。
(1) 先由「分母趋于 0 而极限存在」说明分子必为无穷小，求出 b；
(2) 再利用泰勒展开（或等价无穷小）比较低阶项，求出 a。</t>
  </si>
  <si>
    <t>用 ε-δ 定义证明 lim(x→1)(2x+3)=5。</t>
  </si>
  <si>
    <t>数列极限</t>
  </si>
  <si>
    <t>A. 有界数列一定收敛
B. 单调数列一定收敛
C. 单调有界数列一定收敛
D. 收敛数列一定单调</t>
  </si>
  <si>
    <t>单调递增有上界（或递减有下界）⇒收敛
Cesàro：xₙ→a⇒(x₁+x₂+⋯+xₙ)/n→a
线性递推 xₙ₊₁=axₙ+b 的极限是不动点 L=b/(1-a)
lim(n→∞)(1+1/n)ⁿ=e
裂项放大 1/k²&lt;1/(k(k-1))=1/(k-1)-1/k</t>
  </si>
  <si>
    <t>设 {xₙ} 为一数列。下列命题中正确的是（ ）。</t>
  </si>
  <si>
    <t>A. 若 {xₙ} 的某两个子列都收敛于同一个数，则 {xₙ} 必收敛
B. 若 {xₙ} 收敛，则它的任何子列都收敛，且极限与原数列相同
C. 若 {x₂ₙ} 与 {x₂ₙ₋₁} 都收敛，则 {xₙ} 必收敛
D. 若 {xₙ} 有界，则 {xₙ} 必收敛</t>
  </si>
  <si>
    <t>设 x₁=√2，xₙ₊₁=√(2+xₙ) (n=1,2,⋯)，则 lim(n→∞)xₙ=（ ）。</t>
  </si>
  <si>
    <t>A. 0
B. 1
C. 2
D. 3/2</t>
  </si>
  <si>
    <t>设 lim(n→∞)xₙ=a（a 为有限数），则 lim(n→∞)(x₁+x₂+⋯+xₙ)/n=（ ）。</t>
  </si>
  <si>
    <t>A. a
B. 0
C. 不存在
D. 2a</t>
  </si>
  <si>
    <t>设 xₙ=(1+1/n)ⁿ，则 lim(n→∞)xₙ= _(_)_(_) 。</t>
  </si>
  <si>
    <t>计算 lim(n→∞)(1/(n²+1)+2/(n²+2)+⋯+n/(n²+n))= _(_)_(_) 。</t>
  </si>
  <si>
    <t>设 x₁=1，xₙ₊₁=√(2xₙ) (n=1,2,⋯)。
(1) 用数学归纳法证明 0&lt;xₙ&lt;2；
(2) 证明 {xₙ} 单调递增，从而极限存在；
(3) 求 lim(n→∞)xₙ。</t>
  </si>
  <si>
    <t>设 x₁=1，xₙ₊₁=(3+xₙ)/5 (n=1,2,⋯)。
(1) 用数学归纳法证明 xₙ&gt;3/4；
(2) 证明 {xₙ} 单调递减；
(3) 求 lim(n→∞)xₙ。</t>
  </si>
  <si>
    <t>设 x₁=1，xₙ₊₁=√(1+xₙ) (n=1,2,⋯)，记 φ=(1+√5)/2。
(1) 证明 xₙ&lt;φ；
(2) 证明 {xₙ} 单调递增，从而极限存在；
(3) 求 lim(n→∞)xₙ。</t>
  </si>
  <si>
    <t>设 x₁=2，xₙ₊₁=1/2(xₙ+2/xₙ) (n=1,2,⋯)。
(1) 证明 xₙ≥√2；
(2) 证明 {xₙ} 单调递减，从而极限存在；
(3) 求 lim(n→∞)xₙ。</t>
  </si>
  <si>
    <t>用单调有界准则证明数列 xₙ=1+1/2²+1/3²+⋯+1/n² (n=1,2,⋯) 收敛。</t>
  </si>
  <si>
    <t>设数列 {xₙ} 满足 xₙ&gt;0，且 lim(n→∞)(xₙ₊₁)/xₙ=q，其中 0&lt;q&lt;1。证明 lim(n→∞)xₙ=0。</t>
  </si>
  <si>
    <t>无穷小比较与等价替换</t>
  </si>
  <si>
    <t>当 x→0 时，下列无穷小中与 x 为等价无穷小的是（ ）。</t>
  </si>
  <si>
    <t>A. 1-cos x
B. ln(1+x)
C. eˣ-1-x
D. √(1+x)-1</t>
  </si>
  <si>
    <t>sin x∼x，tan x∼x，eˣ-1∼x，ln(1+x)∼x
1-cos x∼x²/2，(1+u)^(α)-1∼α u，√(1+u)-1∼u/2
tan x-sin x∼x³/2，x-sin x∼x³/6，x-ln(1+x)∼x²/2</t>
  </si>
  <si>
    <t>关于等价无穷小的替换，下列说法正确的是（ ）。</t>
  </si>
  <si>
    <t>A. 乘除运算中可以把无穷小因子整体换成它的等价无穷小，加减运算中一般不能随意替换
B. 只要极限存在，任何运算中都可以用等价无穷小替换
C. 只有加减运算中才能使用等价无穷小替换
D. 等价无穷小替换只在 x→0 时成立，x→∞时不能用</t>
  </si>
  <si>
    <t>计算 lim(x→0)(tan x-sin x)/x³ 时，有人把分子中的 tan x、sin x 分别用 x 替换，得 (x-x)/x³=0。对这一做法，下列判断正确的是（ ）。</t>
  </si>
  <si>
    <t>A. 结果正确，因为 tan x∼x，sin x∼x
B. 结果错误，因为分子两项同阶，相减后主部抵消，必须保留到三阶再算
C. 结果错误，因为 tan x、sin x 都不能用等价无穷小替换
D. 结果正确，该极限确实等于 0</t>
  </si>
  <si>
    <t>设当 x→0 时，α=1-cos x，β=3x²，γ=tan x-sin x，则下列结论正确的是（ ）。</t>
  </si>
  <si>
    <t>A. α 是比 β 高阶的无穷小
B. α 与 β 是同阶无穷小，γ 是比 β 高阶的无穷小
C. α 与 β 是等价无穷小
D. γ 是比 α 低阶的无穷小</t>
  </si>
  <si>
    <t>若当 x→0 时，√(1+ax²)-1 与 cos x-1 是等价无穷小，则常数 a=（ ）。</t>
  </si>
  <si>
    <t>A. -1
B. 1
C. 2
D. -1/2</t>
  </si>
  <si>
    <t>当 x→0 时，极限
lim(x→0)(e²ˣ-1)/sin 3x= 　　̲</t>
  </si>
  <si>
    <t>当 x→0 时，无穷小 x-ln(1+x) 关于 x 的阶数是 　　̲ 阶。</t>
  </si>
  <si>
    <t>lim(x→0)(1-cos(sin x))/x²= 　　̲</t>
  </si>
  <si>
    <t>当 x→0 时，无穷小 √(1+tan x)-√(1+sin x) 的主部是 　　̲。</t>
  </si>
  <si>
    <t>用等价无穷小替换计算下列极限：
(1) lim(x→0)tan 2x/sin 5x；
(2) lim(x→0)(1-cos x)/xsin x。</t>
  </si>
  <si>
    <t>计算下列极限：
(1) lim(x→0)(tan x-sin x)/x³；
(2) lim(x→0)(√(1+tan x)-√(1+sin x))/x³。</t>
  </si>
  <si>
    <t>(1) 指出当 x→0 时 ln(1+x²) 与 1-cos x 分别是几阶无穷小；
(2) 求
lim(x→0)(ln(1+x²))/(1-cos x)</t>
  </si>
  <si>
    <t>(1) 求常数 a，使当 x→0 时 √(a+x²)-√a 与 1-cos x 是等价无穷小；
(2) 设 lim(x→0)(tan x-sin x)/xᵏ=c≠0，求常数 k 与 c。</t>
  </si>
  <si>
    <t>(1) 求当 x→0 时无穷小 f(x)=√(1+x²)-cos x 的阶数与主部；
(2) 求
lim(x→0)(√(1+x²)-cos x)/xtan x</t>
  </si>
  <si>
    <t>两个重要极限</t>
  </si>
  <si>
    <t>lim(x→0)sin 3x/sin 5x=（　）</t>
  </si>
  <si>
    <t>A. 1
B. 3/5
C. 5/3
D. 0</t>
  </si>
  <si>
    <t>lim(x→0)sin x/x=1，lim(x→∞)(1+1/x)ˣ=e
lim(x→0)(1+x)^(1/x)=e，(1+a/x)ˣ→eᵃ
1^∞型：lim fᵍ=e^(lim(f-1)g)（f 为底、g 为指数）
cos x-1∼-x²/2，sin x-x∼-x³/6，sin x/x=1-x²/6+o(x²)</t>
  </si>
  <si>
    <t>lim(x→∞)(1+2/x)ˣ=（　）</t>
  </si>
  <si>
    <t>A. e
B. e²
C. 2e
D. e^(1/2)</t>
  </si>
  <si>
    <t>lim(x→0)(cos x)^(1/x²)=（　）</t>
  </si>
  <si>
    <t>A. e^(-1/2)
B. e^(1/2)
C. e⁻¹
D. e</t>
  </si>
  <si>
    <t>lim(x→∞)((x+2)/(x-1))ˣ=（　）</t>
  </si>
  <si>
    <t>A. e³
B. e²
C. e
D. e⁻³</t>
  </si>
  <si>
    <t>lim(x→0)sin 2x/tan 3x= 　　̲</t>
  </si>
  <si>
    <t>lim(x→0)(1-3x)^(1/x)= 　　̲</t>
  </si>
  <si>
    <t>lim(x→∞)(1+1/x)²ˣ⁺¹= 　　̲</t>
  </si>
  <si>
    <t>计算下列极限：
(1) lim(x→0)sin(sin x)/x；
(2) lim(x→0)(sin x-sin(sin x))/x³。</t>
  </si>
  <si>
    <t>计算下列极限：
(1) lim(x→0)sin x²/(1-cos x)；
(2) lim(x→0)(1+x²)^(1/(1-cos x))。</t>
  </si>
  <si>
    <t>(1) 已知 lim(x→∞)(1+k/x)ˣ=e³，求常数 k；
(2) 已知 lim(x→0)((1+ax)/(1-ax))^(1/x)=e⁴，求常数 a。</t>
  </si>
  <si>
    <t>计算下列极限：
(1) lim(x→∞)((x²+1)/(x²-1))^(x²)；
(2) lim(x→0)(sin x/x)^(1/x²)。</t>
  </si>
  <si>
    <t>计算下列极限：
(1) lim(x→∞)((x+1)/(x-2))²ˣ⁺¹；
(2) lim(x→0)(cos√x)^(1/x)。</t>
  </si>
  <si>
    <t>连续性与间断点分类</t>
  </si>
  <si>
    <t>函数 f(x)=(x²-1)/(x-1) 的间断点 x=1 属于（ ）。</t>
  </si>
  <si>
    <t>A. 第一类可去间断点
B. 第一类跳跃间断点
C. 第二类无穷间断点
D. 第二类振荡间断点</t>
  </si>
  <si>
    <t>连续：lim(x→x₀)f(x)=f(x₀)
1-cos x∼x²/2，eᵃˣ-1∼ax
第一类：左右极限都存在（可去/跳跃）；第二类：至少一侧极限不存在或为 ∞</t>
  </si>
  <si>
    <t>设 f(x)=x (x&lt;0)，f(x)=x+1 (x≥0)，则 x=0 是 f(x) 的（ ）。</t>
  </si>
  <si>
    <t>函数 f(x)=1/ln x 在 x=1 处的间断点类型是（ ）。</t>
  </si>
  <si>
    <t>函数 f(x)=sin1/x (x≠0) 在 x=0 处的间断点类型是（ ）。</t>
  </si>
  <si>
    <t>设 f(x)=(1-cos x)/a x² (x&gt;0)，f(x)=b (x=0)，f(x)=(eˣ-1)/x (x&lt;0)。若 f(x) 在 x=0 处连续，则（ ）。</t>
  </si>
  <si>
    <t>A. a=1/2, b=1
B. a=1, b=1/2
C. a=2, b=1
D. a=1/2, b=2</t>
  </si>
  <si>
    <t>若 f(x)=(e^(a x)-1)/x (x≠0)，f(0)=3，且 f(x) 在 x=0 处连续，则 a= ＿＿＿。</t>
  </si>
  <si>
    <t>函数 f(x)=(1-cos x)/x² (x≠0) 在 x=0 处无定义。若补充定义 f(0)=k 使 f(x) 在 x=0 处连续，则 k= ＿＿＿。</t>
  </si>
  <si>
    <t>函数 f(x)=arcsin(x-1)/2 的连续区间是 ＿＿＿。</t>
  </si>
  <si>
    <t>设 f(x)=(x²-1)/(x²-3x+2)。
(1) 求 f(x) 的全部间断点；
(2) 判断各间断点的类型。</t>
  </si>
  <si>
    <t>设 f(x)=(x²+a x+b)/(x-1) (x≠1)，f(1)=3。
(1) 若 f(x) 在 x=1 处连续，求 a, b 的值；
(2) 若只要求 lim(x→1)f(x) 存在（不要求连续），a, b 应满足什么条件？此时该极限等于多少？</t>
  </si>
  <si>
    <t>设 f(x)=(1-cos x)/x² (x&lt;0)，f(x)=a (x=0)，f(x)=(e²ˣ-1)/x (x&gt;0)。
(1) 求 lim(x→0-)f(x) 与 lim(x→0+)f(x)；
(2) 问 a 取何值时 f(x) 在 x=0 处连续？若不存在这样的 a，请指出 x=0 是哪一类间断点。</t>
  </si>
  <si>
    <t>设 f(x)=xsin1/x (x≠0)，f(0)=k。
(1) 求 lim(x→0)xsin1/x；
(2) k 取何值时 f(x) 在 x=0 处连续？
(3) 若改取 f(0)=1，指出 x=0 是什么类型的间断点。</t>
  </si>
  <si>
    <t>未定式与极限综合计算</t>
  </si>
  <si>
    <t>极限 lim(x→+∞)x(√(x²+1)-x) 等于（ ）。</t>
  </si>
  <si>
    <t>A. 0
B. 1/2
C. 1
D. +∞</t>
  </si>
  <si>
    <t>1^∞型：L=e^(lim(f-1)g)（f 为底、g 为指数）
幂指型取对数：L=e^(lim gln f)，0⁰、∞⁰ 同理
(aˣ+bˣ)^(1/x)→max(a,b)（谁大提谁）
√(x+1)-√x∼1/2√x
tan x=x+x³/3+o(x³)，eˣ=1+x+x²/2+o(x²)</t>
  </si>
  <si>
    <t>极限 lim(x→0)(cos x)^(1/x²) 等于（ ）。</t>
  </si>
  <si>
    <t>A. e^(-1/2)
B. e^(1/2)
C. e⁻¹
D. 1</t>
  </si>
  <si>
    <t>极限 lim(x→1)(1/ln x-1/(x-1)) 等于（ ）。</t>
  </si>
  <si>
    <t>A. 0
B. -1/2
C. 1
D. 1/2</t>
  </si>
  <si>
    <t>计算 lim(x→0)xcot 2x= ＿＿＿。</t>
  </si>
  <si>
    <t>计算 lim(x→0)(1/x-1/(eˣ-1))= ＿＿＿。</t>
  </si>
  <si>
    <t>计算 lim(x→+∞)(√(x²+x)-√(x²-x))。</t>
  </si>
  <si>
    <t>设 a, b 为常数。
(1) 确定 a, b，使 lim(x→+∞)(√(x²-2x+3)-a x-b)=0；
(2) 在 (1) 的结论下，求 lim(x→+∞)x(√(x²-2x+3)-x+1)。</t>
  </si>
  <si>
    <t>计算 lim(x→0)(√(1+tan x)-√(1+sin x))/x³。</t>
  </si>
  <si>
    <t>设 L=lim(x→0)(sin x/x)^(1/x²)。
(1) 指出 L 属于哪一类未定式；
(2) 求 L。</t>
  </si>
  <si>
    <t>计算 lim(x→∞)((x+1)/(x-1))ˣ。</t>
  </si>
  <si>
    <t>计算 lim(x→0+)x^(2/ln x)。</t>
  </si>
  <si>
    <t>计算 lim(x→+∞)(2ˣ+3ˣ)^(1/x)。</t>
  </si>
  <si>
    <t>(1) 确定常数 a，使 lim(x→+∞)xᵃ(√(x+1)-√x) 存在且不等于零；
(2) 求此极限值。</t>
  </si>
  <si>
    <t>(1) 求 lim(x→0)(tan x-x)/x³；
(2) 利用 (1) 的结果求 lim(x→0)(1/x²-1/xtan x)。</t>
  </si>
  <si>
    <t>夹逼准则与极限存在性</t>
  </si>
  <si>
    <t>下列关于夹逼准则（迫敛性）的叙述中，正确的是（ ）。</t>
  </si>
  <si>
    <t>A. 在同一极限过程下若 g(x)≤f(x)≤h(x)，且 lim g(x)=lim h(x)=A，则 lim f(x)=A
B. 只要 g(x)≤f(x)≤h(x)，lim f(x) 就一定存在
C. 若 lim g(x)=lim h(x)=A，则必有 lim f(x)=A，f 与 g、h 的大小关系无关紧要
D. 夹逼准则只适用于数列极限，对函数极限是无效的</t>
  </si>
  <si>
    <t>定积分定义：lim(n→∞)1/n∑ₖ₌₁ⁿf(k/n)=∫₀¹f(x) dx
最大项：A≤(a₁ⁿ+⋯+aₘⁿ)^(1/n)≤A m^(1/n)→A
ⁿ√m→1（m 固定），故常数个最大项之和不被摊薄
有界 ×无穷小 = 无穷小，如 lim(x→+∞)arctan x/x=0</t>
  </si>
  <si>
    <t>极限 lim(n→∞)1/n(sinπ/n+sin2π/n+⋯+sinnπ/n) 等于下列哪个定积分（ ）。</t>
  </si>
  <si>
    <t>A. ∫₀¹sin x dx
B. ∫₀^(π)sin x dx
C. π∫₀¹sin(π x) dx
D. ∫₀¹sin(π x) dx</t>
  </si>
  <si>
    <t>lim(n→∞)ⁿ√(1+2ⁿ+3ⁿ) 等于（ ）。</t>
  </si>
  <si>
    <t>A. 1
B. 2
C. 3
D. 6</t>
  </si>
  <si>
    <t>lim(x→+∞)arctan x/x= _(_)_(_)。</t>
  </si>
  <si>
    <t>lim(n→∞)(1/2ⁿ+1/3ⁿ)^(1/n)= _(_)_(_)。</t>
  </si>
  <si>
    <t>lim(n→∞)(1/(√(n²+1))+1/(√(n²+2))+⋯+1/(√(n²+n)))= _(_)_(_)。</t>
  </si>
  <si>
    <t>记 Sₙ=∑ᵢ₌₁ⁿi/(n²+i)。
(1) 用放缩法证明 (n(n+1))/(2(n²+n))≤Sₙ≤(n(n+1))/(2(n²+1))；
(2) 求 lim(n→∞)Sₙ。</t>
  </si>
  <si>
    <t>记 Tₙ=1/(n+1)+1/(n+2)+⋯+1/2n。
(1) 把 Tₙ 写成 1/n∑ₖ₌₁ⁿg(k/n) 的形式，并写出它所对应的定积分；
(2) 求 lim(n→∞)Tₙ。</t>
  </si>
  <si>
    <t>设 a₁,a₂,⋯,aₘ 均为正数，记 A=max{a₁,a₂,⋯,aₘ}。
(1) 证明 A≤(a₁ⁿ+a₂ⁿ+⋯+aₘⁿ)^(1/n)≤A m^(1/n)；
(2) 求 lim(n→∞)(a₁ⁿ+a₂ⁿ+⋯+aₘⁿ)^(1/n)。</t>
  </si>
  <si>
    <t>设 a&gt;0 为常数，证明 lim(n→∞)aⁿ/n!=0。</t>
  </si>
  <si>
    <t>证明 lim(n→∞)ⁿ√n=1。</t>
  </si>
  <si>
    <t>证明 lim(n→∞)∑ₖ₌₁ⁿk/(n²+n+k)=1/2。</t>
  </si>
  <si>
    <t>闭区间连续函数的性质</t>
  </si>
  <si>
    <t>设 f(x) 在闭区间 [a,b] 上连续，则下列结论中错误的是（ ）。</t>
  </si>
  <si>
    <t>A. f(x) 在 [a,b] 上有界
B. f(x) 在 [a,b] 上必能取到最大值与最小值
C. 对任意介于 f(a) 与 f(b) 之间的数 μ，存在 ξ∈[a,b] 使 f(ξ)=μ
D. f(x) 在开区间 (a,b) 内一定可导</t>
  </si>
  <si>
    <t>零点定理：f 在 [a,b] 连续且 f(a)f(b)&lt;0⇒∃ξ∈(a,b), f(ξ)=0
介值定理：μ 介于 f(a)、f(b) 之间 ⇒∃ξ, f(ξ)=μ
唯一性差式：x₁&lt;x₂⇒f(x₂)-f(x₁)&gt;0（严格增，零点至多一个）</t>
  </si>
  <si>
    <t>设 f(x) 在 [a,b] 上连续，且 f(a) f(b)&lt;0，则由零点定理可以断定（ ）。</t>
  </si>
  <si>
    <t>A. 方程 f(x)=0 在 (a,b) 内至少有一个实根
B. 方程 f(x)=0 在 (a,b) 内有且仅有一个实根
C. 方程 f(x)=0 在 (a,b) 内没有实根
D. 方程 f(x)=0 的实根个数必为偶数</t>
  </si>
  <si>
    <t>设 f(x) 在 [0,1] 上连续，且 f(0)=0、f(1)=1。则下列结论正确的是（ ）。</t>
  </si>
  <si>
    <t>A. 存在 ξ∈(0,1)，使 f(ξ)=1/2
B. 存在 ξ∈(0,1)，使 f(ξ)&gt;1
C. f(x) 在 (0,1) 内一定可导
D. f(x) 在 [0,1] 上单调增加</t>
  </si>
  <si>
    <t>函数 f(x)=x³+2x-1 在闭区间 [0,1] 上的零点个数为 _(_)_(_)。</t>
  </si>
  <si>
    <t>若函数 f(x)=x³+x-1+a 在闭区间 [0,1] 上存在零点，则实数 a 的取值范围是 _(_)_(_)。</t>
  </si>
  <si>
    <t>证明方程 x·3ˣ=1 在区间 (0,1) 内至少有一个实根。</t>
  </si>
  <si>
    <t>证明方程 x⁵+3x-1=0 有且仅有一个实根。</t>
  </si>
  <si>
    <t>设 f(x) 在 [a,b] 上连续，且对任意 x∈[a,b] 都有 a&lt;f(x)&lt;b。证明：存在 ξ∈(a,b)，使 f(ξ)=ξ。</t>
  </si>
  <si>
    <t>设 f(x) 在 [0,1] 上连续，且 f(0)=f(1)。证明：存在 ξ∈[0,1/2]，使 f(ξ)=f(ξ+1/2)。</t>
  </si>
  <si>
    <t>设 f(x)=x³+x-1。
(1) 证明方程 f(x)=0 在 (0,1) 内有且仅有一个实根；
(2) 证明该根位于区间 (1/2,3/4) 内。</t>
  </si>
  <si>
    <t>设 a 为实数，f(x)=x³+x。
(1) 证明对任意实数 a，方程 x³+x=a 有且仅有一个实根；
(2) 当 a=2 时求出该实根，并说明它是否属于开区间 (0,1)。</t>
  </si>
  <si>
    <t>设 f(x)=x³-3x+a（a 为实数）。
(1) 求 f(x) 的单调区间与极值；
(2) 讨论方程 f(x)=0 的实根个数，按 a 的取值分类。</t>
  </si>
  <si>
    <t>高等数学 第2章 一元函数微分学</t>
  </si>
  <si>
    <t>导数与微分的定义</t>
  </si>
  <si>
    <t>设函数 f(x) 在点 x₀ 处可导，则 lim(Δ x→0)(f(x₀+2Δ x)-f(x₀))/Δ x=（ ）。</t>
  </si>
  <si>
    <t>A. f′(x₀)
B. 2f′(x₀)
C. 1/2f′(x₀)
D. 4f′(x₀)</t>
  </si>
  <si>
    <t>f′(x₀)=lim(Δ x→0)(f(x₀+Δ x)-f(x₀))/Δ x
Δ y=dy+o(Δ x)；当 f′(x₀)≠0 时 Δ y∼dy
切线 y-y₀=f′(x₀)(x-x₀)，法线斜率 -1/f′(x₀)</t>
  </si>
  <si>
    <t>下列结论中正确的是（ ）。</t>
  </si>
  <si>
    <t>A. 若 f(x) 在 x₀ 处连续，则 f(x) 在 x₀ 处必可导
B. 若 f(x) 在 x₀ 处可导，则 f(x) 在 x₀ 处必连续
C. 若 f(x) 在 x₀ 的某邻域内连续，则该邻域内 f(x) 处处可导
D. 若 |f(x)|在 x₀ 处可导，则 f(x) 在 x₀ 处必可导</t>
  </si>
  <si>
    <t>设 y=f(x) 在 x₀ 处可导且 f′(x₀)≠0，记 Δ y=f(x₀+Δ x)-f(x₀)，dy=f′(x₀)Δ x。则当 Δ x→0 时（ ）。</t>
  </si>
  <si>
    <t>A. Δ y-dy=o(Δ x)，且 Δ y∼dy
B. Δ y-dy=o(Δ x)，但 Δ y 与 dy 一定不等价
C. Δ y=dy，二者是同一个量
D. Δ y-dy 是比 Δ x 低阶的无穷小</t>
  </si>
  <si>
    <t>下列函数中，在 x=0 处连续但不可导的是（ ）。</t>
  </si>
  <si>
    <t>A. f(x)=|x|
B. f(x)=x|x|
C. f(x)=x²sin1/x（x≠0），且补充定义 f(0)=0
D. f(x)=x²+1</t>
  </si>
  <si>
    <t>设 f(x) 在 x=0 处连续，且 lim(x→0)f(x)/x=1，则（ ）。</t>
  </si>
  <si>
    <t>A. f(x) 在 x=0 处可导，且 f′(0)=1
B. f(x) 在 x=0 处可导，但 f′(0) 无法确定
C. f(x) 在 x=0 处不一定可导
D. f(0)=1</t>
  </si>
  <si>
    <t>设 f(x)=x²，则 lim(h→0)(f(3-h)-f(3))/h= _(_)_(_) 。</t>
  </si>
  <si>
    <t>曲线 y=xln x 在点 (1,0) 处的切线方程为 _(_)_(_) 。</t>
  </si>
  <si>
    <t>设 y=x³，在 x=2 处取 Δ x=0.01，则相应的微分 dy= _(_)_(_) 。</t>
  </si>
  <si>
    <t>用导数定义求函数 f(x)=√x 在 x=4 处的导数。
(1) 求增量之比 Δ y/Δ x；
(2) 令 Δ x→0，求 f′(4)。</t>
  </si>
  <si>
    <t>设曲线 y=x³-2x。
(1) 求该曲线在点 (1,-1) 处的切线斜率；
(2) 求该点处的切线方程；
(3) 求该点处的法线方程。</t>
  </si>
  <si>
    <t>设 f(x)=⎧ x², x≤1
⎩ ax+b, x&gt;1。
(1) 若 f(x) 在 x=1 处连续，求 a 与 b 满足的关系；
(2) 若 f(x) 在 x=1 处可导，求 a 与 b 的值。</t>
  </si>
  <si>
    <t>设 f(x) 在 x=1 处连续，且 lim(x→1)(f(x)-2)/(x-1)=3。
(1) 求 f(1)；
(2) 判断 f(x) 在 x=1 处是否可导，若可导求出 f′(1)。</t>
  </si>
  <si>
    <t>求导法则与高阶导数</t>
  </si>
  <si>
    <t>设 y=sin(x²)，则 dy/dx=（ ）。</t>
  </si>
  <si>
    <t>A. 2xcos(x²)
B. cos(x²)
C. 2xsin(x²)
D. -2xcos(x²)</t>
  </si>
  <si>
    <t>(uv)′=u′v+uv′，(u/v)′=(u′v-uv′)/v²
(1/x)^((n))=(-1)ⁿn!/(xⁿ⁺¹)，(ln x)^((n))=(-1)ⁿ⁻¹((n-1)!)/xⁿ
(sin x)^((n))=sin(x+nπ/2)
(uv)^((n))=∑ₖ₌₀ⁿCₙᵏ u^((k))v^((n-k))</t>
  </si>
  <si>
    <t>设 y=x²eˣ，则 y′=（ ）。</t>
  </si>
  <si>
    <t>A. (x²+2x)eˣ
B. 2xeˣ
C. x²eˣ
D. (x²-2x)eˣ</t>
  </si>
  <si>
    <t>设 y=f(x) 在 (0,+∞) 内单调可导，f′(x)≠0，其反函数为 x=φ(y)。若 f(x)=x³+x，则 .dx/dy|_(y=2)=（ ）。</t>
  </si>
  <si>
    <t>A. 1/4
B. 4
C. 1/3
D. 1/2</t>
  </si>
  <si>
    <t>函数 y=1/x 的 n 阶导数（n 为正整数）为（ ）。</t>
  </si>
  <si>
    <t>A. (-1)ⁿn!/(xⁿ⁺¹)
B. n!/(xⁿ⁺¹)
C. (-1)ⁿ⁻¹((n-1)!)/xⁿ
D. (-1)ⁿ⁻¹n!/(xⁿ⁺¹)</t>
  </si>
  <si>
    <t>设 f(x)=x(x-1)(x-2)⋯(x-100)，则 f′(0)=（ ）。</t>
  </si>
  <si>
    <t>A. 100!
B. 0
C. -100!
D. -99!</t>
  </si>
  <si>
    <t>设 y=ln(1+x²)，则 y′= _(_)_(_) 。</t>
  </si>
  <si>
    <t>设 y=sin x，则其 n 阶导数 y^((n))= _(_)_(_) 。</t>
  </si>
  <si>
    <t>设 y=x/(1+x²)，则 y′= _(_)_(_) 。</t>
  </si>
  <si>
    <t>求下列函数的导数：
(1) y=sin(e²ˣ)；
(2) y=ln(x+√(x²+1))。</t>
  </si>
  <si>
    <t>设 y=xe²ˣ。
(1) 求 y′ 与 y″；
(2) 归纳出 y^((n)) 的一般表达式；
(3) 求 y^((n))(0)。</t>
  </si>
  <si>
    <t>设 y=x²eˣ。
(1) 用莱布尼茨公式写出 y^((20))(x) 的展开式；
(2) 求 y^((20))(0)。</t>
  </si>
  <si>
    <t>设 y=ln(1+x)/(1-x)。
(1) 先化简 y，再求 y′；
(2) 求 y′(0)。</t>
  </si>
  <si>
    <t>隐函数与参数方程求导</t>
  </si>
  <si>
    <t>设 y=y(x) 由方程 x²+y²=1 确定，则 dy/dx=（ ）。</t>
  </si>
  <si>
    <t>A. -x/y
B. x/y
C. -y/x
D. 2x+2y</t>
  </si>
  <si>
    <t>dy/dx=(dy/dt)/(dx/dt)，d²y/dx²=(dy/dx)ₜ′/(dx/dt)
y=x^(sin x)⇒y′=y(cos xln x+sin x/x)</t>
  </si>
  <si>
    <t>设 y=y(x) 由方程 x²+xy+y²=3 确定，则曲线在点 (1,1) 处的切线斜率为（ ）。</t>
  </si>
  <si>
    <t>A. -1
B. 1
C. -1/2
D. 3</t>
  </si>
  <si>
    <t>设 ⎧ x=t²
⎩ y=t³（t&gt;0），则 d²y/dx²=（ ）。</t>
  </si>
  <si>
    <t>A. 3/4t
B. 3/2
C. 3/2t
D. 3/4t²</t>
  </si>
  <si>
    <t>设 y=x^(sin x) (x&gt;0)，则 y′=（ ）。</t>
  </si>
  <si>
    <t>A. x^(sin x)(cos xln x+sin x/x)
B. sin x·x^(sin x-1)
C. x^(sin x)cos x
D. x^(sin x)(cos xln x-sin x/x)</t>
  </si>
  <si>
    <t>设 y=y(x) 由方程 x²+y²=1 确定（y≠0），则 d²y/dx²=（ ）。</t>
  </si>
  <si>
    <t>A. -1/y³
B. -1/y²
C. -x/y³
D. 1/y³</t>
  </si>
  <si>
    <t>设 y=y(x) 由方程 x²+y²=4 确定，则 .dy/dx|_(x=1, y=√3)= _(_)_(_) 。</t>
  </si>
  <si>
    <t>设 ⎧ x=t-sin t
⎩ y=1-cos t，则 d²y/dx²= _(_)_(_) 。</t>
  </si>
  <si>
    <t>曲线 x³+y³-3xy=0 在点 (3/2,3/2) 处的切线斜率为 _(_)_(_) 。</t>
  </si>
  <si>
    <t>设 y=y(x) 由方程 eʸ+xy=e 确定。
(1) 求 y′；
(2) 求该曲线在点 (0,1) 处的切线方程。</t>
  </si>
  <si>
    <t>设 ⎧ x=ln(1+t²)
⎩ y=arctan t。
(1) 求 dy/dx；
(2) 求 d²y/dx²；
(3) 求 .d²y/dx²|ₜ₌₁。</t>
  </si>
  <si>
    <t>设 y=((x-1)²(x+2)³)/((x+1)⁴) (x&gt;1)。
(1) 两边取对数，求 y′/y；
(2) 求 y′。</t>
  </si>
  <si>
    <t>设 y=y(x) 由方程 xy+ln y=1 确定。
(1) 求 y′；
(2) 求该曲线在点 (1,1) 处的切线方程。</t>
  </si>
  <si>
    <t>洛必达法则</t>
  </si>
  <si>
    <t>下列关于洛必达法则的叙述中，正确的是（ ）。</t>
  </si>
  <si>
    <t>A. 只要 lim(x→x₀)f(x)/g(x) 是 0/0 型，就一定有 lim(x→x₀)f(x)/g(x)=lim(x→x₀)f′(x)/g′(x)
B. 若 lim(x→x₀)f(x)/g(x) 是 0/0 型，且 lim(x→x₀)f′(x)/g′(x) 存在（或为无穷大），则 lim(x→x₀)f(x)/g(x)=lim(x→x₀)f′(x)/g′(x)
C. 洛必达法则只适用于 0/0 型，对 ∞/∞型不适用
D. 使用洛必达法则只需验证 g′(x)≠0，不必验证 lim(x→x₀)f′(x)/g′(x) 是否存在</t>
  </si>
  <si>
    <t>limf/g=limf′/g′（右端极限存在时才算成功）
eˣ-1-x∼x²/2，x-sin x∼x³/6
lim(x→0)(eˣ-1-x)/x²=1/2，lim(x→0)(x-sin x)/x³=1/6</t>
  </si>
  <si>
    <t>设 f(x)=x²sin1/x（x≠0），f(0)=0。则 lim(x→0)f(x)/x 与 lim(x→0)f′(x)/1（ ）。</t>
  </si>
  <si>
    <t>A. 前者存在且等于 0，后者不存在，此处洛必达法则失效
B. 两者都存在且相等
C. 前者不存在，后者存在
D. 两者都不存在</t>
  </si>
  <si>
    <t>求 lim(x→0)(tan x-sin x)/x³ 时，下列说法正确的是（ ）。</t>
  </si>
  <si>
    <t>A. 先化为 (tan x(1-cos x))/x³，再用等价无穷小 tan x∼x、1-cos x∼x²/2，得 1/2
B. 直接对 tan x 与 sin x 分别用等价无穷小得 (x-x)/x³=0
C. 该极限不存在
D. 此题只能使用泰勒公式，洛必达法则完全不能用</t>
  </si>
  <si>
    <t>计算 lim(x→0)(eˣ-1-x)/x²= _(_)_(_) 。</t>
  </si>
  <si>
    <t>计算 lim(x→0)(cos x-e^(-x²/2))/x⁴= _(_)_(_) 。</t>
  </si>
  <si>
    <t>计算下列极限：
(1) lim(x→0)sin 2x/tan 3x；
(2) lim(x→0)(eˣ-cos x)/x。</t>
  </si>
  <si>
    <t>计算下列 ∞/∞型极限：
(1) lim(x→+∞)(ln(1+x))/x；
(2) lim(x→+∞)x²/eˣ。</t>
  </si>
  <si>
    <t>计算下列极限：
(1) lim(x→0+)xln x；
(2) lim(x→0+)xˣ。</t>
  </si>
  <si>
    <t>计算 lim(x→0)(eˣ-e⁻ˣ-2x)/(x-sin x)。
(1) 用洛必达法则求解；
(2) 用泰勒公式验证结果。</t>
  </si>
  <si>
    <t>计算 lim(x→0)(eˣ-1-x-x²/2)/x³。
(1) 用洛必达法则求解；
(2) 用泰勒公式验证结果。</t>
  </si>
  <si>
    <t>计算 lim(x→1)x^(1/(1-x))。
(1) 记 y=x^(1/(1-x))，取对数并求 lim(x→1)ln y；
(2) 求原极限。</t>
  </si>
  <si>
    <t>设 f(x)=x²sin1/x (x≠0)，f(0)=0。考察极限 lim(x→0)f(x)/sin x。
(1) 说明为什么不能直接对该极限使用洛必达法则；
(2) 用其他方法求出该极限。</t>
  </si>
  <si>
    <t>单调性与极值</t>
  </si>
  <si>
    <t>设函数 f(x) 在区间 I 上可导，则下列命题中正确的是（ ）。</t>
  </si>
  <si>
    <t>A. 若 f(x) 在 I 上单调增加，则必有 f′(x)&gt;0
B. f′(x)&gt;0 是 f(x) 在 I 上单调增加的充分必要条件
C. 若对一切 x∈I 都有 f′(x)&gt;0，则 f(x) 在 I 上单调增加
D. 若 f′(x) 在 I 上有零点，则 f(x) 在 I 上必不单调</t>
  </si>
  <si>
    <t>f′(x₀)=0 且 f″(x₀)&gt;0⇒极小；f″(x₀)&lt;0⇒极大
导数由正变负取极大，由负变正取极小</t>
  </si>
  <si>
    <t>设 f(x) 在 x₀ 的某邻域内有定义。下列命题中正确的是（ ）。</t>
  </si>
  <si>
    <t>A. 若 f′(x₀)=0，则 x₀ 必为 f(x) 的极值点
B. 若 x₀ 为 f(x) 的极值点，且 f(x) 在 x₀ 处可导，则 f′(x₀)=0
C. 若 x₀ 为 f(x) 的极值点，则必有 f′(x₀)=0
D. 若 f′(x₀)=0 且 f″(x₀)=0，则 x₀ 一定不是极值点</t>
  </si>
  <si>
    <t>若函数 f(x)=x³-3x²+ax 在 (-∞,+∞) 内单调增加，则常数 a 的取值范围是（ ）。</t>
  </si>
  <si>
    <t>A. a&lt;3
B. a≤3
C. a≥3
D. a&gt;3</t>
  </si>
  <si>
    <t>函数 f(x)=x³-3x 的单调递减区间是 _(_)_(_) 。</t>
  </si>
  <si>
    <t>函数 f(x)=x²e⁻ˣ 的极大值为 _(_)_(_) 。</t>
  </si>
  <si>
    <t>设 f(x)=x³-3x²+1。
(1) 求 f′(x)，并求 f(x) 的驻点；
(2) 求 f(x) 的单调区间与极值。</t>
  </si>
  <si>
    <t>设 f(x)=x³+ax²+2x+1（a 为常数）。
(1) 求 f′(x)，并写出其判别式 Δ；
(2) 就 a 的取值讨论 f(x) 的单调性。</t>
  </si>
  <si>
    <t>设 f(x)=x+a/x (x&gt;0)，a 为常数。
(1) 求 f′(x)；
(2) 讨论 f(x) 的单调性，并在 a&gt;0 时求其极小值。</t>
  </si>
  <si>
    <t>设 f(x)=x³+ax²+bx 在 x=1 处取得极小值 -2。
(1) 求常数 a,b；
(2) 验证 x=1 确为极小值点，并求 f(x) 的极大值。</t>
  </si>
  <si>
    <t>证明：当 x&gt;0 时，
x/(1+x)&lt;ln(1+x)&lt;x
(1) 令 f(x)=ln(1+x)-x，用单调性证明右边的不等式 ln(1+x)&lt;x；
(2) 令 g(x)=ln(1+x)-x/(1+x)，用单调性证明左边的不等式 x/(1+x)&lt;ln(1+x)。</t>
  </si>
  <si>
    <t>设 f(x)=ln x/x (x&gt;0)。
(1) 求 f′(x)；
(2) 求 f(x) 的单调区间与极大值。</t>
  </si>
  <si>
    <t>设 f(x)=x³-3ax+1（a 为常数）。
(1) 求 f′(x)；
(2) 就 a 的取值讨论 f(x) 的单调性与极值。</t>
  </si>
  <si>
    <t>凹凸性、拐点与渐近线</t>
  </si>
  <si>
    <t>下列关于曲线凹凸性与拐点的说法中，正确的是（ ）。</t>
  </si>
  <si>
    <t>A. 若 f″(x₀)=0，则点 (x₀,f(x₀)) 一定是曲线的拐点
B. 若点 (x₀,f(x₀)) 是曲线的拐点，则必有 f″(x₀)=0
C. 若 f″(x) 在 x₀ 两侧变号，且 f(x) 在 x₀ 处有定义，则点 (x₀,f(x₀)) 是曲线的拐点
D. 若在区间 I 上恒有 f″(x)&gt;0，则曲线在 I 上是凸的</t>
  </si>
  <si>
    <t>k=lim(x→∞)f(x)/x，b=lim(x→∞)[f(x)-kx]，斜渐近线 y=kx+b
水平渐近线：若 lim(x→∞)f(x)=c，则该侧有 y=c</t>
  </si>
  <si>
    <t>曲线 y=x²/(x-1) 的斜渐近线是（ ）。</t>
  </si>
  <si>
    <t>A. y=x
B. y=x+1
C. y=x-1
D. y=2x</t>
  </si>
  <si>
    <t>若点 (1,0) 是曲线 y=x³+ax²+bx+1 的拐点，则（ ）。</t>
  </si>
  <si>
    <t>A. a=-3, b=1
B. a=3, b=-5
C. a=-3, b=-1
D. a=-1, b=-1</t>
  </si>
  <si>
    <t>曲线 y=x³-3x²+1 的拐点是 _(_)_(_) 。</t>
  </si>
  <si>
    <t>曲线 y=x²/(2x+1) 的斜渐近线是 _(_)_(_) 。</t>
  </si>
  <si>
    <t>设 f(x)=x⁴-2x³+1。
(1) 求 f″(x)；
(2) 求曲线 y=f(x) 的凹凸区间与拐点。</t>
  </si>
  <si>
    <t>设 f(x)=(x²+x-1)/(x-1)。
(1) 求曲线 y=f(x) 的铅直渐近线；
(2) 求曲线 y=f(x) 的水平渐近线与斜渐近线。</t>
  </si>
  <si>
    <t>已知曲线 y=(x²+ax+b)/(x-1) 以直线 y=x+2 为斜渐近线，且经过点 (0,1)。
(1) 由斜渐近线求常数 a；
(2) 求常数 b，并写出该曲线的铅直渐近线。</t>
  </si>
  <si>
    <t>设 f(x)=xe⁻ˣ。
(1) 求 f″(x)，并求曲线 y=f(x) 的凹凸区间与拐点；
(2) 求曲线 y=f(x) 的渐近线。</t>
  </si>
  <si>
    <t>设曲线 y=xarctan x。
(1) 求 k=lim(x→+∞)y/x 与 b=lim(x→+∞)(y-kx)，并写出 x→+∞一侧的斜渐近线；
(2) 利用 y 关于 y 轴的对称性，写出 x→-∞一侧的斜渐近线，并说明曲线无铅直渐近线。</t>
  </si>
  <si>
    <t>设 f(x)=x⁴+ax³+3/2x²（a 为常数）。
(1) 求 f″(x)；
(2) 就 a 的取值讨论曲线 y=f(x) 拐点的个数。</t>
  </si>
  <si>
    <t>设 f(x)=x³+ax²+bx+1。已知点 (1,3) 是曲线 y=f(x) 的拐点。
(1) 求常数 a,b；
(2) 判断曲线是否还有其他拐点，并求曲线在点 (1,3) 处的切线方程。</t>
  </si>
  <si>
    <t>最值应用问题</t>
  </si>
  <si>
    <t>设 f(x) 在 [a,b] 上连续，在 (a,b) 内可导。求 f(x) 在 [a,b] 上的最大值与最小值时，只需比较（ ）处的函数值。</t>
  </si>
  <si>
    <t>A. 区间端点 a 与 b
B. 区间内所有驻点
C. 区间内所有驻点与区间端点 a、b
D. 区间内所有极值点</t>
  </si>
  <si>
    <t>折盒容积 V(x)=x(a-2x)²，定义域 0&lt;x&lt;a/2
利润 L(x)= 收入 - 成本 =p·x-C(x)
均值不等式 x+a/x≥2√a（x&gt;0,a&gt;0）</t>
  </si>
  <si>
    <t>设 f(x) 在 [a,b] 上连续。则下列说法中正确的是（ ）。</t>
  </si>
  <si>
    <t>A. 若 x₀ 是 f(x) 在 [a,b] 上的最大值点，则 x₀ 必为 f(x) 的极大值点
B. 若 x₀ 是 f(x) 的极大值点，则 x₀ 必为 f(x) 在 [a,b] 上的最大值点
C. 若 x₀ 是 f(x) 在 [a,b] 上的最大值点，则 x₀ 必为端点或区间内的极值点
D. 若 f(x) 在 [a,b] 上连续，则 f(x) 必在 (a,b) 内取得最大值</t>
  </si>
  <si>
    <t>要制造一个容积为 V 的有盖圆柱形罐，使其表面积最小，则底面半径 r 与高 h 之比 r:h 应为（ ）。</t>
  </si>
  <si>
    <t>A. 1:2
B. 1:1
C. 2:1
D. 1:4</t>
  </si>
  <si>
    <t>函数 f(x)=x³-3x 在闭区间 [-2,3] 上的最大值为 _(_)_(_) 。</t>
  </si>
  <si>
    <t>周长为 2p 的矩形中，面积的最大值为 _(_)_(_) 。</t>
  </si>
  <si>
    <t>求函数 f(x)=x⁴-2x²+3 在闭区间 [-2,2] 上的最大值与最小值。
(1) 求 f′(x) 并解出区间内的驻点；
(2) 计算各驻点与两端点的函数值；
(3) 比较大小，写出最大值与最小值。</t>
  </si>
  <si>
    <t>求函数 f(x)=x+4/x 在 (0,+∞) 上的最小值。
(1) 求 f′(x) 并解出驻点；
(2) 用 f′ 的符号说明该驻点是最小值点；
(3) 求出最小值。</t>
  </si>
  <si>
    <t>求函数 f(x)=x+2√(1-x) 的最大值。
(1) 写出定义域并求 f′(x)；
(2) 求驻点并判断单调性；
(3) 求出最大值。</t>
  </si>
  <si>
    <t>将一块边长为 a 的正方形铁皮在四角各剪去一个边长为 x 的小正方形，再把四边折起做成一个无盖长方体盒子。
(1) 写出盒子容积 V(x) 及其定义域；
(2) 求 V′(x) 与区间内的驻点；
(3) 求使容积最大的 x 及最大容积。</t>
  </si>
  <si>
    <t>某商品的需求函数为 p=60-x/5（p 为单价，单位：元；x 为产量也就是销量，单位：件），总成本函数为 C(x)=100+4x（元）。
(1) 写出利润函数 L(x) 及产量 x 的实际取值范围；
(2) 求使利润最大的产量；
(3) 求最大利润。</t>
  </si>
  <si>
    <t>在抛物线 y=x² 上求一点，使它到直线 2x-y-3=0 的距离最短，并求最短距离。
(1) 设抛物线上动点为 (t,t²)，写出该点到直线的距离 d(t)；
(2) 求 d(t) 的最小值点；
(3) 求最短距离及对应的点。</t>
  </si>
  <si>
    <t>设 f(x)=x³-3x²+2，记 f(x) 在区间 [0,a]（a&gt;0）上的最大值为 M(a)、最小值为 m(a)。
(1) 求 f′(x) 与驻点，并指出 f 的单调区间；
(2) 求 m(a)；
(3) 求 M(a)。</t>
  </si>
  <si>
    <t>微分中值定理</t>
  </si>
  <si>
    <t>下列关于罗尔定理的叙述中，正确的是（ ）。</t>
  </si>
  <si>
    <t>A. 若 f(x) 在 [a,b] 上连续，在 (a,b) 内可导，且 f(a)=f(b)，则至少存在一点 ξ∈(a,b)，使 f′(ξ)=0
B. 若 f(x) 在 (a,b) 内可导，且 f(a)=f(b)，则至少存在一点 ξ∈(a,b)，使 f′(ξ)=0
C. 若 f(x) 在 [a,b] 上连续，在 (a,b) 内可导，且 f(a)=f(b)，则存在唯一的 ξ∈(a,b)，使 f′(ξ)=0
D. 若 f(x) 在 [a,b] 上连续，在 (a,b) 内可导，则至少存在一点 ξ∈(a,b)，使 f′(ξ)=0</t>
  </si>
  <si>
    <t>f(b)-f(a)=f′(ξ)(b-a)，ξ∈(a,b)
(f(b)-f(a))/(g(b)-g(a))=f′(ξ)/g′(ξ)（g′≠0）
罗尔是拉格朗日取 f(a)=f(b) 的特例，拉格朗日是柯西取 g(x)=x 的特例</t>
  </si>
  <si>
    <t>对函数 f(x)=x(x-1)(x-2) 在区间 [0,2] 上使用罗尔定理，则 (0,2) 内满足 f′(ξ)=0 的点 ξ 有（ ）。</t>
  </si>
  <si>
    <t>A. 0 个
B. 1 个
C. 2 个
D. 无穷多个</t>
  </si>
  <si>
    <t>设 f(x)、g(x) 在 [a,b] 上连续，在 (a,b) 内可导，且 g′(x)≠0。则柯西中值定理的结论是：至少存在一点 ξ∈(a,b)，使（ ）。</t>
  </si>
  <si>
    <t>A. (f(b)-f(a))/(g(b)-g(a))=f′(ξ)/g′(ξ)
B. (f(b)-f(a))/(g(b)-g(a))=f′(ξ)/g(ξ)
C. (f(b)-f(a))/(g(b)-g(a))=f(ξ)/g′(ξ)
D. (f(b)-f(a))/(g(b)-g(a))=g′(ξ)/f′(ξ)</t>
  </si>
  <si>
    <t>设 f(x) 在 [a,b] 上连续，在 (a,b) 内可导，且 f(a)=f(b)。下列关于罗尔定理中 ξ 的说法正确的是（ ）。</t>
  </si>
  <si>
    <t>A. 满足 f′(ξ)=0 的 ξ 一定唯一
B. 至少存在一个 ξ∈(a,b) 使 f′(ξ)=0，且这样的 ξ 可能不止一个
C. 满足 f′(ξ)=0 的 ξ 一定不唯一
D. 若 f(a)=f(b)=0，则必有 f′(a)=0</t>
  </si>
  <si>
    <t>对函数 f(x)=ln x 在闭区间 [1,e] 上使用拉格朗日中值定理，则定理中的 ξ= _(_)_(_) 。</t>
  </si>
  <si>
    <t>设 f(x)=x²，g(x)=x³。在区间 [1,2] 上对 f 与 g 使用柯西中值定理，则定理中的 ξ= _(_)_(_) 。</t>
  </si>
  <si>
    <t>设 f(x)=√x。
(1) 说明 f(x) 在 [1,4] 上满足拉格朗日中值定理的条件；
(2) 求满足定理结论的 ξ。</t>
  </si>
  <si>
    <t>设 f(x)=x³-3x。
(1) 验证 f(x) 在 [0,√3] 上满足罗尔定理的条件；
(2) 求出罗尔定理所断言的全部 ξ。</t>
  </si>
  <si>
    <t>设 f(x) 在 [0,1] 上连续，在 (0,1) 内可导，且 f(0)=f(1)=0。
(1) 构造辅助函数 F(x)=e⁻ˣf(x)，并计算 F(0) 与 F(1)；
(2) 证明：至少存在一点 ξ∈(0,1)，使 f′(ξ)=f(ξ)。</t>
  </si>
  <si>
    <t>设 0&lt;a&lt;b，f(x) 在 [a,b] 上连续，在 (a,b) 内可导。
(1) 对 f 在 [a,b] 上用拉格朗日中值定理，写出所得结论；
(2) 取 g(x)=x²，对 f 与 g 在 [a,b] 上用柯西中值定理，写出所得结论；
(3) 证明：存在 ξ,η∈(a,b)，使 f′(ξ)=(a+b)/2ηf′(η)。</t>
  </si>
  <si>
    <t>设 f(x) 在 [0,1] 上连续，在 (0,1) 内可导，且 f(0)=0，f(1)=1。
(1) 证明：存在 c∈(0,1)，使 f(c)=1/2；
(2) 在 [0,c] 与 [c,1] 上分别使用拉格朗日中值定理，写出相应结论；
(3) 证明：存在两个不同的点 ξ,η∈(0,1)，使 1/f′(ξ)+1/f′(η)=2。</t>
  </si>
  <si>
    <t>证明：当 0&lt;a&lt;b 时，有
(b-a)/(1+b²)&lt;arctan b-arctan a&lt;(b-a)/(1+a²)</t>
  </si>
  <si>
    <t>设 f(x) 在 [a,b] 上连续，在 (a,b) 内可导，且 f(a)=f(b)=0。证明：对任意实数 λ，至少存在一点 ξ∈(a,b)，使
f′(ξ)=λ f(ξ)</t>
  </si>
  <si>
    <t>设 f(x) 在 [0,2] 上连续，在 (0,2) 内二阶可导，且 f(0)=f(1)=f(2)=0。证明：至少存在一点 ξ∈(0,2)，使 f″(ξ)=0。</t>
  </si>
  <si>
    <t>泰勒公式与麦克劳林展开</t>
  </si>
  <si>
    <t>下列麦克劳林展开中，写错的一个是（ ）。</t>
  </si>
  <si>
    <t>A. eˣ=1+x+x²/2!+x³/3!+o(x³)
B. sin x=x-x³/3!+o(x³)
C. ln(1+x)=x-x²/2+x³/3+o(x³)
D. (1+x)^(α)=1+α x+α²/2!x²+o(x²)</t>
  </si>
  <si>
    <t>eˣ=1+x+x²/2!+⋯，sin x=x-x³/3!+⋯
cos x=1-x²/2!+x⁴/4!-⋯
ln(1+x)=x-x²/2+x³/3-⋯（分母无阶乘）
(1+x)^(α)=1+α x+(α(α-1))/2!x²+⋯</t>
  </si>
  <si>
    <t>要计算 lim(x→0)(cos x-e^(-x²/2))/x⁴，下列关于展开阶数的做法正确的是（ ）。</t>
  </si>
  <si>
    <t>A. 把 cos x 与 e^(-x²/2) 都展开到 x⁴ 项（即余项为 o(x⁴)），因为分母是四阶无穷小
B. 两者都只展开到 x² 项即可，更高阶项相减后会自动消失
C. cos x 展开到 x² 项，e^(-x²/2) 展开到 x⁴ 项，阶数不必一致
D. 用等价无穷小 cos x∼1、e^(-x²/2)∼1，分子趋于 0，故所求极限为 0</t>
  </si>
  <si>
    <t>关于带皮亚诺余项与带拉格朗日余项的泰勒公式，下列说法正确的是（ ）。</t>
  </si>
  <si>
    <t>A. 皮亚诺余项 o((x-x₀)ⁿ) 只说明余项是比 (x-x₀)ⁿ 高阶的无穷小，适合用来求极限；若要估计误差的具体大小，则须改用拉格朗日余项
B. 皮亚诺余项能给出余项的具体上界，因此可以直接用它来估计近似计算的误差
C. 带拉格朗日余项的泰勒公式只要求 f 在 x₀ 处存在 n 阶导数
D. 两种余项在任何场合下都可以互相替换，用法完全相同</t>
  </si>
  <si>
    <t>函数 √(1+x) 在 x=0 处的三阶麦克劳林展开为 √(1+x)=1+1/2x-1/8x²+ax³+o(x³)，则 a= _(_)_(_) 。</t>
  </si>
  <si>
    <t>计算 lim(x→0)(ln(1+x)-x)/x²= _(_)_(_) 。</t>
  </si>
  <si>
    <t>计算 lim(x→0)(cos x-e^(-x²/2))/x⁴。
(1) 分别写出 cos x 与 e^(-x²/2) 到 x⁴ 项（含 o(x⁴)）的麦克劳林展开；
(2) 求该极限。</t>
  </si>
  <si>
    <t>计算 lim(x→0)(x-sin x)/x³。
(1) 写出 sin x 到 x³ 项（含 o(x³)）的麦克劳林展开；
(2) 求该极限，并说明为什么不能用等价无穷小 sin x∼x 直接替换。</t>
  </si>
  <si>
    <t>计算 lim(x→0)(ln(1+x)-x+x²/2)/x³。
(1) 写出 ln(1+x) 到 x³ 项（含 o(x³)）的麦克劳林展开；
(2) 求该极限。</t>
  </si>
  <si>
    <t>设 lim(x→0)(cos x-1+axsin x)/x⁴=b，其中 b≠0 为常数。
(1) 写出 cos x 与 xsin x 到 x⁴ 项的展开；
(2) 求常数 a 与 b。</t>
  </si>
  <si>
    <t>设 x&gt;0。
(1) 写出 eˣ 在 x=0 处带拉格朗日余项的二阶泰勒公式（即把 eˣ 展成 1+x+x²/2 加上余项的形式）；
(2) 据此证明：当 x&gt;0 时，eˣ&gt;1+x+x²/2。</t>
  </si>
  <si>
    <t>设 f(x)=eˣ，用它的三阶麦克劳林多项式 P₃(x)=1+x+x²/2+x³/6 近似 eˣ。
(1) 写出带拉格朗日余项 R₃(x) 的三阶泰勒公式；
(2) 证明：当 |x|≤1/2 时，|R₃(x)|≤1/192；
(3) 说明由此得到的近似结论。</t>
  </si>
  <si>
    <t>计算 lim(x→0)((1+x)^(1/x)-e)/x。
(1) 把 (1+x)^(1/x) 写成以 e 为底的指数形式，并写出 ln(1+x) 到 x² 项的展开；
(2) 求出 (ln(1+x))/x 的展开式；
(3) 利用 eᵘ 的展开求原极限。</t>
  </si>
  <si>
    <t>用导数证明不等式</t>
  </si>
  <si>
    <t>要证明：当 x&gt;0 时，ln(1+x)&lt;x。下列思路中最合适的是（ ）。</t>
  </si>
  <si>
    <t>A. 令 F(x)=x-ln(1+x)，先验证 F(0)=0，再证 F′(x)&gt;0（x&gt;0），由单调性得 F(x)&gt;F(0)=0
B. 令 F(x)=ln(1+x)-x，直接证 F′(x)&gt;0，从而 F(x)&gt;0，即原不等式成立
C. 由于不等式对一切 x&gt;0 都成立，可先取 x=1、x=2 等若干个特殊值验证，即得结论
D. 原不等式两边都不是零，可对两边直接求导，由导数的大小关系推出函数的大小关系</t>
  </si>
  <si>
    <t>eˣ≥1+x（等号仅 x=0）；ln(1+x)≤x（x&gt;-1）
x/(1+x)&lt;ln(1+x)&lt;x（x&gt;0）
二次求导法：若 F(1)=0 且 F′(1)=0，由 F″&gt;0 先推 F′&gt;0 再推 F&gt;0</t>
  </si>
  <si>
    <t>设 f(x)=ln x（x&gt;0），a&gt;0，b&gt;0 且 a≠b。下列说法正确的是（ ）。</t>
  </si>
  <si>
    <t>A. 因为 f″(x)=-1/x²&lt;0，所以曲线在 x&gt;0 上是凸的，于是 f((a+b)/2)&gt;(f(a)+f(b))/2，即 (a+b)/2&gt;√(ab)
B. 因为 f″(x)=-1/x²&lt;0，所以对一切 a,b&gt;0 有 f((a+b)/2)&lt;(f(a)+f(b))/2
C. 因为 f″(x)=-1/x²&lt;0，所以曲线在 x&gt;0 上是凹的（凹向上），且 f((a+b)/2)&gt;(f(a)+f(b))/2
D. f″ 的符号与函数图像的弯曲方向无关，因此不能用凹凸性证明关于 ln x 的不等式</t>
  </si>
  <si>
    <t>要证明：当 a&gt;b&gt;0 时，(a-b)/a&lt;lna/b&lt;(a-b)/b，下列思路中最合适的是（ ）。</t>
  </si>
  <si>
    <t>A. 令 x=a/b&gt;1，把双变量不等式化为只含 x 的一元不等式 (x-1)/x&lt;ln x&lt;x-1，再分别构造函数用单调性证明两侧
B. 本题只能用拉格朗日中值定理。由中值定理得 lna/b=(a-b)/ξ，而 ξ 的具体位置未知，所以无法据此证明该不等式
C. 由于 a、b 未给出具体数值，只能取若干组特殊值（如 a=2,b=1）验证成立，从而说明不等式成立
D. 把 b 视为常数、对 a 求导并令导数大于零，一次求导即可同时推出左右两个不等号</t>
  </si>
  <si>
    <t>证明：当 x&gt;0 时，ln(1+x)&lt;x。</t>
  </si>
  <si>
    <t>证明：对一切实数 x，都有 eˣ≥1+x，并指出等号成立的条件。</t>
  </si>
  <si>
    <t>证明：当 x&gt;0 时，x-x²/2&lt;ln(1+x)。</t>
  </si>
  <si>
    <t>证明：对任意实数 a、b，都有
e^((a+b)/2)≤(eᵃ+eᵇ)/2
并说明等号成立的条件。</t>
  </si>
  <si>
    <t>证明：当 x&gt;0 时，ln x≤x/e（e 为自然对数的底）。
(1) 构造辅助函数 F(x)=ln x-x/e，求 F′(x) 并求出 F 的驻点；
(2) 判断该驻点是否为最大值点，并求出最大值；
(3) 由此证明所要证的不等式。</t>
  </si>
  <si>
    <t>设 a&gt;b&gt;0。证明：
(a-b)/a&lt;lna/b&lt;(a-b)/b
(1) 令 x=a/b&gt;1，把原不等式化为只含 x 的形式；
(2) 证明右半边 ln x&lt;x-1；
(3) 证明左半边 1-1/x&lt;ln x，并写出最终结论。</t>
  </si>
  <si>
    <t>证明：当 0&lt;x&lt;π/2 时，
2/πx&lt;sin x&lt;x
(1) 证明右半边 sin x&lt;x；
(2) 令 F(x)=sin x/x，求 F′(x) 并证明 F(x) 在 (0,π/2) 上单调递减；
(3) 由此证明左半边，并写出最终结论。</t>
  </si>
  <si>
    <t>设 f(x) 在 [0,1] 上二阶可导，f(0)=f(1)=0，且 min(0≤x≤1)f(x)=-1。证明：至少存在一点 ξ∈(0,1)，使 f″(ξ)≥8。</t>
  </si>
  <si>
    <t>设 0&lt;a&lt;b。证明：
(b-a)/(ln b-ln a)&lt;(a+b)/2
(1) 令 x=b/a&gt;1，把不等式化为只含 x 的形式；
(2) 构造辅助函数 F(x)=(1+x)ln x-2(x-1)，求 F(1)、F′(1) 与 F″(x)；
(3) 证明 (1) 中的不等式，并写出最终结论。</t>
  </si>
  <si>
    <t>高等数学 第3章 一元函数积分学</t>
  </si>
  <si>
    <t>原函数与不定积分概念</t>
  </si>
  <si>
    <t>设函数 f(x) 在区间 I 上有定义。下列命题中正确的是（ ）。</t>
  </si>
  <si>
    <t>A. 若 f(x) 在 I 上连续，则 f(x) 在 I 上必存在原函数
B. 若 f(x) 在 I 上存在原函数，则 f(x) 在 I 上必连续
C. 若 f(x) 在 I 上有界，则 f(x) 在 I 上必存在原函数
D. 若 f(x) 在 I 上可积，则 f(x) 在 I 上必存在原函数</t>
  </si>
  <si>
    <t>∫xⁿ dx=(xⁿ⁺¹)/(n+1)+C (n≠-1)
∫1/x dx=ln|x|+C（必须带绝对值）
∫1/(1+x²)dx=arctan x+C，∫1/(√(1-x²))dx=arcsin x+C
∫tan x dx=-ln|cos x|+C</t>
  </si>
  <si>
    <t>设 F(x) 与 G(x) 都是 f(x) 在区间 I 上的原函数，则 F(x)-G(x) 在 I 上（ ）。</t>
  </si>
  <si>
    <t>A. 恒等于零
B. 恒等于某个常数（可以不为零）
C. 是 x 的函数，且一定不是常数
D. 是 I 上的单调递增函数</t>
  </si>
  <si>
    <t>下列各不定积分的结果中，正确的是（ ）。</t>
  </si>
  <si>
    <t>A. ∫1/(1+x²) dx=ln(1+x²)+C
B. ∫sec² x dx=tan x+C
C. ∫1/(√(1-x²)) dx=arccos x+C
D. ∫e⁻ˣ dx=e⁻ˣ+C</t>
  </si>
  <si>
    <t>设 f(x) 的一个原函数为 F(x)=xln x，则 f(x)=（ ）。</t>
  </si>
  <si>
    <t>A. ln x
B. ln x+1
C. 1/x
D. xln x-x</t>
  </si>
  <si>
    <t>求下列不定积分，并对每个结果用求导进行验证：
(1) ∫(3x²-2x+1) dx；
(2) ∫(1/x+eˣ)dx。</t>
  </si>
  <si>
    <t>设 f(x) 在 (0,+∞) 内连续，且 f(x) 的一个原函数为 F(x)=x²ln x-1/2x²。
(1) 求 f(x)；
(2) 求 f′(x)；
(3) 求 ∫f(x) dx。</t>
  </si>
  <si>
    <t>设 f(x)=|x|。
(1) 判断 f(x) 在 (-∞,+∞) 上是否存在原函数，并说明理由；
(2) 求 f(x) 的一个原函数 F(x)，使 F(0)=1；
(3) 写出 f(x) 在 (-∞,+∞) 上的全部原函数。</t>
  </si>
  <si>
    <t>设 f(t) 在闭区间 [a,b] 上连续，定义 F(x)=∫ₐˣ f(t) dt (x∈[a,b])。
(1) 求 F′(x)，并说明 F(x) 是 f(x) 的一个原函数；
(2) 设 G(x) 也是 f(x) 的原函数，证明 G(x)-F(x) 为常数；
(3) 据此写出 f(x) 不定积分的结构，并说明常数 C 的含义。</t>
  </si>
  <si>
    <t>∫1/(√(1-x²)) dx=
_(_)_(_) （结果中的常数用 C 表示）。</t>
  </si>
  <si>
    <t>设 f(x) 在 (-∞,+∞) 内连续，且 f(x) 的一个原函数为 F(x)=ln(x+√(1+x²))，则 f(x)= _(_)_(_) 。</t>
  </si>
  <si>
    <t>设函数 f(x) 在区间 I 上连续，F(x) 是 f(x) 在 I 上的一个原函数，则下列结论正确的是（ ）。</t>
  </si>
  <si>
    <t>A. F(x) 是 f(x) 在 I 上的唯一原函数
B. f(x) 在 I 上的任意两个原函数之差是常数
C. ∫f(x) dx = F(x)
D. 若 F(x) 可导，则 f(x) 必连续</t>
  </si>
  <si>
    <t>下列基本积分公式中，正确的是（ ）。</t>
  </si>
  <si>
    <t>A. ∫dx/(1+x²) = ln(1+x²) + C
B. ∫dx/(√(1-x²)) = arccos x + C
C. ∫dx/(x²+a²) = 1/aarctanx/a + C (a&gt;0)
D. ∫tan x dx = ln|cos x|+ C</t>
  </si>
  <si>
    <t>换元积分法</t>
  </si>
  <si>
    <t>计算不定积分
∫dx/(a²+x²)　 (a&gt;0)</t>
  </si>
  <si>
    <t>∫dx/(a²+x²)=1/aarctanx/a+C（别漏 1/a）
∫dx/(√(x²+a²))=ln(x+√(x²+a²))+C
∫√(a²-x²) dx=x/2√(a²-x²)+a²/2arcsinx/a+C
∫sec t dt=ln|sec t+tan t|+C</t>
  </si>
  <si>
    <t>计算不定积分
∫(2x+1)/(x²+x+3) dx</t>
  </si>
  <si>
    <t>计算不定积分
∫ln x dx</t>
  </si>
  <si>
    <t>计算不定积分
∫xarctan x dx</t>
  </si>
  <si>
    <t>计算不定积分
∫eˣsin x dx</t>
  </si>
  <si>
    <t>计算不定积分
∫√(a²-x²) dx　 (a&gt;0)</t>
  </si>
  <si>
    <t>计算不定积分
∫dx/(√(x²+a²))　 (a&gt;0)</t>
  </si>
  <si>
    <t>计算不定积分
∫dx/(x²(x+1))</t>
  </si>
  <si>
    <t>分部积分法</t>
  </si>
  <si>
    <t>分部积分公式 ∫u dv=（ ）。</t>
  </si>
  <si>
    <t>A. uv-∫v du
B. uv+∫v du
C. uv-∫u dv
D. ∫v du-uv</t>
  </si>
  <si>
    <t>∫u dv=uv-∫v du
∫xeˣdx=(x-1)eˣ+C
∫ln x dx=xln x-x+C
∫eˣsin x dx=eˣ/2(sin x-cos x)+C</t>
  </si>
  <si>
    <t>计算 ∫x²ln x dx 时，按「反对幂指三」的选取原则，应取（ ）。</t>
  </si>
  <si>
    <t>A. u=ln x, dv=x² dx
B. u=x², dv=ln x dx
C. u=x²ln x, dv=dx
D. u=x, dv=xln x dx</t>
  </si>
  <si>
    <t>下列不定积分中，需要「两次分部积分后移项解出原积分」（即循环型）的是（ ）。</t>
  </si>
  <si>
    <t>A. ∫x eˣ dx
B. ∫ln x dx
C. ∫eˣsin x dx
D. ∫(x²+1) dx</t>
  </si>
  <si>
    <t>设 Iₙ=∫₀^(π/2)sinⁿ x dx (n≥2)。用分部积分可得 Iₙ 与 Iₙ₋₂ 的递推关系是（ ）。</t>
  </si>
  <si>
    <t>A. Iₙ=(n-1)/nIₙ₋₂
B. Iₙ=n/(n-1)Iₙ₋₂
C. Iₙ=Iₙ₋₂
D. Iₙ=(n-1)/nIₙ₋₁</t>
  </si>
  <si>
    <t>设 f(x) 在 [0,1] 上具有连续的二阶导数，则 ∫₀¹ x f″(x) dx=（ ）。</t>
  </si>
  <si>
    <t>A. f′(1)-f(1)+f(0)
B. f′(1)+f(1)-f(0)
C. f′(0)-f(1)+f(0)
D. f(1)-f(0)-f′(1)</t>
  </si>
  <si>
    <t>∫x eˣ dx=
_(_)_(_) 。</t>
  </si>
  <si>
    <t>∫ln x dx=
_(_)_(_) 。</t>
  </si>
  <si>
    <t>∫₀¹ x e⁻ˣ dx=
_(_)_(_) 。</t>
  </si>
  <si>
    <t>求下列积分：
(1) ∫x² eˣ dx；
(2) ∫₁ᵉ xln x dx。</t>
  </si>
  <si>
    <t>求 ∫eˣsin x dx。
(1) 用两次分部积分，把原积分记为 I，导出关于 I 的方程；
(2) 解该方程求出 I。</t>
  </si>
  <si>
    <t>设 Iₙ=∫₀^(π/2)sinⁿ x dx（n 为非负整数）。
(1) 对 n≥2，用分部积分证明递推公式 Iₙ=(n-1)/nIₙ₋₂；
(2) 求 I₂ 与 I₄。</t>
  </si>
  <si>
    <t>设 f(x) 在 [0,1] 上具有连续的二阶导数。
(1) 用分部积分计算 ∫₀¹ x f″(x) dx，结果用 f 及其导数在端点处的值表示；
(2) 若 f(0)=0, f(1)=1, f′(1)=2，求该定积分的值。</t>
  </si>
  <si>
    <t>用分部积分法计算积分时，关于 u 与 dv 的选取原则，正确的是（ ）。</t>
  </si>
  <si>
    <t>A. 优先取 u 为求导后变简单的函数，dv 为容易积分的部分
B. 优先取 u 为容易积分的部分，dv 为求导后变简单的函数
C. u 与 dv 可任意选取，所得结果完全一样
D. 必须先对幂函数取 dv</t>
  </si>
  <si>
    <t>计算不定积分
∫x eˣ dx</t>
  </si>
  <si>
    <t>有理函数与三角有理式积分</t>
  </si>
  <si>
    <t>将真分式 1/(x(x-1)²) 分解为部分分式时，正确的设法是（ ）。</t>
  </si>
  <si>
    <t>A. A/x+B/(x-1)+C/((x-1)²)
B. A/x+B/((x-1)²)
C. A/x+(Bx+C)/((x-1)²)
D. A/x+B/(x-1)+C/(x-1)</t>
  </si>
  <si>
    <t>∫dx/(x²+a²)=1/aarctanx/a+C
∫dx/(x²-a²)=1/2aln|(x-a)/(x+a)|+C
sin²x=(1-cos 2x)/2，cos²x=(1+cos 2x)/2</t>
  </si>
  <si>
    <t>计算 ∫dx/(x²+4x+13)=（ ）。</t>
  </si>
  <si>
    <t>A. 1/3arctan(x+2)/3+C
B. arctan(x+2)/3+C
C. 1/3arctan(x+2)+C
D. 1/9arctan(x+2)/3+C</t>
  </si>
  <si>
    <t>关于三角有理式积分与万能代换 t=tanx/2，下列说法正确的是（ ）。</t>
  </si>
  <si>
    <t>A. 万能代换对任何三角有理式都能化为有理函数，因此一定可行；但化出的有理式往往较繁，通常只作保底手段，能配对、降幂或用辅助角时应优先采用那些技巧
B. 万能代换是最快的通用方法，凡遇三角有理式都应首选万能代换
C. 万能代换只对形如 1/(asin x+bcos x) 的积分有效，其余情形失效
D. 使用万能代换后，只要把有理式积成关于 t 的函数就已完成积分，无需把 t 换回 tanx/2</t>
  </si>
  <si>
    <t>计算 ∫dx/(x²-1)= _(_)_(_) （|x|&gt;1，结果用对数表示）。</t>
  </si>
  <si>
    <t>计算 ∫(3x+2)/(x²+x) dx。
(1) 将 (3x+2)/(x(x+1)) 分解为部分分式；
(2) 求该不定积分。</t>
  </si>
  <si>
    <t>计算 ∫(x³+1)/(x²+1) dx。</t>
  </si>
  <si>
    <t>计算 ∫(x+3)/(x(x-1)²) dx。
(1) 设出部分分式并求出各待定系数；
(2) 求该不定积分。</t>
  </si>
  <si>
    <t>计算 ∫sin²xcos²x dx。
(1) 用二倍角、降幂公式将 sin²xcos²x 化为 1/8(1-cos 4x)；
(2) 求该不定积分。</t>
  </si>
  <si>
    <t>计算 ∫dx/(sin x+cos x)。
(1) 用辅助角公式化简体分母；
(2) 求该不定积分；
(3) 说明若改用万能代换会化成何种形式，并指出为何更繁。</t>
  </si>
  <si>
    <t>设 Iₙ=∫dx/((x²+a²)ⁿ)，其中 a&gt;0，n 为正整数。
(1) 用分部积分导出递推公式；
(2) 利用 (1) 求 I₂=∫dx/((x²+a²)²)。</t>
  </si>
  <si>
    <t>定积分的概念与性质</t>
  </si>
  <si>
    <t>设
F(x)=∫₀^(x²)sin t dt
，则 F′(x) 等于（ ）。</t>
  </si>
  <si>
    <t>A. 2xsin(x²)
B. sin(x²)
C. 2xsin x
D. x²sin(x²)</t>
  </si>
  <si>
    <t>∫₀¹ f(x)dx=lim(n→∞)1/n∑ᵢ₌₁ⁿf(i/n)
|∫ₐᵇ f dx|≤∫ₐᵇ|f|dx
区间可加：∫ₐᵇ=∫ₐᶜ+∫_(c)ᵇ</t>
  </si>
  <si>
    <t>定积分
∫₋₁¹(x³cos x+√(1-x²))dx
的值等于（ ）。</t>
  </si>
  <si>
    <t>A. 0
B. π/2
C. π
D. π/4</t>
  </si>
  <si>
    <t>极限
lim(n→∞)(1/(n+1)+1/(n+2)+⋯+1/(n+n))
的值等于（ ）。</t>
  </si>
  <si>
    <t>A. 0
B. ln 2
C. 1
D. 1/2</t>
  </si>
  <si>
    <t>计算定积分
∫₀¹ x e^(x²) dx</t>
  </si>
  <si>
    <t>计算定积分
∫₀^(π) xsin x dx</t>
  </si>
  <si>
    <t>设
F(x)=∫ₓ^(x²) e^(-t²) dt
，求 F′(x)。</t>
  </si>
  <si>
    <t>计算反常积分
∫₀¹ dx/(√(1-x))</t>
  </si>
  <si>
    <t>反常积分
∫₁^(+∞)dx/xᵖ
收敛的充要条件是（ ）。</t>
  </si>
  <si>
    <t>A. p&gt;0
B. p&gt;1
C. p&lt;1
D. p≥1</t>
  </si>
  <si>
    <t>计算定积分
∫₀⁴ dx/(1+√x)</t>
  </si>
  <si>
    <t>计算定积分
∫₋₁²|x|dx</t>
  </si>
  <si>
    <t>计算反常积分
∫₀^(+∞) x e⁻ˣ dx</t>
  </si>
  <si>
    <t>设 f(x) 在 [0,a] 上连续。
(1) 证明
∫₀ᵃf(x) dx=∫₀ᵃf(a-x) dx
(2) 利用上述结论计算
∫₀^(π/2)sin x/(sin x+cos x) dx</t>
  </si>
  <si>
    <t>定积分的计算</t>
  </si>
  <si>
    <t>关于牛顿-莱布尼茨公式 ∫ₐᵇ f(x) dx=F(b)-F(a)，下列说法正确的是（ ）。</t>
  </si>
  <si>
    <t>A. 若 f(x) 在 [a,b] 上连续，F(x) 是 f(x) 在 [a,b] 上的一个原函数，则公式成立
B. 只要 f(x) 在 [a,b] 上可积，公式就一定成立
C. 若 f(x) 在 [a,b] 上有跳跃间断点，公式仍可直接使用
D. 公式中的 F(x) 必须取变限积分 ∫ₐˣ f(t) dt 才行，取别的原函数不成立</t>
  </si>
  <si>
    <t>∫ₐᵇ f(x) dx=F(b)-F(a)
∫₀^(π)sin x dx=2，∫₀^(π)xsin x dx=π
区间再现：∫₀ᵃf(x)dx=∫₀ᵃf(a-x)dx</t>
  </si>
  <si>
    <t>定积分 ∫₀¹ x√(1+x²) dx=（ ）。</t>
  </si>
  <si>
    <t>A. (2√2-1)/3
B. 2√2/3
C. (2√2+1)/3
D. √2/3</t>
  </si>
  <si>
    <t>定积分 ∫₋₁²|x-1|dx=（ ）。</t>
  </si>
  <si>
    <t>A. 5/2
B. 3/2
C. 1/2
D. 3</t>
  </si>
  <si>
    <t>定积分 ∫₀^(π/2) xcos x dx=（ ）。</t>
  </si>
  <si>
    <t>A. π/2-1
B. π/2+1
C. π/2
D. 1</t>
  </si>
  <si>
    <t>∫₀^(π/2) sin x dx=
_(_)_(_) 。</t>
  </si>
  <si>
    <t>∫₀^(ln 2) eˣ/(1+e²ˣ) dx=
_(_)_(_) 。</t>
  </si>
  <si>
    <t>利用定积分的几何意义，
∫₀² √(4-x²) dx=
_(_)_(_) 。</t>
  </si>
  <si>
    <t>计算下列定积分：
(1) ∫₀¹ (2x+3) dx；
(2) ∫₀³ x/(√(x²+16)) dx。</t>
  </si>
  <si>
    <t>用换元法计算下列定积分：
(1) ∫₀¹ x√(1-x²) dx；
(2) ∫₁ᵉ ln x/x dx。</t>
  </si>
  <si>
    <t>计算定积分 ∫₋₂³|x²-1|dx。</t>
  </si>
  <si>
    <t>设 Iₙ=∫₀^(π/2)sinⁿx dx（n 为非负整数）。
(1) 用分部积分证明递推公式 Iₙ=(n-1)/nIₙ₋₂ (n≥2)；
(2) 利用 (1) 计算 I₄=∫₀^(π/2)sin⁴x dx。</t>
  </si>
  <si>
    <t>计算定积分 I=∫₀^(π)xsin x/(1+cos²x) dx。</t>
  </si>
  <si>
    <t>变限积分及其求导</t>
  </si>
  <si>
    <t>设 Φ(x)=∫₁^(x²)sin t dt，则 Φ′(x)=（ ）。</t>
  </si>
  <si>
    <t>A. 2xsin x²
B. sin x²
C. 2xsin x
D. x²sin x²</t>
  </si>
  <si>
    <t>d/dx∫ₐ^(g(x))f(t)dt=f(g(x))g′(x)
d/dx∫_(u(x))^(v(x))f(t)dt=f(v(x))v′(x)-f(u(x))u′(x)</t>
  </si>
  <si>
    <t>设 f(x) 连续，F(x)=∫ₓ²ˣf(t) dt，则 F′(x)=（ ）。</t>
  </si>
  <si>
    <t>A. 2f(2x)-f(x)
B. f(2x)-f(x)
C. 2f(2x)+f(x)
D. f(2x)-2f(x)</t>
  </si>
  <si>
    <t>设 f(x) 为连续函数，F(x)=∫₀ˣ(x-t)f(t) dt，则 F′(x)=（ ）。</t>
  </si>
  <si>
    <t>A. ∫₀ˣf(t) dt
B. xf(x)
C. f(x)
D. x∫₀ˣf(t) dt</t>
  </si>
  <si>
    <t>设 Φ(x)=∫₀^(x²)dt/(1+t²)，则 Φ′(x)= _(_)_(_) 。</t>
  </si>
  <si>
    <t>设 F(x)=∫₀ˣte^(-t²) dt，则 F′(x)= _(_)_(_) 。</t>
  </si>
  <si>
    <t>设 F(x)=∫₀^(x²)e⁻ᵗ dt。
(1) 求 F′(x)；
(2) 求 F′(1)。</t>
  </si>
  <si>
    <t>设 f(x) 为连续函数，F(x)=∫_(sin x)^(cos x)f(t) dt。
(1) 将 F(x) 拆成两个变限积分；
(2) 求 F′(x)。</t>
  </si>
  <si>
    <t>设 f(x) 为连续函数，F(x)=∫₀ˣ(2x-3t)f(t) dt。
(1) 把被积函数中的 x 移出积分号；
(2) 求 F′(x)，并求 F′(0)。</t>
  </si>
  <si>
    <t>求 lim(x→0)(∫₀ˣ(x-t)sin t dt)/x³。
(1) 先把分子中的变限积分算出来；
(2) 求该极限。</t>
  </si>
  <si>
    <t>设 f(x) 连续，且满足 f(x)=1+∫₀ˣ2f(t) dt。
(1) 说明 f(x) 可导，并求 f′(x) 所满足的微分方程及初值；
(2) 求 f(x)。</t>
  </si>
  <si>
    <t>设 F(x)=∫₀ˣ(t-1)(t-2) dt，求 F(x) 在区间 [0,2] 上的最大值与最小值。
(1) 求 F′(x) 及区间内的驻点；
(2) 比较驻点与端点处的函数值，给出最值。</t>
  </si>
  <si>
    <t>设 F(x)=∫₀ˣdt/(1+t²)+∫₀^(1/x)dt/(1+t²)，其中 x&gt;0。
(1) 求 F′(x)；
(2) 证明 F(x) 在 (0,+∞) 上为常数，并求出该常数。</t>
  </si>
  <si>
    <t>对称区间与奇偶性技巧</t>
  </si>
  <si>
    <t>设 f(x) 在 [-a,a]（a&gt;0）上连续，则下列结论中正确的是（ ）。</t>
  </si>
  <si>
    <t>A. 若 f(x) 为奇函数，则 ∫₋ₐᵃf(x) dx=0
B. 若 f(x) 为偶函数，则 ∫₋ₐᵃf(x) dx=0
C. 对任意连续函数 f(x) 都有 ∫₋ₐᵃf(x) dx=0
D. 若 f(x) 为奇函数，则 ∫₋ₐᵃf(x) dx=2∫₀ᵃf(x) dx</t>
  </si>
  <si>
    <t>∫₋ₐᵃf dx=0（f 奇），=2∫₀ᵃ f（f 偶）
∫₀ᵃf(x)dx=∫₀ᵃf(a-x)dx
∫₋ₐᵃf(x)dx=∫₀ᵃ[f(x)+f(-x)]dx</t>
  </si>
  <si>
    <t>计算 ∫₀^(π/2)sin x/(sin x+cos x) dx=（ ）。</t>
  </si>
  <si>
    <t>A. π/2
B. π/4
C. 1
D. 0</t>
  </si>
  <si>
    <t>计算 ∫₋₁¹(x²⁰²³+4x²)dx= _(_)_(_) 。</t>
  </si>
  <si>
    <t>计算 ∫₋₁¹(x+√(1-x²))²dx= _(_)_(_) 。</t>
  </si>
  <si>
    <t>计算 I=∫_(-π)^(π)(x²sin x+x²)dx。
(1) 判断 x²sin x 在 [-π,π] 上的奇偶性，并求 ∫_(-π)^(π)x²sin x dx；
(2) 求 ∫_(-π)^(π)x² dx，进而求出 I。</t>
  </si>
  <si>
    <t>设 f(x) 连续。
(1) 证明区间再现公式：∫₀ᵃf(x) dx=∫₀ᵃf(a-x) dx；
(2) 利用 (1) 证明 ∫₀^(π)x f(sin x) dx=π/2∫₀^(π)f(sin x) dx；
(3) 计算 ∫₀^(π)xsin x dx。</t>
  </si>
  <si>
    <t>计算 ∫₀^(π/4)ln(1+tan x) dx。
(1) 作区间再现替换 x→π/4-x，化简 1+tan(π/4-x)；
(2) 求出积分值。</t>
  </si>
  <si>
    <t>设 f(x) 是以 T 为周期的连续函数。
(1) 证明 ∫ₐᵃ⁺ᵀf(x) dx 与 a 无关；
(2) 计算 ∫₁₀^(10+2π)(sin x+1) dx。</t>
  </si>
  <si>
    <t>设 f(x) 在 [-a,a] 上连续（a&gt;0）。
(1) 证明 ∫₋ₐᵃf(x) dx=∫₀ᵃ[f(x)+f(-x)]dx；
(2) 利用 (1) 计算 ∫₋₁¹dx/(1+eˣ)。</t>
  </si>
  <si>
    <t>计算 I=∫₀^(π/2)dx/(1+(tan x)^(√2))。
(1) 作替换 x→π/2-x，把 I 化成含 (tan x)^(√2) 的等价形式；
(2) 求 I。</t>
  </si>
  <si>
    <t>定积分的几何应用</t>
  </si>
  <si>
    <t>求由曲线 y=x² 与直线 y=x 所围成的平面图形的面积。</t>
  </si>
  <si>
    <t>A=∫ₐᵇ(y₁-y₂) dx，其中 y₁ 是上边界曲线、y₂ 是下边界曲线（口诀：上减下）
Vₓ=π∫ₐᵇ y²dx，V_(y)=2π∫ₐᵇ x|y|dx
s=∫ₐᵇ√(1+y^(′2)) dx
S=2π∫ₐᵇ y√(1+y^(′2)) dx</t>
  </si>
  <si>
    <t>求由曲线 y=x² 与直线 y=x 所围成的平面图形绕 x 轴旋转一周所成的旋转体体积。</t>
  </si>
  <si>
    <t>求由曲线 y=x² 与直线 y=x 所围成的平面图形绕 y 轴旋转一周所成的旋转体体积。</t>
  </si>
  <si>
    <t>曲线
r=2acosθ　(a&gt;0)
所围成的平面图形的面积是（ ）。</t>
  </si>
  <si>
    <t>A. π a²
B. 2π a²
C. π/2a²
D. 4π a²</t>
  </si>
  <si>
    <t>求星形线
x=acos³ t,　 y=asin³ t　(a&gt;0, 0≤t≤2π)
所围成的平面图形的面积。</t>
  </si>
  <si>
    <t>求心形线
r=a(1+cosθ)　(a&gt;0)
所围成的平面图形的面积。</t>
  </si>
  <si>
    <t>求星形线
x=acos³ t,　 y=asin³ t　(a&gt;0)
的全长。</t>
  </si>
  <si>
    <t>求摆线
x=a(t-sin t),　 y=a(1-cos t)　(a&gt;0, 0≤t≤2π)
的一拱与 x 轴所围成的平面图形的面积。</t>
  </si>
  <si>
    <t>已知弹簧拉伸所需的力与伸长量成正比（胡克定律 F=kx）。若把弹簧从自然长度拉伸 1 cm 需用力 2 N，求把弹簧从自然长度拉伸 10 cm 所做的功（单位：焦耳）。</t>
  </si>
  <si>
    <t>一矩形闸门宽 2 m、高 3 m，竖直放置且上边缘与水面齐平。已知水的密度为 1000 kg/m³，重力加速度取 9.8 m/s²，求闸门所受的水压力。</t>
  </si>
  <si>
    <t>求曲线
y=√x
在区间 [0,1] 上的一段绕 x 轴旋转一周所成的旋转曲面的面积。</t>
  </si>
  <si>
    <t>定积分的物理应用</t>
  </si>
  <si>
    <t>一物体在变力 F(x)（单位：N）的作用下沿 x 轴由 x=a 移动到 x=b，且 F(x) 在 [a,b] 上连续。则力所做的功 W=（ ）。</t>
  </si>
  <si>
    <t>A. ∫ₐᵇF(x) dx
B. F(b)(b-a)
C. ∫ₐᵇxF(x) dx
D. (F(a)+F(b))/2(b-a)</t>
  </si>
  <si>
    <t>W=∫ₐᵇ F(x) dx
弹簧：W=1/2kx²，先由 F=kx 定 k
形心 ȳ=∬y dσ/A，平均值 =1/(b-a)∫ₐᵇ f</t>
  </si>
  <si>
    <t>函数 f(x)=x² 在区间 [0,3] 上的平均值为（ ）。</t>
  </si>
  <si>
    <t>A. 9
B. 9/2
C. 3
D. 1/3</t>
  </si>
  <si>
    <t>一弹簧从自然长度拉伸 0.1 m 需用力 10 N。则把该弹簧从自然长度拉伸到 0.5 m 所做的功为 _(_)_(_) J。</t>
  </si>
  <si>
    <t>一根长 2 m 的细杆水平放置，其线密度为 ρ(x)=2+3x²（单位：kg/m），其中 x 是杆上一点到左端的距离（单位：m）。则该细杆的质量为 _(_)_(_) kg。</t>
  </si>
  <si>
    <t>一物体在力 F(x)=3x²+2x（单位：N）的作用下沿 x 轴运动。
(1) 写出物体从 x 移动到 x+dx 时力所做功的微元 dW；
(2) 求物体从 x=0 移动到 x=2（单位：m）的过程中力所做的功。</t>
  </si>
  <si>
    <t>一圆柱形水桶的底面半径为 1 m、高为 2 m，桶内盛满水。取水的密度 ρ=1000 mathrmkg/m³，重力加速度 g=9.8 mathrmm/s²。
(1) 取水深 x 处厚 dx 的一层水，写出这层水的体积，以及它被提升到桶口所需的高度；
(2) 写出做功微元 dW；
(3) 求把整桶水全部抽到桶口所做的功。</t>
  </si>
  <si>
    <t>一半球形水池的半径为 R=1 m，池内盛满水。现将水全部抽到池口（与水面齐平的圆形开口）处，求需做的功。取 ρ g=9800 mathrmN/m³。</t>
  </si>
  <si>
    <t>一倒置圆锥形水池（池口水平朝上、锥尖朝下），池口半径为 2 m、深为 2 m，池内盛满水。现将水全部抽到池口处，求需做的功。取 ρ g=9800 mathrmN/m³。</t>
  </si>
  <si>
    <t>一半径为 1 m 的圆形闸门竖直放置，其圆心位于水面下 3 m 处。取 ρ g=9800 mathrmN/m³，求闸门一侧所受的水压力。</t>
  </si>
  <si>
    <t>设平面图形 D 由抛物线 y=x² 与直线 y=1 围成。
(1) 求 D 的面积 A；
(2) 求 D 的形心坐标 (x̄,ȳ)。</t>
  </si>
  <si>
    <t>反常积分</t>
  </si>
  <si>
    <t>反常积分 ∫₁^(+∞)dx/xᵖ 收敛的充分必要条件是（ ）。</t>
  </si>
  <si>
    <t>A. p&gt;1
B. p&lt;1
C. p&gt;0
D. p≥1</t>
  </si>
  <si>
    <t>∫₁^(+∞)dx/xᵖ：p&gt;1 收敛，p≤1 发散
∫₀¹dx/xᵖ：p&lt;1 收敛，p≥1 发散
∫₀^(+∞)e⁻ᵏˣdx=1/k (k&gt;0)</t>
  </si>
  <si>
    <t>下列反常积分中收敛的是（ ）。</t>
  </si>
  <si>
    <t>A. ∫₁^(+∞)dx/x
B. ∫₁^(+∞)dx/x²
C. ∫₀¹dx/x
D. ∫₀¹dx/x²</t>
  </si>
  <si>
    <t>计算 ∫₁^(+∞)dx/x²= _(_)_(_) 。</t>
  </si>
  <si>
    <t>计算 ∫₀^(+∞)e⁻²ˣ dx= _(_)_(_) 。</t>
  </si>
  <si>
    <t>计算下列反常积分：
(1) ∫₀^(+∞)dx/(1+x²)；
(2) ∫_(-∞)^(+∞)dx/(1+x²)。</t>
  </si>
  <si>
    <t>计算反常积分 ∫₀^(+∞)xe⁻ˣ dx。
(1) 把它写成反常积分的极限形式，并求出被积函数的原函数；
(2) 求该反常积分的值。</t>
  </si>
  <si>
    <t>计算反常积分 ∫₀¹dx/√x。
(1) 指出被积函数的奇点位置，并写出对应的极限形式；
(2) 判断该反常积分是否收敛；若收敛，求出其值。</t>
  </si>
  <si>
    <t>计算反常积分 ∫₀²dx/((x-1)^(2/3))。
(1) 指出奇点的位置，并说明为什么要拆成两段积分；
(2) 判断其收敛性并求值。</t>
  </si>
  <si>
    <t>讨论反常积分 ∫₀^(+∞)dx/(xᵃ(1+x))（a 为常数）的收敛性，并求出使该积分收敛的 a 的取值范围。</t>
  </si>
  <si>
    <t>计算反常积分 ∫₀^(+∞)e⁻ˣsin x dx。
(1) 说明它是无穷限反常积分，写出极限形式；
(2) 求被积函数的原函数；
(3) 求该反常积分的值。</t>
  </si>
  <si>
    <t>积分中值定理与积分不等式</t>
  </si>
  <si>
    <t>设 f(x) 在闭区间 [a,b] 上连续，则下列结论中正确的是（ ）。</t>
  </si>
  <si>
    <t>A. 存在 ξ∈(a,b)，使 ∫ₐᵇf(x) dx=f(ξ)(b-a)
B. 存在 ξ∈(a,b)，使 ∫ₐᵇf(x) dx=f(ξ)(a-b)
C. 存在 ξ∈(a,b)，使 ∫ₐᵇf(x) dx=f′(ξ)(b-a)
D. 存在 ξ∈[a,b]，使 ∫ₐᵇf(x) dx=f(ξ)/(b-a)</t>
  </si>
  <si>
    <t>∫ₐᵇ f(x)dx=f(ξ)(b-a)
(∫ₐᵇ fg)²≤∫ₐᵇ f²·∫ₐᵇ g²
若 m≤f≤M，则 m(b-a)≤∫ₐᵇ f≤M(b-a)</t>
  </si>
  <si>
    <t>设 f(x) 在 [0,1] 上连续，则 lim(n→∞)∫₀¹xⁿf(x) dx=（ ）。</t>
  </si>
  <si>
    <t>A. 0
B. f(1)
C. f(0)
D. 1/2f(1)</t>
  </si>
  <si>
    <t>记 I₁=∫₀¹e^(-x²)dx，I₂=∫₀¹e⁻ˣdx，则（ ）。</t>
  </si>
  <si>
    <t>A. I₁&lt;I₂
B. I₁&gt;I₂
C. I₁=I₂
D. 两者的大小关系不确定</t>
  </si>
  <si>
    <t>设 f(x) 在 [0,1] 上连续，且 ∫₀¹f(x) dx=0。证明：存在 ξ∈(0,1)，使 f(ξ)=0。</t>
  </si>
  <si>
    <t>证明：对任意正整数 n，有
0≤∫₀¹xⁿ/(1+x) dx≤1/(n+1)
并求 lim(n→∞)∫₀¹xⁿ/(1+x) dx。</t>
  </si>
  <si>
    <t>设 f(x) 在 [0,1] 上连续。证明：存在 ξ∈(0,1)，使
∫₀^(ξ)f(x) dx=(1-ξ)f(ξ)</t>
  </si>
  <si>
    <t>设 f(x) 在 [0,1] 上二阶可导，且 f″(x)&gt;0，f(0)=f(1)=0。证明
∫₀¹f(x) dx&lt;0</t>
  </si>
  <si>
    <t>设 f(x)、g(x) 在 [a,b] 上连续。证明柯西-施瓦茨积分不等式：
(∫ₐᵇf(x)g(x) dx)²≤∫ₐᵇf²(x) dx·∫ₐᵇg²(x) dx</t>
  </si>
  <si>
    <t>设 f(x)=x²，积分区间为 [0,1]。
(1) 求 ∫₀¹f(x) dx；
(2) 求 ξ∈(0,1)，使积分中值定理的等式 ∫₀¹f(x) dx=f(ξ)(1-0) 成立。</t>
  </si>
  <si>
    <t>设 f(x) 在 [0,1] 上连续且 f(x)&gt;0。
(1) 利用柯西-施瓦茨积分不等式证明
(∫₀¹f(x) dx)(∫₀¹dx/f(x))≥1
(2) 指出上述不等式取等号的条件。</t>
  </si>
  <si>
    <t>记 I=∫₀¹dx/(1+x²)。
(1) 利用被积函数在 [0,1] 上的不等式，证明 1/2≤I≤1；
(2) 计算 I 的精确值，并判断它与 (1) 中的界是否相容。</t>
  </si>
  <si>
    <t>设 f(x) 在 [0,1] 上连续，且对一切非负整数 n 都有
∫₀¹xⁿf(x) dx=0
证明：f(x)≡0，x∈[0,1]。</t>
  </si>
  <si>
    <t>高等数学 第4章 多元函数微分学</t>
  </si>
  <si>
    <t>多元函数的极限与连续</t>
  </si>
  <si>
    <t>设二元函数 f(x,y) 在点 P₀(x₀,y₀) 的某去心邻域内有定义。关于二重极限 lim((x,y)→(x₀,y₀))f(x,y)=A，下列说法正确的是（ ）。</t>
  </si>
  <si>
    <t>A. 若动点沿过 P₀ 的任意一条直线趋近 P₀ 时 f 都趋于 A，则二重极限等于 A
B. 若二重极限等于 A，则动点沿任意方式（包括沿曲线）趋近 P₀ 时 f 都趋于 A
C. 若动点沿某两条不同路径趋近 P₀ 时 f 趋于不同的值，则二重极限仍可能存在
D. 只要动点沿无穷多条路径趋近 P₀ 时 f 都趋于 A，则二重极限一定等于 A</t>
  </si>
  <si>
    <t>lim((x,y)→(0,0))xy/(x²+y²) 不存在（沿 y=kx 得 k/(1+k²) 随 k 变）
lim((x,y)→(0,0))x²y/(x²+y²)=0（分子高一阶，放缩夹逼可得）
换元后 1-cos t∼t²/2（t 为二阶无穷小）</t>
  </si>
  <si>
    <t>极限 lim((x,y)→(0,0))xy/(x²+y²) 为（ ）。</t>
  </si>
  <si>
    <t>A. 0
B. 1/2
C. 不存在
D. 1</t>
  </si>
  <si>
    <t>设二元函数 f(x,y) 在 (x₀,y₀) 的某去心邻域内有定义，lim(x→x₀)lim(y→y₀)f(x,y) 与 lim(y→y₀)lim(x→x₀)f(x,y) 称为两个累次极限。下列说法正确的是（ ）。</t>
  </si>
  <si>
    <t>A. 若两个累次极限都存在且相等，则二重极限必存在
B. 若二重极限存在，则两个累次极限必都存在
C. 若二重极限存在且两个累次极限也都存在，则三者必相等
D. 若两个累次极限都存在但不相等，则二重极限仍可能存在</t>
  </si>
  <si>
    <t>极限 lim((x,y)→(0,0))x²y/(x²+y²) 为（ ）。</t>
  </si>
  <si>
    <t>A. 0
B. 1
C. 1/2
D. 不存在</t>
  </si>
  <si>
    <t>考察 f(x,y)=xy/(x²+y²)（(x,y)≠(0,0)）在原点处的极限。沿直线 y=kx（k 为常数，x→0）趋近原点时，f(x,y) 的极限为 _(_)_(_) 。</t>
  </si>
  <si>
    <t>计算 lim((x,y)→(0,0))(1-cos(x²+y²))/((x²+y²)²)= _(_)_(_) 。</t>
  </si>
  <si>
    <t>设 f(x,y)=(x²-y²)/(x²+y²)（(x,y)≠(0,0)），则累次极限 lim(x→0)lim(y→0)f(x,y)= _(_)_(_) 。</t>
  </si>
  <si>
    <t>设 f(x,y)=x³y/(x⁶+y²)（(x,y)≠(0,0)）。
(1) 沿直线 y=kx（k≠0）求 lim(x→0)f(x,kx)；
(2) 沿曲线 y=x³ 求 lim(x→0)f(x,x³)；
(3) 判断 lim((x,y)→(0,0))f(x,y) 是否存在，并说明理由。</t>
  </si>
  <si>
    <t>设 f(x,y)=x²y²/(x²y²+(x-y)²)（(x,y)≠(0,0)）。
(1) 求两个累次极限 lim(x→0)lim(y→0)f(x,y) 与 lim(y→0)lim(x→0)f(x,y)；
(2) 沿直线 y=x 求 lim(x→0)f(x,x)；
(3) 判断二重极限 lim((x,y)→(0,0))f(x,y) 是否存在，并说明理由。</t>
  </si>
  <si>
    <t>设 f(x,y)=⎧ x²y/(x⁴+y²), (x,y)≠(0,0)
⎩ 0, (x,y)=(0,0)。
(1) 沿直线 y=kx（k≠0）求 lim(x→0)f(x,kx)；
(2) 沿抛物线 y=x² 求 lim(x→0)f(x,x²)；
(3) 判断 f(x,y) 在 (0,0) 处是否连续，并说明理由。</t>
  </si>
  <si>
    <t>偏导数与全微分</t>
  </si>
  <si>
    <t>设 z=f(x,y) 在点 (x₀,y₀) 的某邻域内有定义，则 fₓ(x₀,y₀)=（ ）。</t>
  </si>
  <si>
    <t>A. lim(Δ x→0)(f(x₀+Δ x, y₀)-f(x₀,y₀))/Δ x
B. lim(Δ x→0)(f(x₀+Δ x, y₀+Δ y)-f(x₀,y₀))/Δ x
C. lim(Δ x→0)(f(x₀+Δ x, y₀)-f(x₀,y₀))/Δ y
D. lim(Δ x→0)(f(x₀+Δ x, y₀+Δ y)-f(x₀,y₀))/Δ xΔ y</t>
  </si>
  <si>
    <t>fₓ(x₀,y₀)=lim(Δ x→0)(f(x₀+Δ x,y₀)-f(x₀,y₀))/Δ x
全微分 dz=zₓ dx+z_(y) dy
可微判别：lim(ρ→0)(Δ z-(fₓΔ x+f_(y)Δ y))/ρ=0
∂² z/∂y∂x 表示先对 x 后对 y 求偏导</t>
  </si>
  <si>
    <t>设 z=x²y+eˣʸ，则 ∂z/∂x=（ ）。</t>
  </si>
  <si>
    <t>A. 2xy+y eˣʸ
B. x²+x eˣʸ
C. 2x+y eˣʸ
D. 2xy+eˣʸ</t>
  </si>
  <si>
    <t>函数 z=x²y³ 在点 (1,1) 处的全微分 dz=（ ）。</t>
  </si>
  <si>
    <t>A. 2dx+3dy
B. 3dx+2dy
C. 2dx-3dy
D. 6dx+6dy</t>
  </si>
  <si>
    <t>关于二元函数 f(x,y) 在点 (x₀,y₀) 处可微、偏导数存在、连续三者的关系，下列说法正确的是（ ）。</t>
  </si>
  <si>
    <t>A. 若 f 在 (x₀,y₀) 处可微，则 f 在 (x₀,y₀) 处必连续
B. 若 f 在 (x₀,y₀) 处偏导数存在，则 f 在 (x₀,y₀) 处必连续
C. 若 f 在 (x₀,y₀) 处连续，则 f 在 (x₀,y₀) 处必可微
D. 若 f 在 (x₀,y₀) 处偏导数存在，则 f 在 (x₀,y₀) 处必可微</t>
  </si>
  <si>
    <t>设 f(x,y)=⎧ xy/(x²+y²), (x,y)≠(0,0)
⎩ 0, (x,y)=(0,0)，则 fₓ(0,0)+f_(y)(0,0)=（ ）。</t>
  </si>
  <si>
    <t>A. 0
B. 1/2
C. 1
D. 不存在</t>
  </si>
  <si>
    <t>设 z=x³y²，则 ∂² z/∂y∂x= _(_)_(_) 。</t>
  </si>
  <si>
    <t>设 z=ax²+by²（a,b 为常数），若 z 在点 (1,1) 处的全微分为 dz=2dx+4dy，则 a-b= _(_)_(_) 。</t>
  </si>
  <si>
    <t>设 z=arctany/x（x≠0），则 ∂² z/∂x∂y= _(_)_(_) 。</t>
  </si>
  <si>
    <t>设 z=xʸ（x&gt;0）。
(1) 求 ∂z/∂x；
(2) 求 ∂z/∂y。</t>
  </si>
  <si>
    <t>设 f(x,y)=⎧ (x²+y²)sin1/(x²+y²), (x,y)≠(0,0)
⎩ 0, (x,y)=(0,0)。
(1) 用定义求 fₓ(0,0) 与 f_(y)(0,0)；
(2) 判断 f 在 (0,0) 处是否可微，并写出全微分。</t>
  </si>
  <si>
    <t>设 f(x,y)=⎧ xy/(√(x²+y²)), (x,y)≠(0,0)
⎩ 0, (x,y)=(0,0)。
(1) 判断 f 在 (0,0) 处是否连续；
(2) 用定义求 fₓ(0,0) 与 f_(y)(0,0)；
(3) 判断 f 在 (0,0) 处是否可微。</t>
  </si>
  <si>
    <t>设 f(x,y)=⎧ (x³-y³)/(x²+y²), (x,y)≠(0,0)
⎩ 0, (x,y)=(0,0)。
(1) 用定义求 fₓ(0,0) 与 f_(y)(0,0)；
(2) 判断 f 在 (0,0) 处是否可微，并说明理由。</t>
  </si>
  <si>
    <t>多元复合与隐函数求导</t>
  </si>
  <si>
    <t>设 z=f(u,v) 可微，其中 u=x+y、v=xy，则 ∂z/∂x=（ ）。</t>
  </si>
  <si>
    <t>A. fᵤ+y fᵥ
B. fᵤ+x fᵥ
C. fᵤ+fᵥ
D. y fᵤ+x fᵥ</t>
  </si>
  <si>
    <t>∂z/∂x=-Fₓ/F_(z)，∂z/∂y=-F_(y)/F_(z)（分子换成对应自变量）
全导数 dz/dx=fₓ+f_(y)dy/dx（y 也是 x 的函数时两项都要）
极坐标变换：uᵣ=fₓcosθ+f_(y)sinθ，u_(θ)=-r fₓsinθ+r f_(y)cosθ
当 u=x+y、v=x-y 时 zₓₓ=f₁₁+2f₁₂+f₂₂</t>
  </si>
  <si>
    <t>设 z=z(x,y) 由方程 F(x,y,z)=0 确定，F 有连续偏导数且 F_(z)≠0，则 ∂z/∂x=（ ）。</t>
  </si>
  <si>
    <t>A. -Fₓ/F_(z)
B. Fₓ/F_(z)
C. -F_(z)/Fₓ
D. -F_(y)/F_(z)</t>
  </si>
  <si>
    <t>设 z=z(x,y) 由方程 x²+y²+z²=4z 确定，则 ∂z/∂x=（ ）。</t>
  </si>
  <si>
    <t>A. x/(2-z)
B. x/(z-2)
C. -x/(2-z)
D. 2x/(2-z)</t>
  </si>
  <si>
    <t>设 z=f(x,y) 可微，且 y=sin x，则全导数 dz/dx= _(_)_(_) （用 fₓ、f_(y) 表示）。</t>
  </si>
  <si>
    <t>设 z=z(x,y) 由方程 x²+y²+z²=4z 确定，则 ∂z/∂y= _(_)_(_) 。</t>
  </si>
  <si>
    <t>设 z=u²v，其中 u=x+y、v=x-y。
(1) 求 ∂z/∂x；
(2) 求 ∂z/∂y（结果均用 x,y 表示）。</t>
  </si>
  <si>
    <t>设 z=x²+y²，其中 x=t²、y=sin t，求全导数 dz/dt。</t>
  </si>
  <si>
    <t>设 z=z(x,y) 由方程 x²+y²+z²=4z 确定。
(1) 求 ∂z/∂x 与 ∂z/∂y；
(2) 求 ∂² z/∂x²。</t>
  </si>
  <si>
    <t>设 u=u(x,y)、v=v(x,y) 由方程组 ⎧ u+v=x
⎩ uv=y 确定（u≠v）。
(1) 求 ∂u/∂x 与 ∂v/∂x；
(2) 求 ∂u/∂y 与 ∂v/∂y。</t>
  </si>
  <si>
    <t>设 z=f(u,v) 具有二阶连续偏导数，其中 u=x+y、v=x-y。记 f₁₁、f₁₂、f₂₂ 为 f 相应的二阶偏导。求 ∂z/∂x 与 ∂² z/∂x²。</t>
  </si>
  <si>
    <t>设 u=f(x,y) 可微，作坐标变换 x=rcosθ、y=rsinθ。求 ∂u/∂r 与 ∂u/∂θ（用 fₓ、f_(y) 表示）。</t>
  </si>
  <si>
    <t>设 z=f(x, xy)，其中 f 具有二阶连续偏导数。记 f₁、f₂ 分别为 f 对第一、第二个中间变量的偏导数。求 ∂z/∂x 与 ∂² z/∂x∂y。</t>
  </si>
  <si>
    <t>多元函数的极值与最值</t>
  </si>
  <si>
    <t>函数 f(x,y)=x²+y²-2x-4y 的驻点为（ ）。</t>
  </si>
  <si>
    <t>A. (1,2)
B. (2,1)
C. (-1,-2)
D. (0,0)</t>
  </si>
  <si>
    <t>判别式 AC-B²&gt;0：极值存在，A&gt;0 取极小、A&lt;0 取极大
AC-B²&lt;0 必非极值点；AC-B²=0 判别失效，需另判</t>
  </si>
  <si>
    <t>设 f(x,y) 在点 P₀ 的某邻域内有二阶连续偏导数，且 P₀ 为驻点，记 A=fₓₓ(P₀)、B=f_(xy)(P₀)、C=f_(yy)(P₀)。则 P₀ 为极大值点的判别条件是（ ）。</t>
  </si>
  <si>
    <t>A. AC-B²&lt;0
B. AC-B²&gt;0 且 A&lt;0
C. AC-B²&gt;0 且 A&gt;0
D. AC-B²=0</t>
  </si>
  <si>
    <t>设 f(x,y)=x³-y³，则点 (0,0)（ ）。</t>
  </si>
  <si>
    <t>A. 是 f 的极大值点
B. 是 f 的极小值点
C. 不是 f 的极值点
D. AC-B²&gt;0，故为极小值点</t>
  </si>
  <si>
    <t>函数 f(x,y)=x²+2y²-2x 的极小值为 _(_)_(_) 。</t>
  </si>
  <si>
    <t>函数 f(x,y)=xy 在闭区域 x²+y²≤1 上的最大值为 _(_)_(_) 。</t>
  </si>
  <si>
    <t>求函数 f(x,y)=x²+y²-2x-4y 的极值。
(1) 求 fₓ、f_(y) 并解出驻点；
(2) 用 AC-B² 判别该驻点是否为极值点；
(3) 求出极值。</t>
  </si>
  <si>
    <t>求函数 f(x,y)=x³+y³-3xy 的极值。</t>
  </si>
  <si>
    <t>求函数 f(x,y)=x²+2y²-x²y² 在区域 D={(x,y)|x²+y²≤4, y≥0} 上的最大值与最小值。</t>
  </si>
  <si>
    <t>求函数 f(x,y)=x³+y³-3axy（a&gt;0）的极值。</t>
  </si>
  <si>
    <t>求函数 f(x,y)=x⁴+y⁴-x² 的极值。</t>
  </si>
  <si>
    <t>求函数 f(x,y)=x²+2y²-2x 在闭区域 D={(x,y)|x²+y²≤4} 上的最大值与最小值。</t>
  </si>
  <si>
    <t>求函数 f(x,y)=x²y(4-x-y) 在闭区域 D={(x,y)|x≥0, y≥0, x+y≤4} 上的最大值与最小值。</t>
  </si>
  <si>
    <t>条件极值与拉格朗日乘数法</t>
  </si>
  <si>
    <t>用拉格朗日乘数法求 f(x,y)=xy 在条件 x+y=1 下的极值时，应构造的拉格朗日函数为（ ）。</t>
  </si>
  <si>
    <t>A. L=xy+λ(x+y-1)
B. L=xy+λ(x+y)
C. L=xy-λ(x+y-1)
D. L=xy+λ xy</t>
  </si>
  <si>
    <t>L=f(x,y)+λφ(x,y)，令 Lₓ=L_(y)=L_(λ)=0
距离问题先平方：求 d²=x²+y² 在约束下的最小值，再开方
常用放缩 |xy|≤(x²+y²)/2（可秒杀圆约束最值）</t>
  </si>
  <si>
    <t>用拉格朗日乘数法求 f(x,y)=xy 在条件 x+y=1 下的最大值，取到最大值时 x=（ ）。</t>
  </si>
  <si>
    <t>A. 1/2
B. 1
C. 0
D. 1/4</t>
  </si>
  <si>
    <t>用拉格朗日乘数法求 f(x,y,z) 在条件 φ(x,y,z)=0 与 ψ(x,y,z)=0 下的极值，应构造的函数为（ ）。</t>
  </si>
  <si>
    <t>A. L=f+λφ+μψ
B. L=f+λφψ
C. L=f+λ(φ+ψ)
D. L=f+λφ-μψ</t>
  </si>
  <si>
    <t>用拉格朗日乘数法求 f(x,y)=x+y 在条件 x²+y²=1 下的最大值点，该点为 _(_)_(_) 。</t>
  </si>
  <si>
    <t>用拉格朗日乘数法求 f(x,y)=xy 在条件 x²+y²=1 下的最大值，该最大值为 _(_)_(_) 。</t>
  </si>
  <si>
    <t>用拉格朗日乘数法求函数 f(x,y)=x²+y² 在条件 x+y=1 下的最小值。
(1) 构造拉格朗日函数 L 并写出方程组；
(2) 解出可能的极值点；
(3) 求最小值。</t>
  </si>
  <si>
    <t>用拉格朗日乘数法求函数 f(x,y)=2x+3y 在条件 x²+y²=13（x&gt;0,y&gt;0）下的最大值。</t>
  </si>
  <si>
    <t>用拉格朗日乘数法求曲线 xy=1（x&gt;0）上的点到原点距离的最小值。</t>
  </si>
  <si>
    <t>利用条件极值证明：当 x&gt;0、y&gt;0 时，1/x+1/y≥4/(x+y)。</t>
  </si>
  <si>
    <t>用拉格朗日乘数法求函数 f(x,y)=x²y 在条件 x²+y²=3（x&gt;0）下的最大值与最小值。</t>
  </si>
  <si>
    <t>用条件极值求函数 f(x,y)=x²+y²+xy 在闭区域 x²+y²≤1 上的最大值与最小值。</t>
  </si>
  <si>
    <t>在半径为 R 的圆内作内接矩形（矩形四顶点都在圆上），用拉格朗日乘数法求该矩形面积的最大值。</t>
  </si>
  <si>
    <t>高等数学 第5章 二重积分</t>
  </si>
  <si>
    <t>直角坐标下计算二重积分</t>
  </si>
  <si>
    <t>设 D 是由抛物线 y=x² 与直线 y=x 所围成的区域。把 ∬_(D) f(x,y) dσ 化为先对 y 后对 x 的二次积分，则 ∬_(D) f(x,y) dσ=（ ）。</t>
  </si>
  <si>
    <t>A. ∫₀¹ dx∫ₓ^(x²) f(x,y) dy
B. ∫₀¹ dx∫_(x²)ˣ f(x,y) dy
C. ∫₀¹ dx∫₀ˣ f(x,y) dy
D. ∫₀¹ dy∫_(x²)ˣ f(x,y) dx</t>
  </si>
  <si>
    <t>∬_(D) f dσ=∫ₐᵇ dx∫_(y₁(x))^(y₂(x)) f dy（X 型）；∬_(D) 1 dσ=S_(D)（面积）
X 型：a≤x≤b, y₁(x)≤y≤y₂(x)；Y 型：c≤y≤d, x₁(y)≤x≤x₂(y)
上下限自查：∬_(D) 1 dσ=∫₀¹(x-x²)dx=1/6，而 ∬_(D) x dσ=1/12（面积与带权不同）</t>
  </si>
  <si>
    <t>设 D 是由直线 y=x、y=0 与 x=1 所围成的三角形区域。把 ∬_(D) f(x,y) dσ 化为先对 x 后对 y 的二次积分，正确的是（ ）。</t>
  </si>
  <si>
    <t>A. ∫₀¹ dy∫_(y)¹ f(x,y) dx
B. ∫₀¹ dy∫₀ʸ f(x,y) dx
C. ∫₀¹ dy∫₀¹ f(x,y) dx
D. ∫₀¹ dy∫₁ʸ f(x,y) dx</t>
  </si>
  <si>
    <t>设 D={(x,y)|0≤x≤1, 0≤y≤1}，则 ∬_(D) max{x,y} dσ=（ ）。</t>
  </si>
  <si>
    <t>A. 1/2
B. 2/3
C. 3/4
D. 1</t>
  </si>
  <si>
    <t>设 D={(x,y)|0≤x≤1, 0≤y≤x}，则 ∬_(D) xy dσ= _(_)_(_) 。</t>
  </si>
  <si>
    <t>设 D 是由抛物线 y=x² 与直线 y=x 所围成的区域，则 ∬_(D) (x+y) dσ= _(_)_(_) 。</t>
  </si>
  <si>
    <t>设 D 是由抛物线 y=x² 与直线 y=x 所围成的区域。
(1) 画出区域 D 的图形，写出它的 X 型表达式，并把 ∬_(D) x dσ 化为二次积分；
(2) 计算 ∬_(D) x dσ。</t>
  </si>
  <si>
    <t>计算 ∬_(D) (x²+y²) dσ，其中 D 是由直线 y=x、y=0 与 x=1 所围成的三角形区域。</t>
  </si>
  <si>
    <t>设 D 是由抛物线 y²=x 与直线 y=x-2 所围成的区域。
(1) 求两条边界的交点，并说明为什么用 Y 型（先对 x 积分）比 X 型方便；
(2) 把 ∬_(D) 1 dσ 化为 Y 型二次积分，并求出区域面积；
(3) 计算 ∬_(D) x dσ。</t>
  </si>
  <si>
    <t>计算 ∬_(D) |x-y|dσ，其中 D={(x,y)|0≤x≤1, 0≤y≤1}。
(1) 说明为什么要用直线 y=x 把 D 分成两块，并写出这两块；
(2) 计算该二重积分。</t>
  </si>
  <si>
    <t>设 a&gt;0，Dₐ 是由曲线 y=x² 与直线 y=ax 所围成的区域。
(1) 求两曲线的交点，写出 Dₐ 的 X 型表达式；
(2) 求 Dₐ 的面积 S(a)；
(3) 若 S(a)=9/2，求 a 的值。</t>
  </si>
  <si>
    <t>设 D 是由曲线 xy=1、直线 y=x 与 x=2 所围成的区域。
(1) 求三条边界的交点，写出 D 的 X 型表达式；
(2) 把 ∬_(D) x²y dσ 化为二次积分；
(3) 计算 ∬_(D) x²y dσ。</t>
  </si>
  <si>
    <t>设 D 是由抛物线 y=x² 与 y=2-x² 所围成的区域。
(1) 求交点并写出 D 的 X 型表达式；
(2) 求 D 的面积；
(3) 计算 ∬_(D) x²y dσ。</t>
  </si>
  <si>
    <t>极坐标下计算二重积分</t>
  </si>
  <si>
    <t>在极坐标变换 x=rcosθ, y=rsinθ 下，二重积分的面积元素为（ ）。</t>
  </si>
  <si>
    <t>A. dσ=dr dθ
B. dσ=r dr dθ
C. dσ=r² dr dθ
D. dσ=1/r dr dθ</t>
  </si>
  <si>
    <t>x=rcosθ, y=rsinθ, dσ=r dr dθ
∬_(x²+y²≤a²)(x²+y²)dσ=∫₀^(2π)dθ∫₀ᵃ r³dr=π a⁴/2
过原点圆：圆心在 x 轴 r=2acosθ、θ∈[-π/2,π/2]；圆心在 y 轴 r=2asinθ、θ∈[0,π]
∫₀^(2π)cos²θ dθ=π，∫₀^(π/2)cos⁴θ dθ=3π/16（华里士降幂）</t>
  </si>
  <si>
    <t>设 D={(x,y)|x²+y²≤1, x≥0, y≥0}。把 ∬_(D) f(x,y) dσ 化为极坐标下的二次积分，正确的是（ ）。</t>
  </si>
  <si>
    <t>A. ∫₀^(π/2)dθ∫₀¹f(rcosθ,rsinθ) r dr
B. ∫₀^(π/2)dθ∫₀¹f(rcosθ,rsinθ) dr
C. ∫₀^(2π)dθ∫₀¹f(rcosθ,rsinθ) r dr
D. ∫₀^(π/2)dθ∫₀^(π/2)f(rcosθ,rsinθ) r dr</t>
  </si>
  <si>
    <t>设 D 是由圆 x²+y²=2y 所围成的区域。把 ∬_(D) f(x,y) dσ 化为极坐标下的二次积分，正确的是（ ）。</t>
  </si>
  <si>
    <t>A. ∫₀^(π)dθ∫₀^(2cosθ)f(rcosθ,rsinθ) r dr
B. ∫₀^(2π)dθ∫₀^(2sinθ)f(rcosθ,rsinθ) r dr
C. ∫₀^(π)dθ∫₀^(2sinθ)f(rcosθ,rsinθ) r dr
D. ∫₀^(π)dθ∫₀^(2sinθ)f(rcosθ,rsinθ) dr</t>
  </si>
  <si>
    <t>设 a&gt;0，D={(x,y)|x²+y²≤a²}，则 ∬_(D) (x²+y²) dσ= _(_)_(_) 。</t>
  </si>
  <si>
    <t>设 D={(x,y)|x²+y²≤1}，则 ∬_(D) e^(x²+y²) dσ= _(_)_(_) 。</t>
  </si>
  <si>
    <t>设 a&gt;0，D={(x,y)|x²+y²≤a²}。
(1) 写出 D 在极坐标下 θ 与 r 的范围，并说明本题为什么适合用极坐标；
(2) 计算 ∬_(D) x² dσ。</t>
  </si>
  <si>
    <t>设 D={(x,y)|1≤x²+y²≤4, y≥0}（上半圆环）。
(1) 写出 D 在极坐标下 θ 与 r 的范围；
(2) 计算 ∬_(D) (x²+y²) dσ。</t>
  </si>
  <si>
    <t>设 D={(x,y)|x²+y²≤4, 0≤y≤x}，计算 ∬_(D) x dσ。</t>
  </si>
  <si>
    <t>设 D 是圆 x²+y²≤4 的内部与圆 x²+y²≥2x 的外部的公共部分（由两圆围成的月牙形区域），求 ∬_(D) 1 dσ（即该区域的面积）。
(1) 把两圆的边界方程化为极坐标方程，说明 θ 为什么要分段；
(2) 写出面积的极坐标二次积分；
(3) 求出面积，并用「大圆面积减小圆面积」验证。</t>
  </si>
  <si>
    <t>设 D 是由圆 x²+y²=2x 所围成的区域。
(1) 写出 D 的极坐标表示（θ 与 r 的范围）；
(2) 计算 ∬_(D) (x²+y²) dσ，并用平移与对称性检验结果。</t>
  </si>
  <si>
    <t>计算 ∬_(D) arctany/x dσ，其中 D={(x,y)|1≤x²+y²≤4, x≥0, y≥0}。
(1) 说明本题为什么适合用极坐标（提示：arctany/x 在极坐标下等于什么）；
(2) 写出 θ 与 r 的范围，把积分化为二次积分；
(3) 计算积分值。</t>
  </si>
  <si>
    <t>设 D 是由圆 x²+y²=2x 所围成的区域。
(1) 写出 D 的极坐标表示（θ 与 r 的范围）；
(2) 把 ∬_(D)√(x²+y²) dσ 化为关于 θ 的一元定积分；
(3) 计算该积分的值。</t>
  </si>
  <si>
    <t>交换积分次序</t>
  </si>
  <si>
    <t>交换二次积分 I=∫₀¹ dx∫₀ˣf(x,y) dy 的积分次序，则 I=（ ）。</t>
  </si>
  <si>
    <t>A. ∫₀¹ dy∫_(y)¹f(x,y) dx
B. ∫₀¹ dy∫₀ʸf(x,y) dx
C. ∫₀¹ dy∫₀¹f(x,y) dx
D. ∫₀¹ dy∫_(y)¹f(x,y) dy</t>
  </si>
  <si>
    <t>∫₀¹ dx∫ₓ¹ e^(-y²)dy=∫₀¹ y e^(-y²)dy=(1-e⁻¹)/2（交换补出因子 y）
∫₀¹ dx∫ₓ¹ sin y/ydy=∫₀¹ sin y dy=1-cos 1（区间长 y 消掉分母）
e^(-y²)、sin y/y 的原函数非初等，换次序制造因子后才可积</t>
  </si>
  <si>
    <t>交换二次积分 I=∫₀¹ dx∫ₓ²⁻ˣf(x,y) dy 的积分次序，正确的是（ ）。</t>
  </si>
  <si>
    <t>A. ∫₀¹ dy∫₀²⁻ʸf(x,y) dx+∫₁² dy∫₀ʸf(x,y) dx
B. ∫₀¹ dy∫_(y)²⁻ʸf(x,y) dx
C. ∫₀¹ dy∫₀ʸf(x,y) dx+∫₁² dy∫₀²⁻ʸf(x,y) dx
D. ∫₀² dy∫₀²⁻ʸf(x,y) dx</t>
  </si>
  <si>
    <t>二次积分 ∫₀¹ dx∫ₓ¹e^(-y²) dy 的值为（ ）。</t>
  </si>
  <si>
    <t>A. 1/2(1-e⁻¹)
B. 1-e⁻¹
C. 1/2e⁻¹
D. e⁻¹</t>
  </si>
  <si>
    <t>计算 ∫₀¹ dx∫ₓ¹sin y/y dy= _(_)_(_) 。</t>
  </si>
  <si>
    <t>设 I=∫₀¹ dy∫_(y²)ʸf(x,y) dx。
(1) 由积分的上下限还原出区域 D，写出它的不等式表示并画出草图；
(2) 交换积分次序，把 I 写成先对 y 后对 x 的二次积分。</t>
  </si>
  <si>
    <t>计算 ∫₀¹ dy∫_(y)¹e^(x²) dx。
(1) 还原区域并交换积分次序；
(2) 求出积分值。</t>
  </si>
  <si>
    <t>设 I=∫₀¹ dx∫ₓ²⁻ˣ(x²+y) dy。
(1) 由上下限还原区域 D，并求出它的三个顶点；
(2) 交换积分次序（注意交换后必须分成两块）；
(3) 计算 I。</t>
  </si>
  <si>
    <t>计算 ∫₀^(π/2)dy∫_(y)^(π/2)sin x/x dx。
(1) 说明为什么不能先对 x 积分；
(2) 还原区域并交换积分次序；
(3) 求出积分值。</t>
  </si>
  <si>
    <t>设 I=∫₀¹ dx∫₀ˣ(x+y) dy+∫₁² dx∫₀²⁻ˣ(x+y) dy。
(1) 分别还原两个积分所对应的区域，说明它们合起来是一个三角形，并求出顶点；
(2) 交换积分次序，把两个积分合并成一个；
(3) 计算 I。</t>
  </si>
  <si>
    <t>设 I(a)=∫₀ᵃdx∫₀^(√(a²-x²))(x²+y²) dy，其中 a&gt;0。
(1) 由上下限还原区域 D，说明它是什么图形；
(2) 交换积分次序，把 I(a) 写成先对 x 后对 y 的二次积分；
(3) 选择方便的坐标系计算 I(a)。</t>
  </si>
  <si>
    <t>二重积分的对称性</t>
  </si>
  <si>
    <t>设区域 D 关于 x 轴对称，函数 f(x,y) 在 D 上连续且满足 f(x,-y)=-f(x,y)。则 ∬_(D) f(x,y) dσ=（ ）。</t>
  </si>
  <si>
    <t>A. 0
B. 2∬_(D₁)f(x,y) dσ，其中 D₁ 是 D 位于 y≥0 的部分
C. ∬_(D₁)f(x,y) dσ，其中 D₁ 是 D 位于 y≥0 的部分
D. -2∬_(D₁)f(x,y) dσ，其中 D₁ 是 D 位于 y≥0 的部分</t>
  </si>
  <si>
    <t>奇函数 + 对称区域：∬_(D) f dσ=0；偶函数：∬_(D) f dσ=2∬_(D₁)f dσ
轮换对称：∬_(D) f(x,y) dσ=∬_(D) f(y,x) dσ
圆盘上 ∬_(D) x²dσ=∬_(D) y²dσ=π R⁴/4，∬_(D)(x²+y²)dσ=π R⁴/2
四分之一单位圆盘：∬_(D) x dσ=∬_(D) y dσ=1/3，故 ∬_(D)(x+y)dσ=2/3</t>
  </si>
  <si>
    <t>关于二重积分的对称性，下列说法正确的是（ ）。</t>
  </si>
  <si>
    <t>A. 若被积函数 f(x,y) 关于 y 为奇函数，则不论区域 D 如何都有 ∬_(D) f(x,y) dσ=0
B. 若区域 D 关于 x 轴对称、f(x,y) 关于 y 为奇函数，则 ∬_(D) f(x,y) dσ=2∬_(D₁)f(x,y) dσ
C. 若区域 D 关于 x 轴对称、f(x,y) 关于 y 为偶函数，则 ∬_(D) f(x,y) dσ=2∬_(D₁)f(x,y) dσ，其中 D₁ 为 D 中 y≥0 的部分
D. 若区域 D 关于 x 轴对称，则不论被积函数如何都有 ∬_(D) f(x,y) dσ=0</t>
  </si>
  <si>
    <t>设 D 是由直线 x+y=1 与两条坐标轴所围成的三角形区域。利用轮换对称性，∬_(D) (x+y) dσ=（ ）。</t>
  </si>
  <si>
    <t>A. 1/6
B. 1/3
C. 1/2
D. 2/3</t>
  </si>
  <si>
    <t>设 D={(x,y)|x²+y²≤1}，则 ∬_(D) (x+y)² dσ= _(_)_(_) 。</t>
  </si>
  <si>
    <t>设 D={(x,y)|x²+y²≤4}，计算 ∬_(D) (x³y+y²) dσ。
(1) 说明 x³y 这一项的积分为什么为 0；
(2) 计算 ∬_(D) y² dσ，并给出原积分的结果。</t>
  </si>
  <si>
    <t>设 D={(x,y)||x|+|y|≤1}，计算 ∬_(D) (x²+y²) dσ。
(1) 说明 D 关于两条坐标轴都对称，并写出 D 在第一象限的部分 D₁；
(2) 计算 ∬_(D₁)(x²+y²) dσ；
(3) 求原积分。</t>
  </si>
  <si>
    <t>设 D 是由直线 x+y=1 与两条坐标轴所围成的三角形区域。
(1) 说明 D 关于直线 y=x 对称（轮换对称），从而 ∬_(D) x dσ=∬_(D) y dσ；
(2) 计算 ∬_(D) (x²+y²) dσ；
(3) 计算 ∬_(D) (x+y)² dσ。</t>
  </si>
  <si>
    <t>设 D 是由直线 x+y=1 与两条坐标轴所围成的三角形区域，计算 ∬_(D) x/(x+y) dσ。
(1) 说明 ∬_(D) x/(x+y) dσ 与 ∬_(D) y/(x+y) dσ 的关系；
(2) 求出该积分值。</t>
  </si>
  <si>
    <t>设 D={(x,y)|x²+y²≤1, y≥0}（上半单位圆盘），计算 ∬_(D) (xy²+y) dσ。
(1) 说明 ∬_(D) xy² dσ=0 的理由；
(2) 说明为什么不能由对称性直接断定 ∬_(D) y dσ=0；
(3) 计算 ∬_(D) y dσ，并给出原积分的结果。</t>
  </si>
  <si>
    <t>设 D={(x,y)|x²+y²≤1, x≥0, y≥0}（第一象限内的四分之一单位圆盘）。
(1) 说明 D 关于直线 y=x 对称，从而 ∬_(D) x dσ=∬_(D) y dσ；
(2) 计算 ∬_(D) (x+y) dσ；
(3) 计算 ∬_(D) (x+y+x²y) dσ。</t>
  </si>
  <si>
    <t>高等数学 第6章 常微分方程</t>
  </si>
  <si>
    <t>微分方程的基本概念</t>
  </si>
  <si>
    <t>下列微分方程中，阶数为 2 的是（ ）。</t>
  </si>
  <si>
    <t>A. y′+xy=0
B. y″+3y′+2y=0
C. y‴+y=x
D. (y′)²+y=0</t>
  </si>
  <si>
    <t>n 阶方程通解含 n 个独立任意常数，特解不含任意常数。
线性方程标准形：y^((n))+pₙ₋₁(x)y^((n-1))+⋯+p₀(x)y=f(x)，f≡0 时为齐次。
线性齐次方程叠加原理：y=C₁y₁+C₂y₂（y₁,y₂ 为解）仍是解。</t>
  </si>
  <si>
    <t>三阶微分方程的通解中，所含相互独立的任意常数的个数为（ ）。</t>
  </si>
  <si>
    <t>A. 1
B. 2
C. 3
D. 4</t>
  </si>
  <si>
    <t>下列方程中，属于二阶线性微分方程的是（ ）。</t>
  </si>
  <si>
    <t>A. y″+(sin x)y=x²
B. y″+yy′=0
C. y″+(y′)²+y=0
D. y″+eʸ=x</t>
  </si>
  <si>
    <t>已知 y=C₁cos x+C₂sin x（C₁,C₂ 为任意常数），则它是微分方程 y″+y=0 的（ ）。</t>
  </si>
  <si>
    <t>A. 通解
B. 一个特解
C. 既不是通解也不是特解
D. 不能确定</t>
  </si>
  <si>
    <t>已知 y=C₁eˣ+C₂e⁻ˣ 为方程 y″-y=0 的通解。
(1) 写出由初始条件 y(0)=0, y′(0)=1 确定的关于 C₁,C₂ 的方程组；
(2) 求满足该初始条件的特解。</t>
  </si>
  <si>
    <t>微分方程 y″+xy‴=(y′)⁴ 的阶数是 _(_)_(_) 。</t>
  </si>
  <si>
    <t>若函数 y=e²ˣ 是方程 y″-5y′+ay=0 的解，则常数 a= _(_)_(_) 。</t>
  </si>
  <si>
    <t>一阶方程 y′=2x 的通解为 y=x²+C。若要求它满足初始条件 y(1)=3，则 C= _(_)_(_) 。</t>
  </si>
  <si>
    <t>设 y₁=eˣ, y₂=e⁻ˣ。
(1) 验证 y=C₁eˣ+C₂e⁻ˣ 是方程 y″-y=0 的解；
(2) 求该方程满足初始条件 y(0)=2, y′(0)=0 的特解。</t>
  </si>
  <si>
    <t>对于方程 y″+y=0：
(1) 验证 y=sin x 与 y=cos x 都是它的解；
(2) 说明 y=C₁sin x+C₂cos x（C₁,C₂ 为任意常数）也是它的解；
(3) 指出该方程通解中相互独立的任意常数的个数，并说明理由。</t>
  </si>
  <si>
    <t>一阶微分方程</t>
  </si>
  <si>
    <t>关于方程 y′=xy，下列说法正确的是（ ）。</t>
  </si>
  <si>
    <t>A. 它是可分离变量方程，同时也是一阶线性齐次方程
B. 它是齐次方程，应令 u=y/x 求解
C. 它是伯努利方程
D. 它既不可分离也不是一阶线性方程</t>
  </si>
  <si>
    <t>y=e^(-∫P dx)(∫Q e^(∫P dx) dx+C)
齐次换元：u=y/x，y′=u+xdu/dx
u=ax+by+c 型：y′=1/bdu/dx-a/b；b=1 时 y′=du/dx-1
伯努利：z=y¹⁻ⁿ，z′=(1-n)y⁻ⁿy′</t>
  </si>
  <si>
    <t>下列一阶方程中，属于齐次方程（可令 u=y/x 化为可分离方程）的是（ ）。</t>
  </si>
  <si>
    <t>A. y′=(x+y)/(x-y)
B. y′=x+y
C. y′=xy+1
D. y′=x²+y²</t>
  </si>
  <si>
    <t>解方程 y′=1/(x+y) 时，下列换元中最合适的是（ ）。</t>
  </si>
  <si>
    <t>A. 令 u=x+y
B. 令 u=y/x
C. 直接分离变量 dy/1=dx/(x+y)
D. 视为 y 关于 x 的一阶线性方程</t>
  </si>
  <si>
    <t>一阶线性方程 y′+P(x)y=Q(x) 的通解公式是（ ）。</t>
  </si>
  <si>
    <t>A. y=e^(-∫P dx)(∫Q e^(∫P dx)dx+C)
B. y=e^(∫P dx)(∫Q e^(-∫P dx)dx+C)
C. y=e^(-∫P dx)(∫Q e^(-∫P dx)dx+C)
D. y=e^(∫P dx)(∫Q e^(∫P dx)dx+C)</t>
  </si>
  <si>
    <t>微分方程 y′=eˣ⁺ʸ 满足初始条件 y(0)=0 的特解为 y= _(_)_(_) 。</t>
  </si>
  <si>
    <t>当 x&gt;0 时，微分方程 y′+1/xy=x 的通解为 y= _(_)_(_) 。</t>
  </si>
  <si>
    <t>求微分方程 y′=2xy。
(1) 求它的通解；
(2) 求满足初始条件 y(0)=1 的特解。</t>
  </si>
  <si>
    <t>求微分方程 y′=ysin x。
(1) 求它的通解；
(2) 求满足初始条件 y(0)=1 的特解。</t>
  </si>
  <si>
    <t>求微分方程 y′=(x²+y²)/xy（x&gt;0）的通解。</t>
  </si>
  <si>
    <t>求微分方程 y′-2/xy=x²（x&gt;0）的通解。</t>
  </si>
  <si>
    <t>(1) 求微分方程 y′+y=e⁻ˣ 的通解；
(2) 求满足初始条件 y(0)=0 的特解。</t>
  </si>
  <si>
    <t>(1) 指出方程 y′+1/xy=y²（x&gt;0）的类型，并给出合适的换元；
(2) 求该方程的通解。</t>
  </si>
  <si>
    <t>求微分方程 y′=x+y+1 的通解。</t>
  </si>
  <si>
    <t>已知方程 y′+2/xy=f(x)（x&gt;0）的通解为 y=x/2+C/x²。
(1) 求 f(x)；
(2) 求满足 y(1)=1 的特解。</t>
  </si>
  <si>
    <t>可降阶的高阶微分方程</t>
  </si>
  <si>
    <t>方程 y″=f(x,y′) 求解时，正确的降阶变换是（ ）。</t>
  </si>
  <si>
    <t>A. 令 p=y′，以 x 为自变量，则 y″=p′
B. 令 p=y′，以 y 为自变量，则 y″=pdp/dy
C. 令 u=y/x，化为可分离方程
D. 令 p=y″，直接积分</t>
  </si>
  <si>
    <t>缺 y：p=y′，y″=p′=dp/dx
缺 x：p=y′，y″=pdp/dy
∫dp/(1+p²)=arctan p；∫tan u du=-ln|cos u|
yy″+(y′)²=(yy′)′，可当验算捷径</t>
  </si>
  <si>
    <t>对于方程 y″=f(y,y′)，令 p=y′ 并把 p 看作 y 的函数，则 y″=（ ）。</t>
  </si>
  <si>
    <t>A. dp/dx
B. pdp/dy
C. pdp/dx
D. dp/dy</t>
  </si>
  <si>
    <t>关于可降阶方程，下列说法正确的是（ ）。</t>
  </si>
  <si>
    <t>A. 解 y″=f(x,y′) 令 p=y′ 后，应把 y 视为自变量
B. 解 y″=f(y,y′) 令 p=y′ 后，应把 y 视为自变量，且 y″=pdp/dy
C. 两类方程都可令 p=y′ 并把 x 当作自变量，用 y″=p′
D. 降阶后的方程仍然含 y，无法分离变量</t>
  </si>
  <si>
    <t>微分方程 y″=e²ˣ 的通解为 y= _(_)_(_) 。</t>
  </si>
  <si>
    <t>求微分方程 y″=2x。
(1) 求它的通解；
(2) 求满足 y(0)=0, y′(0)=1 的特解。</t>
  </si>
  <si>
    <t>(1) 对微分方程 y″=y′+x，令 p=y′，求 p；
(2) 求该方程的通解。</t>
  </si>
  <si>
    <t>求微分方程 (1+x²)y″=2xy′ 满足 y(0)=0, y′(0)=1 的特解。</t>
  </si>
  <si>
    <t>求微分方程 y″=(y′)²/y（y&gt;0）的通解。</t>
  </si>
  <si>
    <t>求微分方程 yy″+(y′)²=0 满足 y(0)=1, y′(0)=1 的特解。</t>
  </si>
  <si>
    <t>求微分方程 y″=1+(y′)² 的通解。</t>
  </si>
  <si>
    <t>二阶常系数线性微分方程</t>
  </si>
  <si>
    <t>微分方程 y″-4y′+4y=0 的通解为（ ）。</t>
  </si>
  <si>
    <t>A. (C₁+C₂x)e²ˣ
B. C₁e²ˣ+C₂e⁻²ˣ
C. e²ˣ(C₁cos 2x+C₂sin 2x)
D. C₁e²ˣ+C₂eˣ</t>
  </si>
  <si>
    <t>三情形：Δ&gt;0: C₁e^(r₁x)+C₂e^(r₂x)；Δ=0: (C₁+C₂x)eʳˣ；Δ&lt;0: e^(α x)(C₁cosβ x+C₂sinβ x)
复根参数：α=-p/2，β=(√(4q-p²))/2（取正）
韦达：r₁+r₂=-p，r₁r₂=q
特解设法定式：y*=xᵏQₘ(x)e^(α x)；三角型 y*=xᵏ(Acosβ x+Bsinβ x)</t>
  </si>
  <si>
    <t>微分方程 y″-2y′+5y=0 的通解为（ ）。</t>
  </si>
  <si>
    <t>A. eˣ(C₁cos 2x+C₂sin 2x)
B. eˣ(C₁cos x+C₂sin x)
C. C₁eˣ+C₂e⁵ˣ
D. e⁻ˣ(C₁cos 2x+C₂sin 2x)</t>
  </si>
  <si>
    <t>用待定系数法求方程 y″-3y′+2y=eˣ 的一个特解时，应设特解的形式为（ ）。</t>
  </si>
  <si>
    <t>A. y*=Aeˣ
B. y*=Axeˣ
C. y*=Ax²eˣ
D. y*=Axe²ˣ</t>
  </si>
  <si>
    <t>用待定系数法求方程 y″+4y=sin 2x 的一个特解时，应设特解的形式为（ ）。</t>
  </si>
  <si>
    <t>A. y*=Acos 2x+Bsin 2x
B. y*=x(Acos 2x+Bsin 2x)
C. y*=Axcos 2x
D. y*=x²(Acos 2x+Bsin 2x)</t>
  </si>
  <si>
    <t>微分方程 y″-5y′+6y=0 的通解为 y= _(_)_(_) 。</t>
  </si>
  <si>
    <t>若 y=e²ˣ 与 y=e⁻³ˣ 都是二阶常系数齐次线性方程 y″+py′+qy=0 的解，则 p= _(_)_(_) ，q= _(_)_(_) 。</t>
  </si>
  <si>
    <t>已知微分方程 y″+2y′-3y=0。
(1) 求它的通解；
(2) 求满足 y(0)=1, y′(0)=1 的特解。</t>
  </si>
  <si>
    <t>求微分方程 y″+4y′+13y=0 的通解。</t>
  </si>
  <si>
    <t>求微分方程 y″-y=x² 的通解。</t>
  </si>
  <si>
    <t>求微分方程 y″-3y′+2y=e²ˣ 的通解。</t>
  </si>
  <si>
    <t>求微分方程 y″+y=cos 2x 的通解。</t>
  </si>
  <si>
    <t>求微分方程 y″+y=sin x 的通解。</t>
  </si>
  <si>
    <t>已知二阶常系数齐次线性方程 y″+py′+qy=0 的一个解为 y=e⁻ˣcos 2x。
(1) 说明该方程的特征根；
(2) 求 p 与 q；
(3) 写出该方程的通解。</t>
  </si>
  <si>
    <t>求微分方程 y″-2y′+y=eˣ 的通解，并求满足 y(0)=1, y′(0)=0 的特解。</t>
  </si>
  <si>
    <t>微分方程的应用</t>
  </si>
  <si>
    <t>一条曲线在其上任一点 (x,y) 处的切线斜率等于该点横、纵坐标之积的 2 倍，则这条曲线满足的微分方程是（ ）。</t>
  </si>
  <si>
    <t>A. y′=2xy
B. y′=2(x+y)
C. y=2xy′
D. y′=x²y²</t>
  </si>
  <si>
    <t>Y-y=y′(X-x)；y 轴截距 y-xy′，x 轴截距 x-y/y′
变限积分求导：d/dx∫₀ˣf(t) dt=f(x)
含参变限积分裂项：∫₀ˣ(x-t)f(t) dt=x∫₀ˣf dt-∫₀ˣtf dt
辅助函数：一阶 g=fe⁻ˣ；二阶振动型 E=h^(′ 2)+h²</t>
  </si>
  <si>
    <t>一条曲线过点 (x,y)，其切线在 y 轴上的截距等于 x²，则该曲线满足的微分方程是（ ）。</t>
  </si>
  <si>
    <t>A. y-xy′=x²
B. y+xy′=x²
C. xy′-y=x²
D. y-xy′=1</t>
  </si>
  <si>
    <t>某细菌在培养液中的繁殖速率与当时细菌总数成正比。设初始时刻的细菌总数为 N₀，经过 1 小时后总数变为 2N₀。
(1) 建立细菌总数 N(t) 满足的微分方程并求 N(t)；
(2) 求总数变为 4N₀ 需要多长时间。</t>
  </si>
  <si>
    <t>一物体在空气中冷却，冷却速率与物体温度 T 和环境温度（恒为 20 ∘）之温差成正比（牛顿冷却定律）。设物体初始温度为 100 ∘，10 分钟后降为 60 ∘。
(1) 求温度 T(t) 与时间 t（分钟）的关系；
(2) 求物体温度降为 40 ∘ 所需的时间。</t>
  </si>
  <si>
    <t>设曲线 y=y(x) 位于 x 轴上方并过点 (0,1)。已知该曲线在 x 轴上方、由曲线、x 轴与区间 [0,x]（x&gt;0）所围成的曲边梯形面积等于 x²/2+x。
(1) 把面积条件写成关于 y 的积分等式；
(2) 求曲线 y(x) 的表达式。</t>
  </si>
  <si>
    <t>设连续函数 f(x) 满足
f(x)=x+∫₀ˣf(t) dt
求 f(x)。</t>
  </si>
  <si>
    <t>设连续函数 f(x) 满足
f(x)=eˣ+∫₀ˣ(x-t)f(t) dt
求 f(x)。</t>
  </si>
  <si>
    <t>设曲线 y=y(x)（x&gt;0, y&gt;0）过点 (1,1)，且在任一点 (x,y) 处切线在 x 轴上的截距等于该点横坐标的 2 倍。求该曲线的方程。</t>
  </si>
  <si>
    <t>设函数 f(x) 在 [0,+∞) 上可导，且满足 f(0)=1，对一切 x≥0 有 f′(x)=f(x)。证明：f(x)=eˣ。</t>
  </si>
  <si>
    <t>设函数 y=y(x) 在 (-∞,+∞) 上二阶可导，满足 y″+y=0，且 y(0)=0, y′(0)=1。证明：对一切实数 x，y(x)=sin x。</t>
  </si>
  <si>
    <t>线性代数 第1章 行列式</t>
  </si>
  <si>
    <t>行列式的性质与计算</t>
  </si>
  <si>
    <t>下列行列式的性质中，正确的是（ ）。</t>
  </si>
  <si>
    <t>A. 交换行列式的两行，行列式的值不变
B. 把行列式的某一行乘以常数 k，行列式的值也乘以 k
C. 把行列式某一行的所有元素都加上同一个数，行列式的值不变
D. 若行列式中有两行对应元素成比例，则行列式的值等于 1</t>
  </si>
  <si>
    <t>|Aᵀ|=|A|　　|kA|=kⁿ|A|（n 为阶数）
|AB|=|A||B|（A、B 同阶）；但 |A+B|≠|A|+|B|，遇到 |A+B|只能先把矩阵加出来再求行列式
|A⁻¹|=|A|⁻¹　　|Aᵏ|=|A|ᵏ</t>
  </si>
  <si>
    <t>设 A 为 3 阶矩阵，且 |A|=2。若将 A 的第 2 行乘以 3、其余行不变，得到矩阵 B，则 |B|=（ ）。</t>
  </si>
  <si>
    <t>A. 2
B. 6
C. 18
D. 54</t>
  </si>
  <si>
    <t>设 A,B 均为 3 阶矩阵，且 |A|=2，|B|=-1，则 |AB|=（ ）。</t>
  </si>
  <si>
    <t>A. -2
B. 2
C. 1
D. -1</t>
  </si>
  <si>
    <t>设 D=│ 1 1 1 │
│ 1 2 3 │
│ 1 3 6 │，则 D=（ ）。</t>
  </si>
  <si>
    <t>A. 1
B. -1
C. 0
D. 2</t>
  </si>
  <si>
    <t>设 D=│ a b c │
│ d e f │
│ g h i │=5，则 │ 2a 2b 2c │
│ g h i │
│ d e f │=（ ）。</t>
  </si>
  <si>
    <t>A. -10
B. 10
C. -5
D. -20</t>
  </si>
  <si>
    <t>计算行列式 D=│ 1 2 3 │
│ 4 5 6 │
│ 7 8 10 │= _(_)_(_) 。</t>
  </si>
  <si>
    <t>设 A 为 4 阶矩阵，且 |A|=3，则 |-2A|= _(_)_(_) 。</t>
  </si>
  <si>
    <t>设 │ a₁₁ a₁₂ a₁₃ │
│ a₂₁ a₂₂ a₂₃ │
│ a₃₁ a₃₂ a₃₃ │=2，则 │ a₁₁ a₁₂ a₁₃ │
│ 3a₃₁ 3a₃₂ 3a₃₃ │
│ a₂₁ a₂₂ a₂₃ │= _(_)_(_) 。</t>
  </si>
  <si>
    <t>用化三角形法计算行列式 D=│ 2 1 1 │
│ 1 2 1 │
│ 1 1 2 │。
(1) 用行列式的性质把 D 化为上三角形行列式；
(2) 由 (1) 求出 D 的值。</t>
  </si>
  <si>
    <t>设 A,B 均为 3 阶矩阵，且 |A|=2，|B|=-3。
(1) 求 |AᵀB|；
(2) 求 |2A|；
(3) 求 |A⁻¹|。</t>
  </si>
  <si>
    <t>已知 3 阶行列式 D=│ a b c │
│ d e f │
│ g h i │=2，求下列行列式的值：
(1) D₁=│ a b c │
│ 2d 2e 2f │
│ 3g 3h 3i │；
(2) D₂=│ a b c │
│ g h i │
│ d e f │；
(3) D₃=beginvmatrix a+d &amp; b+e &amp; c+f
d &amp; e &amp; f
g &amp; h &amp; i endvmatrix。</t>
  </si>
  <si>
    <t>设 A=⎛ 1 2 ⎞
⎝ 3 4 ⎠，B=⎛ 2 0 ⎞
⎝ 1 3 ⎠。
(1) 求 |A|、|B|与 |AB|；
(2) 求 |A+B|；
(3) 比较 |A+B|与 |A|+|B|，并说明关于 |A+B|的一般结论。</t>
  </si>
  <si>
    <t>展开降阶与特殊行列式</t>
  </si>
  <si>
    <t>设 A=(aᵢⱼ) 为 3 阶矩阵，Mᵢⱼ 为元素 aᵢⱼ 的余子式，Aᵢⱼ 为对应的代数余子式，则（ ）。</t>
  </si>
  <si>
    <t>A. A₂₃=M₂₃
B. A₂₃=-M₂₃
C. A₂₃=-M₃₂
D. A₂₃=(-1)^(2×3)M₂₃</t>
  </si>
  <si>
    <t>范德蒙德：∏_(i&lt;j)(xⱼ-xᵢ)，n 阶共 C(n, 2) 个差因子，一律「后减前」
三对角（主对角 a、次对角 1）：按第一行展开得递推 Dₙ=aDₙ₋₁-Dₙ₋₂
异行组合为 0：a₂₁A₁₁+a₂₂A₁₂+a₂₃A₁₃=0</t>
  </si>
  <si>
    <t>设 3 阶行列式 D=│ a₁₁ a₁₂ a₁₃ │
│ a₂₁ a₂₂ a₂₃ │
│ a₃₁ a₃₂ a₃₃ │=5，则 a₂₁A₁₁+a₂₂A₁₂+a₂₃A₁₃=（ ）。</t>
  </si>
  <si>
    <t>A. 0
B. 5
C. -5
D. 15</t>
  </si>
  <si>
    <t>行列式 │ 1 1 1 │
│ 2 3 4 │
│ 4 9 16 │=（ ）。</t>
  </si>
  <si>
    <t>A. 2
B. -2
C. 24
D. 0</t>
  </si>
  <si>
    <t>设 D=│ 1 2 3 │
│ 0 4 5 │
│ 0 0 6 │，则元素 a₃₁ 的代数余子式 A₃₁= _(_)_(_) 。</t>
  </si>
  <si>
    <t>计算行列式 D=│ 2 3 1 │
│ 3 1 2 │
│ 1 2 3 │= _(_)_(_) 。</t>
  </si>
  <si>
    <t>用按行（列）展开的方法计算行列式 D=│ 1 0 2 -1 │
│ 0 3 0 0 │
│ 4 0 1 2 │
│ 0 5 0 1 │。
(1) 选择最合适的一行（列）展开，并说明理由；
(2) 求出 D 的值。</t>
  </si>
  <si>
    <t>设 D=│ 1 1 1 1 │
│ a b c d │
│ a² b² c² d² │
│ a³ b³ c³ d³ │。
(1) 指出 D 是几阶范德蒙德行列式，并写出其展开公式；
(2) 取 a=1, b=2, c=3, d=4 时，求 D 的值。</t>
  </si>
  <si>
    <t>设 D=│ 2 1 3 │
│ 1 0 2 │
│ 4 3 1 │，Aᵢⱼ 为元素 aᵢⱼ 的代数余子式。
(1) 说明 A₁₁+A₂₁+A₃₁ 等于把 D 的第 1 列换成 (1,1,1)ᵀ 所得的行列式；
(2) 由 (1) 求 A₁₁+A₂₁+A₃₁ 的值。</t>
  </si>
  <si>
    <t>计算爪型行列式 D=│ 1 1 1 1 │
│ 1 2 0 0 │
│ 1 0 3 0 │
│ 1 0 0 4 │。
(1) 用行（列）变换把「爪」上多余的元素化为 0；
(2) 求 D 的值。</t>
  </si>
  <si>
    <t>计算 D=│ 3 1 1 1 │
│ 1 3 1 1 │
│ 1 1 3 1 │
│ 1 1 1 3 │。
(1) 指出该行列式各行（列）元素之和的关系，并说明相应的化简方法；
(2) 求 D 的值。</t>
  </si>
  <si>
    <t>记主对角线元为 2、上下次对角线元为 1 的 n 阶三对角行列式为 Dₙ。
(1) 按第一行展开，写出 Dₙ 满足的递推关系；
(2) 由此求 D₄=│ 2 1 0 0 │
│ 1 2 1 0 │
│ 0 1 2 1 │
│ 0 0 1 2 │ 的值。</t>
  </si>
  <si>
    <t>计算 D=│ 1 1 1 1 │
│ 1 2 3 4 │
│ 1 3 6 10 │
│ 1 4 10 20 │。
(1) 先用行列式的性质把第 1 列下方元素化为 0；
(2) 对降阶后的行列式继续化零，并求出 D。</t>
  </si>
  <si>
    <t>抽象行列式</t>
  </si>
  <si>
    <t>设 A 为 3 阶矩阵，且 |A|=2，则 |-2A|=（ ）。</t>
  </si>
  <si>
    <t>A. -16
B. 16
C. -8
D. -4</t>
  </si>
  <si>
    <t>|A*|=|A|ⁿ⁻¹（指数是 n−1，别写成 n，也别写成 |A|⁻¹）
特征值法：|f(A)|=∏f(λᵢ) —— 多项式矩阵的行列式 = 把 f 作用到每个特征值再连乘
矩阵方程两边取行列式：由 A²=O 得 |A|²=0，故 |A|=0</t>
  </si>
  <si>
    <t>设 A 为 4 阶矩阵，且 |A|=3，A* 为 A 的伴随矩阵，则 |A*|=（ ）。</t>
  </si>
  <si>
    <t>A. 27
B. 81
C. 9
D. 12</t>
  </si>
  <si>
    <t>设 A 为 3 阶矩阵，满足 A²=A，且 A≠E，A≠O，则 |A|=（ ）。</t>
  </si>
  <si>
    <t>A. 0
B. 1
C. -1
D. 2</t>
  </si>
  <si>
    <t>设 A 为 n 阶矩阵，且满足 A²=O。证明 |A|=0。</t>
  </si>
  <si>
    <t>设 A 为 n 阶可逆矩阵，A* 为其伴随矩阵。证明 |A*|=|A|ⁿ⁻¹。</t>
  </si>
  <si>
    <t>设 A 为 n 阶矩阵，λ₁,λ₂,⋯,λₙ 为 A 的全部特征值（按代数重数计）。证明 |A|=λ₁λ₂⋯λₙ。</t>
  </si>
  <si>
    <t>设 A 为 3 阶矩阵，|A|=2，A* 为其伴随矩阵。
(1) 求 |A*|；
(2) 求 |2A*|；
(3) 求 |(A*)²|。</t>
  </si>
  <si>
    <t>设 A 为 3 阶矩阵，|A|=1/2，A* 为其伴随矩阵。
(1) 求 |2Aᵀ|；
(2) 求 |A⁻¹|；
(3) 求 |A*A⁻¹|。</t>
  </si>
  <si>
    <t>设 3 阶矩阵 A 的特征值为 1,-1,2。
(1) 求 |A|；
(2) 求 |A²+E|；
(3) 求 |A*|。</t>
  </si>
  <si>
    <t>设 A 为 3 阶矩阵，且 |(2A)⁻¹|=1/16。
(1) 求 |2A|；
(2) 求 |A|；
(3) 求 |A*|。</t>
  </si>
  <si>
    <t>线性代数 第2章 矩阵及其运算</t>
  </si>
  <si>
    <t>矩阵运算与运算律</t>
  </si>
  <si>
    <t>设 A = ⎛ 1 1 ⎞
⎝ 0 1 ⎠，B = ⎛ 1 0 ⎞
⎝ 1 1 ⎠，则 AB - BA = （　）。</t>
  </si>
  <si>
    <t>A. ⎛ 1 0 ⎞
⎝ 0 -1 ⎠
B. ⎛ 0 1 ⎞
⎝ -1 0 ⎠
C. ⎛ 1 1 ⎞
⎝ 1 1 ⎠
D. ⎛ 0 0 ⎞
⎝ 0 0 ⎠</t>
  </si>
  <si>
    <t>|kA|=kⁿ|A|，|-A|=(-1)ⁿ|A|
(AB)ᵀ=BᵀAᵀ，(AB)⁻¹=B⁻¹A⁻¹（顺序都要反）
|A*|=|A|ⁿ⁻¹，(A*)⁻¹=A/|A|
A 为方阵时 |AᵀA|=|A|²</t>
  </si>
  <si>
    <t>设 A 为 3 阶矩阵，且 |A|= 3，则 |2A|= _(_)_(_)_(_)。</t>
  </si>
  <si>
    <t>设 A 为 3 阶矩阵，|A|= 2，A* 为 A 的伴随矩阵，则 |A*|= _(_)_(_)_(_)。</t>
  </si>
  <si>
    <t>设 A、B 为同阶可逆方阵，则 (AB)ᵀ = （　）。</t>
  </si>
  <si>
    <t>A. AᵀBᵀ
B. BᵀAᵀ
C. AB
D. BA</t>
  </si>
  <si>
    <t>设 A = ⎛ 1 2 ⎞
⎝ 3 4 ⎠，求 A 的伴随矩阵 A*，并验证 AA* = |A|E。</t>
  </si>
  <si>
    <t>设分块矩阵 A = ⎛ A₁ O ⎞
⎝ O A₂ ⎠，其中 A₁ = ⎛ 1 2 ⎞
⎝ 0 1 ⎠，A₂ = ⎛ 1 0 ⎞
⎝ 3 1 ⎠，求 A⁻¹。</t>
  </si>
  <si>
    <t>设 A 为 m×n 矩阵，E 为 m 阶初等矩阵，则「用 E 左乘 A」等价于对 A 作一次（　）。</t>
  </si>
  <si>
    <t>A. 与 E 相应的初等行变换
B. 与 E 相应的初等列变换
C. 行列式变换
D. 转置变换</t>
  </si>
  <si>
    <t>设 A = ⎛ 1 1 ⎞
⎝ 0 1 ⎠，求 Aⁿ（n 为正整数）。</t>
  </si>
  <si>
    <t>设 A 为 3 阶矩阵，|A|= 2，则 |AᵀA|= _(_)_(_)_(_)。</t>
  </si>
  <si>
    <t>设 A 为 n 阶可逆矩阵，A* 为其伴随矩阵，则下列正确的是（　）。</t>
  </si>
  <si>
    <t>A. A* = |A|A⁻¹
B. A* = A⁻¹
C. AA* = A
D. |A*|= |A|</t>
  </si>
  <si>
    <t>设 A = ⎛ 2 0 0 ⎞
⎜ 0 1 2 ⎟
⎝ 0 3 4 ⎠，求 |A|与伴随矩阵 A*。</t>
  </si>
  <si>
    <t>逆矩阵与伴随矩阵</t>
  </si>
  <si>
    <t>设 A 为 n 阶矩阵，则 A 可逆的充分必要条件是（ ）。</t>
  </si>
  <si>
    <t>A. r(A)&lt;n
B. |A|≠0
C. 齐次方程组 Ax=0 有非零解
D. A 的特征值不全为零</t>
  </si>
  <si>
    <t>A⁻¹=A*/|A|　　(A*)⁻¹=A/|A|（两者分子互换，分母都是 |A|）
(A*)⁻¹=(A⁻¹)*；A*=|A|A⁻¹，(A⁻¹)*=1/|A|A
AX=B⇒X=A⁻¹B（左乘）；XA=B 两端转置处理，不要直接右乘</t>
  </si>
  <si>
    <t>设 A=⎛ 3 1 ⎞
⎝ 2 4 ⎠，则其伴随矩阵 A*=（ ）。</t>
  </si>
  <si>
    <t>A. ⎛ 4 -1 ⎞
⎝ -2 3 ⎠
B. ⎛ 4 -2 ⎞
⎝ -1 3 ⎠
C. ⎛ 3 -1 ⎞
⎝ -2 4 ⎠
D. ⎛ 4 1 ⎞
⎝ 2 3 ⎠</t>
  </si>
  <si>
    <t>设 A 为 3 阶矩阵，且 |A|=2，则 |A*|=（ ）。</t>
  </si>
  <si>
    <t>A. 2
B. 4
C. 8
D. 1/2</t>
  </si>
  <si>
    <t>设 A 为 n 阶可逆矩阵，A* 为其伴随矩阵，则 (A*)⁻¹=（ ）。</t>
  </si>
  <si>
    <t>A. 1/|A|A
B. 1/|A|A*
C. |A|A
D. |A|A*</t>
  </si>
  <si>
    <t>设 A 为 3 阶矩阵，且 |A|=-2，则 |(A⁻¹)*|=（ ）。</t>
  </si>
  <si>
    <t>A. 1/4
B. -1/4
C. 4
D. -8</t>
  </si>
  <si>
    <t>设 A=⎛ 2 5 ⎞
⎝ 1 3 ⎠，则 A⁻¹= _(_)_(_) 。</t>
  </si>
  <si>
    <t>设 A=⎛ 1 2 3 ⎞
⎜ 0 a 1 ⎟
⎝ 0 0 2 ⎠ 可逆，则 a 满足 _(_)_(_) 。</t>
  </si>
  <si>
    <t>设 A=⎛ 1 2 ⎞
⎝ 0 1 ⎠，B=⎛ 1 0 ⎞
⎝ 2 1 ⎠，矩阵 X 满足 AX=B，则 X= _(_)_(_) 。</t>
  </si>
  <si>
    <t>设 A=⎛ 2 1 ⎞
⎝ 1 1 ⎠，B=⎛ 3 1 ⎞
⎝ 2 1 ⎠。
(1) 求 |A|与伴随矩阵 A*；
(2) 求 A⁻¹，并验算 AA⁻¹=E；
(3) 解矩阵方程 AX=B。</t>
  </si>
  <si>
    <t>设 A=⎛ 1 2 1 ⎞
⎜ 0 1 1 ⎟
⎝ 1 0 0 ⎠，B=⎛ 1 ⎞
⎜ 2 ⎟
⎝ 3 ⎠。
(1) 求 |A|，并判断 A 是否可逆；
(2) 用初等行变换求 A⁻¹；
(3) 解矩阵方程 AX=B。</t>
  </si>
  <si>
    <t>设 A=⎛ 1 1 ⎞
⎝ 0 1 ⎠，B=⎛ 1 0 ⎞
⎝ 1 1 ⎠，C=⎛ 1 2 ⎞
⎝ 3 4 ⎠。
(1) 解矩阵方程 AX=B；
(2) 解矩阵方程 XA=B（提示：两端转置）；
(3) 解矩阵方程 AXB=C（提示：两端分别乘 A⁻¹ 与 B⁻¹）。</t>
  </si>
  <si>
    <t>设 A 为 n 阶矩阵，且满足 A²-A-2E=0。
(1) 证明 A 可逆，并求 A⁻¹；
(2) 证明 A+2E 可逆，并求 (A+2E)⁻¹；
(3) 求 (A-E)⁻¹。</t>
  </si>
  <si>
    <t>分块矩阵</t>
  </si>
  <si>
    <t>设 A=⎛ B O ⎞
⎝ O C ⎠，其中 B 为 m 阶可逆矩阵、C 为 n 阶可逆矩阵，O 为相应阶数的零矩阵，则 A⁻¹=（ ）。</t>
  </si>
  <si>
    <t>A. ⎛ B⁻¹ O ⎞
⎝ O C⁻¹ ⎠
B. ⎛ C⁻¹ O ⎞
⎝ O B⁻¹ ⎠
C. ⎛ O B⁻¹ ⎞
⎝ C⁻¹ O ⎠
D. ⎛ B⁻¹ O ⎞
⎝ O C ⎠</t>
  </si>
  <si>
    <t>│ A O │
│ O B │=|A||B|
│ O A │
│ B O │=(-1)ᵐⁿ|A||B|（m、n 为两块阶数，符号由 mn 的奇偶决定，不是 m+n）
⎛ E C ⎞
⎝ O E ⎠ⁿ=⎛ E nC ⎞
⎝ O E ⎠
A=αβᵀ⇒Aⁿ=(βᵀα)ⁿ⁻¹A（幂次是 n−1）</t>
  </si>
  <si>
    <t>设 A 为 m 阶矩阵，B 为 n 阶矩阵，则 │ O A │
│ B O │=（ ）。</t>
  </si>
  <si>
    <t>A. |A||B|
B. (-1)ᵐⁿ|A||B|
C. -|A||B|
D. (-1)ᵐ⁺ⁿ|A||B|</t>
  </si>
  <si>
    <t>设 A=⎛ 1 2 0 0 ⎞
⎜ 0 3 0 0 ⎟
⎜ 0 0 2 1 ⎟
⎝ 0 0 1 2 ⎠，则 |A|= _(_)_(_) 。</t>
  </si>
  <si>
    <t>设 A=⎛ 1 2 ⎞
⎝ 3 4 ⎠，B=⎛ 2 0 ⎞
⎝ 0 3 ⎠，则 │ O A │
│ B O │= _(_)_(_) 。</t>
  </si>
  <si>
    <t>设 A=⎛ 1 2 0 0 ⎞
⎜ 0 1 0 0 ⎟
⎜ 0 0 1 0 ⎟
⎝ 0 0 3 1 ⎠。
(1) 求 A²；
(2) 求 A⁻¹。</t>
  </si>
  <si>
    <t>设 A=⎛ 1 0 1 2 ⎞
⎜ 0 1 3 4 ⎟
⎜ 0 0 1 0 ⎟
⎝ 0 0 0 1 ⎠。
(1) 把 A 按 2×2 分块写成 ⎛ E₂ C ⎞
⎝ O E₂ ⎠ 的形式，写出 C；
(2) 求 A²，并验证 A²=⎛ E₂ 2C ⎞
⎝ O E₂ ⎠。</t>
  </si>
  <si>
    <t>设 α=⎛ 1 ⎞
⎜ 2 ⎟
⎝ 3 ⎠，β=⎛ 1 ⎞
⎜ 1 ⎟
⎝ 1 ⎠，令 A=αβᵀ。
(1) 写出 A，并求 r(A)；
(2) 求 A²，验证 A²=(βᵀα)A；
(3) 求 Aⁿ（n 为正整数）。</t>
  </si>
  <si>
    <t>设 A=⎛ 2 1 0 0 ⎞
⎜ 1 1 0 0 ⎟
⎜ 0 0 3 1 ⎟
⎝ 0 0 2 1 ⎠。
(1) 求 |A|；
(2) 求 A⁻¹。</t>
  </si>
  <si>
    <t>设 D=│ 0 0 1 2 │
│ 0 0 3 4 │
│ 5 6 0 0 │
│ 7 8 0 0 │。
(1) 把 D 写成 │ O A │
│ B O │ 的形式，写出 A、B，并求 |A|、|B|；
(2) 用分块行列式公式求 D；
(3) 通过交换行把 D 化为 │ B O │
│ O A │，说明需交换几次、符号是否改变。</t>
  </si>
  <si>
    <t>设 M=⎛ O A ⎞
⎝ B O ⎠，其中 A=⎛ 1 2 ⎞
⎝ 0 1 ⎠，B=⎛ 1 0 ⎞
⎝ 1 1 ⎠。
(1) 求 |M|；
(2) 求 M⁻¹，并写成与 M 同型的分块形式；
(3) 用分块乘法验证 MM⁻¹=E₄。</t>
  </si>
  <si>
    <t>矩阵的秩</t>
  </si>
  <si>
    <t>求矩阵 A = ⎛ 1 2 3 4 ⎞
⎜ 2 3 4 5 ⎟
⎜ 3 4 5 6 ⎟
⎝ 4 5 6 7 ⎠ 的秩。</t>
  </si>
  <si>
    <t>r(AB)≤min{r(A),r(B)}
r(A+B)≤r(A)+r(B)
AB=O⇒r(A)+r(B)≤n（n 是 A 的列数、也就是 B 的行数）
r(AᵀA)=r(A)（A 为实矩阵）</t>
  </si>
  <si>
    <t>讨论 a 取何值时，矩阵 A = ⎛ 1 1 a ⎞
⎜ 1 a 1 ⎟
⎝ a 1 1 ⎠ 的秩分别为 1、2、3。</t>
  </si>
  <si>
    <t>设 A 为 m×n 矩阵，B 为 n×s 矩阵，且 AB = O。证明：r(A) + r(B)≤n。</t>
  </si>
  <si>
    <t>设 A 为 m×n 实矩阵，则下列正确的是（　）。</t>
  </si>
  <si>
    <t>A. r(A) = r(AᵀA) 但 r(AAᵀ) 可能更大
B. r(A) = r(AᵀA) = r(AAᵀ)
C. r(AᵀA) = n
D. r(AᵀA) = r(A)²</t>
  </si>
  <si>
    <t>解矩阵方程 AX = B，其中 A = ⎛ 1 2 ⎞
⎝ 1 3 ⎠，B = ⎛ 1 2 ⎞
⎝ 3 4 ⎠。</t>
  </si>
  <si>
    <t>设 A 为 n 阶方阵，则「A 可逆」与下列哪一条**不**等价（　）。</t>
  </si>
  <si>
    <t>A. |A|≠0
B. r(A) = n
C. A 的列向量组线性无关
D. A 有特征值 0</t>
  </si>
  <si>
    <t>设 A = ⎛ 1 2 ⎞
⎝ 3 4 ⎠，求 (A*)⁻¹ 与 (A⁻¹)*，并比较二者。</t>
  </si>
  <si>
    <t>设 A、B 为可乘的矩阵，则下列不等式**恒成立**的是（　）。</t>
  </si>
  <si>
    <t>A. r(A+B) = r(A) + r(B)
B. r(AB) = r(A)·r(B)
C. r(AB)≤min{r(A), r(B)}
D. r(A+B)≥r(A) + r(B)</t>
  </si>
  <si>
    <t>解矩阵方程 XA = B，其中 A = ⎛ 1 2 ⎞
⎝ 1 3 ⎠，B = ⎛ 1 2 ⎞
⎝ 3 4 ⎠。</t>
  </si>
  <si>
    <t>设 A 为 m×n 矩阵，B 为 n×s 矩阵，且 AB = O，则 r(A) + r(B)≤_(_)_(_)_(_)。</t>
  </si>
  <si>
    <t>设 A 为 n 阶矩阵，且满足 A² = A（幂等矩阵）。证明：r(A) + r(E - A) = n。</t>
  </si>
  <si>
    <t>线性代数 第4章 线性方程组</t>
  </si>
  <si>
    <t>齐次方程组解的结构</t>
  </si>
  <si>
    <t>设 A 为 m×n 矩阵, 则齐次线性方程组 Ax=0 有非零解的充要条件是（ ）。</t>
  </si>
  <si>
    <t>A. r(A)=n
B. r(A)&lt;n
C. r(A)=m
D. r(A)&lt;m</t>
  </si>
  <si>
    <t>设 A 为 4×5 矩阵, 且 r(A)=3, 则 Ax=0 的一个基础解系含（ ）个向量。</t>
  </si>
  <si>
    <t>A. 1
B. 2
C. 3
D. 5</t>
  </si>
  <si>
    <t>设 A 为 m×n 矩阵, 且 r(A)=r&lt;n。关于 Ax=0 的基础解系, 下列说法正确的是（ ）。</t>
  </si>
  <si>
    <t>A. 基础解系唯一
B. 基础解系不唯一, 但所含向量个数必为 n-r
C. 基础解系所含向量个数随取法不同而改变
D. 任一基础解系所含向量个数为 m-r</t>
  </si>
  <si>
    <t>设 A 为 3×5 矩阵, 且 r(A)=2, 则齐次方程组 Ax=0 的一个基础解系含 _(_)_(_) 个解向量。</t>
  </si>
  <si>
    <t>设 4 元齐次线性方程组 Ax=0 的基础解系由 3 个向量组成, 则 r(A)= _(_)_(_) 。</t>
  </si>
  <si>
    <t>解齐次线性方程组 ⎧ x₁+2x₂+3x₃=0
⎩ x₁+3x₂+5x₃=0。
(1) 求系数矩阵的秩 r(A);
(2) 求它的一个基础解系;
(3) 写出方程组的通解。</t>
  </si>
  <si>
    <t>解齐次线性方程组 ⎧ x₁+2x₂+3x₃=0
⎨ 2x₁+4x₂+6x₃=0
⎩ -x₁-2x₂-3x₃=0。
(1) 求 r(A);
(2) 求一个基础解系;
(3) 写出通解。</t>
  </si>
  <si>
    <t>解齐次线性方程组 ⎧ x₁+x₂+x₃+x₄=0
⎩ x₁-x₂+x₃-x₄=0。
(1) 求 r(A);
(2) 求一个基础解系;
(3) 写出通解。</t>
  </si>
  <si>
    <t>已知齐次线性方程组 ⎧ x₁+x₂+x₃=0
⎨ x₁+2x₂+3x₃=0
⎩ x₁+3x₂+a x₃=0 的基础解系含 1 个向量。
(1) 求 a 的值;
(2) 求该方程组的一个基础解系。</t>
  </si>
  <si>
    <t>解齐次线性方程组 ⎧ x₁+x₂+x₃+x₄=0
⎨ 2x₁+3x₂+x₃+2x₄=0
⎩ x₁+2x₂+x₄=0。
(1) 求 r(A);
(2) 求一个基础解系;
(3) 写出通解。</t>
  </si>
  <si>
    <t>设 ξ₁,ξ₂ 是齐次方程组 Ax=0 的一个基础解系, 令 η₁=ξ₁+ξ₂, η₂=ξ₁-ξ₂。
(1) 验证 η₁,η₂ 都是 Ax=0 的解;
(2) 证明 η₁,η₂ 线性无关;
(3) 判断 η₁,η₂ 是否也构成 Ax=0 的一个基础解系, 并说明理由。</t>
  </si>
  <si>
    <t>设 α₁,α₂,⋯,αₙ₋ᵣ 是 m×n 矩阵 A 对应齐次方程组 Ax=0 的一个基础解系, ξ 是 Ax=0 的任一解。
(1) 说明 ξ 一定可由 α₁,⋯,αₙ₋ᵣ 线性表示;
(2) 证明该线性表示法唯一。</t>
  </si>
  <si>
    <t>非齐次方程组解的结构</t>
  </si>
  <si>
    <t>设 A 为 m×n 矩阵, b 为 m 维列向量, 则非齐次线性方程组 Ax=b 有解的充要条件是（ ）。</t>
  </si>
  <si>
    <t>A. r(A)=m
B. r(A)=r(A|b)
C. r(A)=n
D. |A|≠0</t>
  </si>
  <si>
    <t>设 A 为 n 阶矩阵, 则非齐次线性方程组 Ax=b 有唯一解的充要条件是（ ）。</t>
  </si>
  <si>
    <t>A. r(A)=r(A|b)&lt;n
B. r(A)=n
C. |A|=0
D. r(A)&lt;n</t>
  </si>
  <si>
    <t>设 η₁,η₂ 是非齐次线性方程组 Ax=b（b≠0）的两个不同的解, 则下列向量中一定是 Ax=b 的解的是（ ）。</t>
  </si>
  <si>
    <t>A. η₁-η₂
B. η₁+η₂
C. 1/2(η₁+η₂)
D. 2η₁</t>
  </si>
  <si>
    <t>设 4 元非齐次线性方程组 Ax=b 有唯一解, 则 r(A)= _(_)_(_) 。</t>
  </si>
  <si>
    <t>设 η₁=(1,2,3)ᵀ, η₂=(2,3,4)ᵀ 是 3 元非齐次线性方程组 Ax=b 的解, 且 r(A)=2, 则导出组 Ax=0 的一个基础解系为 _(_)_(_) 。</t>
  </si>
  <si>
    <t>解非齐次线性方程组 ⎧ x₁+x₂+x₃=6
⎨ x₁-x₂+x₃=2
⎩ 2x₁+x₂-x₃=1。
(1) 写出增广矩阵并化为行阶梯形;
(2) 求它的解。</t>
  </si>
  <si>
    <t>解非齐次线性方程组 ⎧ x₁+x₂+x₃=2
⎩ 2x₁+3x₂+x₃=2。
(1) 求 r(A) 与 r(A|b), 判断解的情况;
(2) 求导出组 Ax=0 的一个基础解系;
(3) 写出 Ax=b 的通解。</t>
  </si>
  <si>
    <t>设 3 元非齐次线性方程组 Ax=b 的一个特解为 η=(1,1,1)ᵀ, 其导出组 Ax=0 的一个基础解系为 ξ=(-1,0,1)ᵀ。
(1) 写出 Ax=b 的通解;
(2) 判断 γ=(0,1,2)ᵀ 是否为 Ax=b 的解, 并说明理由。</t>
  </si>
  <si>
    <t>设 A 为 3 阶矩阵, r(A)=1, 且非齐次线性方程组 Ax=b（b≠0）有三个解 η₁=(1,0,0)ᵀ, η₂=(0,1,0)ᵀ, η₃=(0,0,1)ᵀ。
(1) 求导出组 Ax=0 的一个基础解系;
(2) 求 Ax=b 的通解。</t>
  </si>
  <si>
    <t>已知非齐次线性方程组 ⎧ x₁+x₂+x₃=1
⎨ x₁+2x₂+3x₃=2
⎩ 2x₁+3x₂+a x₃=3。
(1) 求系数行列式 |A|;
(2) 讨论 a 取何值时方程组有唯一解、有无穷多解、无解;
(3) 当有无穷多解时求通解。</t>
  </si>
  <si>
    <t>设 4 元非齐次线性方程组 Ax=b（b≠0）满足 r(A)=2, 已知它的三个解为 η₁=(1,0,0,0)ᵀ, η₂=(2,-1,0,0)ᵀ, η₃=(1,0,1,-1)ᵀ。
(1) 求导出组 Ax=0 的一个基础解系;
(2) 求 Ax=b 的通解。</t>
  </si>
  <si>
    <t>设 3 元非齐次线性方程组 Ax=b（b≠0）, A 为 3 阶矩阵且 r(A)=2。已知 η₁=(1,0,0)ᵀ, η₂=(2,2,-1)ᵀ, η₃=(0,-2,1)ᵀ 是它的三个解。
(1) 求导出组 Ax=0 的一个基础解系;
(2) 求 Ax=b 的通解;
(3) 判断 η₃ 能否由 η₁,η₂ 线性表示, 并说明理由。</t>
  </si>
  <si>
    <t>含参数的方程组讨论</t>
  </si>
  <si>
    <t>讨论含参数的 n 元线性方程组 Ax=b（其中 A 为 n 阶方阵）时, 通常的做法是（ ）。</t>
  </si>
  <si>
    <t>A. 先计算系数行列式 |A|, 由 |A|=0 求出临界参数值, 再对每个临界值回代原方程组讨论
B. 直接比较 A 与 (A|b) 的秩即可, 完全不需要计算 |A|
C. 只讨论 |A|≠0 的情形, 因为 |A|=0 时方程组一定无解
D. 把参数当作已知非零数处理, 不必讨论其特殊取值</t>
  </si>
  <si>
    <t>设 A 为 n 阶矩阵, b 为 n 维列向量。则当 |A|≠0 时, 方程组 Ax=b（ ）。</t>
  </si>
  <si>
    <t>A. 无解
B. 有唯一解
C. 有无穷多解
D. 解的情况与 b 有关</t>
  </si>
  <si>
    <t>解含参数的线性方程组时, 对增广矩阵作初等行变换, 下列说法正确的是（ ）。</t>
  </si>
  <si>
    <t>A. 含参数的方程组不能用初等行变换求解, 只能用克拉姆法则
B. 可以随意地用含参数的式子去乘或除某一行
C. 不能用可能为零的含参数式子去乘或除某一行, 应把该参数单独讨论, 或改用不引入该因子的变换
D. 含参数的方程组一定有无穷多解</t>
  </si>
  <si>
    <t>设 A 为 n 阶矩阵, b 为 n 维非零列向量。证明: 若方程组 Ax=b 有唯一解, 则 |A|≠0。</t>
  </si>
  <si>
    <t>设 A 为 n 阶矩阵, |A|≠0, b 为 n 维列向量, Aⱼ 表示把 A 的第 j 列换成 b 后所得的矩阵。证明方程组 Ax=b 有唯一解, 且 xⱼ=|Aⱼ|/|A|(j=1,⋯,n)。</t>
  </si>
  <si>
    <t>设 A 为 n 阶矩阵, b 为 n 维列向量。证明: 若 |A|=0, 则方程组 Ax=b 要么无解, 要么有无穷多解, 不可能有唯一解。</t>
  </si>
  <si>
    <t>设 A 为 n 阶矩阵。证明: 若对任意 n 维列向量 b, 方程组 Ax=b 都有解, 则 |A|≠0。</t>
  </si>
  <si>
    <t>讨论含参数 a 的线性方程组 ⎧ a x₁+x₂=1
⎩ x₁+a x₂=1。
(1) 求系数行列式 |A|;
(2) 按 a 的取值讨论方程组的解。</t>
  </si>
  <si>
    <t>讨论含参数 a 的线性方程组 ⎧ x₁+x₂+x₃=1
⎨ x₁+a x₂+x₃=2
⎩ x₁+x₂+a x₃=3。
(1) 求 |A|并找出临界参数值;
(2) 对每个情形求出方程组的解（或说明无解）。</t>
  </si>
  <si>
    <t>讨论含参数 a 的线性方程组 ⎧ a x₁+x₂+x₃=1
⎨ x₁+a x₂+x₃=2
⎩ x₁+x₂+x₃=3。
(1) 求 |A|并找出临界参数值;
(2) 讨论解的情况。</t>
  </si>
  <si>
    <t>讨论含参数 λ 的线性方程组 ⎧ λ x₁+x₂+x₃=1
⎨ x₁+λ x₂+x₃=1
⎩ x₁+x₂+λ x₃=1。
(1) 求 |A|并找出所有临界参数值;
(2) 对每个取值讨论解的情况, 并在有无穷多解时写出通解。</t>
  </si>
  <si>
    <t>讨论含参数 a,b 的线性方程组 ⎧ x₁+x₂+x₃=1
⎨ x₁+a x₂+x₃=1
⎩ x₁+x₂+b x₃=3。
(1) 求 |A|并找出临界条件;
(2) 讨论解的情况, 并在有无穷多解时写出通解。</t>
  </si>
  <si>
    <t>同解方程组与公共解</t>
  </si>
  <si>
    <t>设 A,B 均为 m×n 矩阵, 则齐次方程组 Ax=0 与 Bx=0 同解的充要条件是（ ）。</t>
  </si>
  <si>
    <t>A. r(A)=r(B)
B. r(A)=r(B)=r⎛ A ⎞
⎝ B ⎠
C. A=B
D. r(A)+r(B)=n</t>
  </si>
  <si>
    <t>设 A,B 均为 m×n 矩阵, 且 Ax=0 与 Bx=0 同解, r(A)=r。则下列说法正确的是（ ）。</t>
  </si>
  <si>
    <t>A. r(B)≠r(A)
B. 两个方程组的基础解系都含 n-r 个向量
C. 两个方程组的基础解系完全相同
D. 必有 A=B</t>
  </si>
  <si>
    <t>设 A=⎛ 1 1 1 ⎞
⎝ 1 2 3 ⎠, B=⎛ 1 1 1 ⎞
⎝ 2 3 4 ⎠, 则方程组 Ax=0 与 Bx=0（ ）。</t>
  </si>
  <si>
    <t>A. 同解
B. 不同解
C. 都只有零解
D. 解的情况无法判断</t>
  </si>
  <si>
    <t>设 A,B 均为 m×n 矩阵。证明: 若 Ax=0 的每一个解都是 Bx=0 的解, 则 r(B)≤r(A)。</t>
  </si>
  <si>
    <t>设 A,B 均为 m×n 矩阵, 且 Ax=0 与 Bx=0 同解。证明:
(1) r(A)=r(B);
(2) A 的基础解系与 B 的基础解系可以互相线性表示。</t>
  </si>
  <si>
    <t>设 A,B 均为 m×n 矩阵, 记 C=⎛ A ⎞
⎝ B ⎠。证明: 齐次方程组 Ax=0 与 Bx=0 同解的充要条件是
r(A)=r(B)=r(C)</t>
  </si>
  <si>
    <t>求下列两个齐次线性方程组的公共解:
(I) ⎧ x₁+x₂+x₃=0
⎩ x₁-x₂=0;
(II) x₁+x₂+x₃=0。</t>
  </si>
  <si>
    <t>已知齐次线性方程组 (I): ⎧ x₁+x₂+x₃=0
⎩ x₁+2x₂+3x₃=0 与 (II): ⎧ x₁-x₂+a x₃=0
⎩ x₁+b x₂+x₃=0 同解, 求 a,b 的值。</t>
  </si>
  <si>
    <t>求齐次线性方程组 (I): x₁+x₂+x₃=0 与 (II): x₁-x₂+2x₃=0 的公共解。</t>
  </si>
  <si>
    <t>求下列两个非齐次线性方程组的公共解:
(I) x₁+x₂-x₃=1;
(II) 2x₁-x₂+x₃=2。</t>
  </si>
  <si>
    <t>线性代数 第5章 特征值与相似对角化</t>
  </si>
  <si>
    <t>特征值与特征向量的计算</t>
  </si>
  <si>
    <t>设 A = ⎛ 1 2 2 ⎞
⎜ 2 1 2 ⎟
⎝ 2 2 1 ⎠，求 A 的全部特征值与特征向量。</t>
  </si>
  <si>
    <t>P⁻¹AP=Λ：P 的列是特征向量，Λ 的对角元是同序的特征值
Aⁿ=PΛⁿP⁻¹
f(A) 的特征值是 f(λ)（特征向量不变）
A 可逆时 A* 的特征值是 |A|/λ
实对称矩阵必可正交对角化：QᵀAQ=Λ，Q 由标准正交特征向量按列拼成</t>
  </si>
  <si>
    <t>设 3 阶矩阵 A 的特征值为 -1、2、3，则 |A|= （　）。</t>
  </si>
  <si>
    <t>A. 6
B. -6
C. 4
D. -1</t>
  </si>
  <si>
    <t>判断矩阵 A = ⎛ 1 1 0 ⎞
⎜ 0 1 0 ⎟
⎝ 0 0 2 ⎠ 能否相似对角化，并说明理由。</t>
  </si>
  <si>
    <t>设 A = ⎛ 1 -1 0 ⎞
⎜ -1 1 0 ⎟
⎝ 0 0 3 ⎠，求可逆矩阵 P 及对角矩阵 Λ，使 P⁻¹AP = Λ。</t>
  </si>
  <si>
    <t>设 A 与 B 相似，则下列量中**不一定**相同的是（　）。</t>
  </si>
  <si>
    <t>A. 特征值
B. 行列式
C. 秩
D. 特征向量</t>
  </si>
  <si>
    <t>设 A = ⎛ 3 a ⎞
⎝ 1 1 ⎠ 有一个特征值为 2，则 a = _(_)_(_)_(_)。</t>
  </si>
  <si>
    <t>设实对称矩阵 A = ⎛ 0 1 1 ⎞
⎜ 1 0 1 ⎟
⎝ 1 1 0 ⎠，求正交矩阵 Q，使 QᵀAQ 为对角矩阵。</t>
  </si>
  <si>
    <t>设 A 为 3 阶可逆矩阵，|A|= 6，λ = 2 是 A 的特征值，则 A* 对应的特征值是（　）。</t>
  </si>
  <si>
    <t>A. 3
B. 1/3
C. 12
D. 6</t>
  </si>
  <si>
    <t>设 λ = 2 是 3 阶矩阵 A 的特征值，则矩阵 A² + 3A + 2E 的一个特征值是_(_)_(_)_(_)。</t>
  </si>
  <si>
    <t>设 3 阶矩阵 A 的特征值为 1, 1, -2，则 A 可相似对角化的充要条件是（　）。</t>
  </si>
  <si>
    <t>A. r(A - E) = 1
B. r(A - E) = 2
C. r(A + 2E) = 1
D. |A - E|= 0</t>
  </si>
  <si>
    <t>（应用）设 A = ⎛ 1 2 ⎞
⎝ 3 2 ⎠，利用相似对角化求 Aⁿ。</t>
  </si>
  <si>
    <t>相似与相似对角化</t>
  </si>
  <si>
    <t>设 A,B 均为 n 阶矩阵，且 A 与 B 相似，则下列结论正确的是（ ）。</t>
  </si>
  <si>
    <t>A. A 与 B 有相同的特征值
B. A 与 B 有相同的特征向量
C. A 与 B 一定都能相似对角化
D. A 与 B 的秩可以不同</t>
  </si>
  <si>
    <t>设 A 为 3 阶矩阵，其特征值为 1,1,2，则（ ）。</t>
  </si>
  <si>
    <t>A. A 一定可相似对角化
B. A 一定不可相似对角化
C. A 能否相似对角化，取决于 λ=1 的线性无关特征向量个数是否为 2
D. A 一定相似于单位矩阵 E</t>
  </si>
  <si>
    <t>设 A=⎛ 1 a 0 ⎞
⎜ 0 1 0 ⎟
⎝ 0 0 2 ⎠，则 A 可相似对角化的充要条件是（ ）。</t>
  </si>
  <si>
    <t>A. a=-1
B. a=0
C. a=1
D. a 可取任意实数</t>
  </si>
  <si>
    <t>设 A=⎛ 4 1 ⎞
⎝ 0 2 ⎠ 与 B=⎛ 2 0 ⎞
⎝ 0 x ⎠ 相似，则 x= _(_)_(_) 。</t>
  </si>
  <si>
    <t>设 A=⎛ 0 1 ⎞
⎝ -2 3 ⎠，则 tr(A⁵)= _(_)_(_) 。</t>
  </si>
  <si>
    <t>设 A=⎛ 3 2 ⎞
⎝ 0 1 ⎠。
(1) 求 A 的全部特征值；
(2) 求 A 的属于每个特征值的特征向量；
(3) 求可逆矩阵 P，使 P⁻¹AP=Λ（对角阵）。</t>
  </si>
  <si>
    <t>设 A=⎛ a 1 ⎞
⎝ 0 2 ⎠，其中 a 为参数。
(1) 求 A 的全部特征值；
(2) 讨论 a 取何值时 A 可相似对角化；
(3) 当 A 可对角化时，求可逆矩阵 P 使 P⁻¹AP=Λ。</t>
  </si>
  <si>
    <t>设 A=⎛ 1 1 ⎞
⎝ 0 2 ⎠。
(1) 求 A 的特征值；
(2) 求可逆矩阵 P 使 P⁻¹AP=Λ；
(3) 利用 A=PΛ P⁻¹ 求 Aⁿ（n 为正整数）。</t>
  </si>
  <si>
    <t>设 A=⎛ 1 2 0 ⎞
⎜ 0 2 0 ⎟
⎝ 0 0 3 ⎠。
(1) 求 A 的全部特征值；
(2) 求可逆矩阵 P，使 P⁻¹AP=Λ；
(3) 若把 P 的三列顺序改为 (p₃,p₁,p₂)，写出对应的对角矩阵。</t>
  </si>
  <si>
    <t>设 A=⎛ 1 0 0 ⎞
⎜ 0 1 0 ⎟
⎝ 0 0 2 ⎠，B=⎛ 1 1 0 ⎞
⎜ 0 1 0 ⎟
⎝ 0 0 2 ⎠。
(1) 分别求 A 与 B 的特征值；
(2) 分别判断 A 与 B 能否相似对角化；
(3) 判断 A 与 B 是否相似，并说明理由。</t>
  </si>
  <si>
    <t>设 A=⎛ 2 0 0 ⎞
⎜ 1 1 0 ⎟
⎝ 0 0 3 ⎠。
(1) 求 A 的特征值；
(2) 求每个特征值对应的特征向量；
(3) 求可逆矩阵 P 使 P⁻¹AP=Λ。</t>
  </si>
  <si>
    <t>设 A=⎛ 2 0 0 ⎞
⎜ 0 1 1 ⎟
⎝ 0 0 2 ⎠。
(1) 求 A 的全部特征值，并写出每个特征值的代数重数；
(2) 判断 A 能否相似对角化，说明理由；
(3) 若 A 可对角化，求可逆矩阵 P 使 P⁻¹AP=Λ。</t>
  </si>
  <si>
    <t>实对称矩阵的正交对角化</t>
  </si>
  <si>
    <t>设 A 为 n 阶实对称矩阵，则下列结论正确的是（ ）。</t>
  </si>
  <si>
    <t>A. A 的特征值一定都是实数
B. A 一定不能正交相似对角化
C. A 的任意两个特征向量一定正交
D. A 一定有二重特征值</t>
  </si>
  <si>
    <t>设 A 为 3 阶实对称矩阵，α₁,α₂ 分别是 A 的属于不同特征值 λ₁≠λ₂ 的特征向量，则（ ）。</t>
  </si>
  <si>
    <t>A. α₁ 与 α₂ 一定线性相关
B. α₁ 与 α₂ 一定正交
C. α₁ 与 α₂ 一定线性无关，但未必正交
D. α₁ 与 α₂ 一定属于同一特征值</t>
  </si>
  <si>
    <t>设 3 阶实对称矩阵 A 的特征值为 2,2,-1，α₁=(1,1,0)ᵀ 与 α₂=(1,-1,1)ᵀ 是 A 的属于 λ=2 的两个特征向量，则 A 的属于 λ=-1 的特征向量可取为（ ）。</t>
  </si>
  <si>
    <t>A. ⎛ 1 ⎞
⎜ -1 ⎟
⎝ -2 ⎠
B. ⎛ 1 ⎞
⎜ 1 ⎟
⎝ 2 ⎠
C. ⎛ 1 ⎞
⎜ -1 ⎟
⎝ 2 ⎠
D. ⎛ 1 ⎞
⎜ 1 ⎟
⎝ -2 ⎠</t>
  </si>
  <si>
    <t>设 A 为 3 阶实对称矩阵，其特征值为 λ₁=1,λ₂=2,λ₃=3，则 tr(A²)= _(_)_(_) 。</t>
  </si>
  <si>
    <t>设 A=⎛ 4 2 ⎞
⎝ 2 1 ⎠，则 A 的属于特征值 λ=5 的单位特征向量为 _(_)_(_) 。</t>
  </si>
  <si>
    <t>设 A=⎛ 2 1 ⎞
⎝ 1 2 ⎠。
(1) 求 A 的特征值；
(2) 求两组相互正交的单位特征向量；
(3) 求正交矩阵 Q，使 QᵀAQ=Λ。</t>
  </si>
  <si>
    <t>设 A=⎛ 2 1 1 ⎞
⎜ 1 2 1 ⎟
⎝ 1 1 2 ⎠。
(1) 求 A 的特征值；
(2) 求 A 的属于 λ=1 的两个线性无关特征向量，并将它们正交化；
(3) 求正交矩阵 Q，使 QᵀAQ=Λ。</t>
  </si>
  <si>
    <t>设 3 阶实对称矩阵 A 的特征值为 1,1,3，已知 A 的属于 λ=3 的特征向量为 α=(1,1,0)ᵀ。
(1) 求 A 的属于 λ=1 的两个线性无关特征向量；
(2) 求正交矩阵 Q，使 QᵀAQ=Λ。</t>
  </si>
  <si>
    <t>设 3 阶实对称矩阵 A 的特征值为 3,1，且属于 λ=3 的单位特征向量为 q₁=1/√2⎛ 1 ⎞
⎝ 1 ⎠，属于 λ=1 的单位特征向量为 q₂=1/√2⎛ 1 ⎞
⎝ -1 ⎠。
(1) 写出正交矩阵 Q 与对角矩阵 Λ；
(2) 写出 QᵀAQ=Λ 的展开式并据此求 A。</t>
  </si>
  <si>
    <t>设 A=⎛ 2 1 0 ⎞
⎜ 1 2 0 ⎟
⎝ 0 0 3 ⎠。
(1) 求 A 的全部特征值；
(2) 求属于每个特征值的特征向量；
(3) 求正交矩阵 Q，使 QᵀAQ=Λ。</t>
  </si>
  <si>
    <t>设 A=⎛ 1 2 ⎞
⎝ 2 1 ⎠。
(1) 求正交矩阵 Q 使 QᵀAQ=Λ；
(2) 利用 (1) 求 Aⁿ（n 为正整数）。</t>
  </si>
  <si>
    <t>设 A=⎛ 2 -1 ⎞
⎝ -1 2 ⎠。
(1) 求 A 的特征值；
(2) 验证属于不同特征值的特征向量相互正交；
(3) 求正交矩阵 Q，使 QᵀAQ=Λ。</t>
  </si>
  <si>
    <t>抽象矩阵的特征值问题</t>
  </si>
  <si>
    <t>设 A 为 n 阶矩阵，且 A²=A，则 A 的特征值只能是（ ）。</t>
  </si>
  <si>
    <t>A. 0 或 1
B. 0
C. 1
D. 任意实数</t>
  </si>
  <si>
    <t>设 A 为 3 阶可逆矩阵，其特征值为 1,2,3，则其伴随矩阵 A* 的特征值为（ ）。</t>
  </si>
  <si>
    <t>A. 6,3,2
B. 1,2,3
C. 1,1/2,1/3
D. 6,12,18</t>
  </si>
  <si>
    <t>设 A 为 n 阶矩阵，满足 A²=A。证明：A 的特征值只能是 0 或 1。</t>
  </si>
  <si>
    <t>设 A 为 n 阶矩阵，Aα=λα (α≠0)，f(x)=aₖxᵏ+aₖ₋₁xᵏ⁻¹+⋯+a₁x+a₀ 为多项式。证明：f(λ) 是 f(A) 的特征值，且 α 为对应的特征向量，即 f(A)α=f(λ)α。</t>
  </si>
  <si>
    <t>设 A 为 n 阶矩阵。
(1) 证明：A 与 Aᵀ 有相同的特征多项式，从而特征值相同；
(2) 举例说明 A 与 Aᵀ 的特征向量一般并不相同。</t>
  </si>
  <si>
    <t>设 A 为 n 阶矩阵，满足 A²=A。证明：A 可相似对角化，且相似于对角元只含 0 与 1 的对角矩阵。</t>
  </si>
  <si>
    <t>设 A 为 3 阶矩阵，满足 A²=A，且 r(A)=2。
(1) 求 A 的全部特征值；
(2) 求 tr(A) 与 |A|。</t>
  </si>
  <si>
    <t>设 A 为 3 阶矩阵，满足 A²=E，且 |A|=-1。
(1) 求 A 的全部特征值；
(2) 判断 A 能否相似对角化；
(3) 求 |2A+E|，并判断 2A+E 是否可逆。</t>
  </si>
  <si>
    <t>设 3 阶矩阵 A 的特征值为 -1,1,2。
(1) 求 B=A²-2A+3E 的特征值；
(2) 求 |B|；
(3) 判断 A 是否可逆，若可逆，写出 A⁻¹ 的特征值。</t>
  </si>
  <si>
    <t>设 3 阶可逆矩阵 A 的特征值为 1,-1,2。
(1) 求 A⁻¹ 的特征值；
(2) 求伴随矩阵 A* 的特征值；
(3) 求 |A*|。</t>
  </si>
  <si>
    <t>线性代数 第6章 二次型</t>
  </si>
  <si>
    <t>二次型的矩阵表示</t>
  </si>
  <si>
    <t>二次型 f(x₁,x₂)=x₁²+4x₁x₂+3x₂² 的矩阵 A 为（ ）。</t>
  </si>
  <si>
    <t>A. ⎛ 1 4 ⎞
⎝ 0 3 ⎠
B. ⎛ 1 2 ⎞
⎝ 2 3 ⎠
C. ⎛ 1 4 ⎞
⎝ 4 3 ⎠
D. ⎛ 1 0 ⎞
⎝ 0 3 ⎠</t>
  </si>
  <si>
    <t>二次型 f(x₁,x₂,x₃)=2x₁²+x₂²+3x₃²-4x₁x₂+2x₁x₃+6x₂x₃ 的矩阵 A 为（ ）。</t>
  </si>
  <si>
    <t>A. ⎛ 2 -2 1 ⎞
⎜ -2 1 3 ⎟
⎝ 1 3 3 ⎠
B. ⎛ 2 -4 2 ⎞
⎜ -4 1 6 ⎟
⎝ 2 6 3 ⎠
C. ⎛ 2 -4 2 ⎞
⎜ 0 1 6 ⎟
⎝ 0 0 3 ⎠
D. ⎛ 2 0 0 ⎞
⎜ 0 1 0 ⎟
⎝ 0 0 3 ⎠</t>
  </si>
  <si>
    <t>二次型 f(x₁,x₂,x₃)=x₁²+2x₂²+x₃²+2x₁x₃ 的秩为（ ）。</t>
  </si>
  <si>
    <t>A. 1
B. 2
C. 3
D. 0</t>
  </si>
  <si>
    <t>设二次型 f(x₁,x₂,x₃)=x₁²+x₂²+x₃²+2ax₁x₂+2x₁x₃ 的秩为 3，则 a 满足（ ）。</t>
  </si>
  <si>
    <t>A. a≠0
B. a=0
C. a≠±1
D. a 可以取任意实数</t>
  </si>
  <si>
    <t>设二次型 f(x₁,x₂)=3x₁²+2x₁x₂+x₂² 的矩阵为 A=(aᵢⱼ)，则 a₁₂= _(_)_(_) 。</t>
  </si>
  <si>
    <t>设二次型 f=xᵀAx，其中 A=⎛ 1 2 ⎞
⎝ 2 3 ⎠。作可逆线性变换 x=Cy，其中 C=⎛ 1 1 ⎞
⎝ 0 1 ⎠，则新二次型的矩阵 B=CᵀAC 的 (2,2) 元 b₂₂= _(_)_(_) 。</t>
  </si>
  <si>
    <t>设二次型 f(x₁,x₂,x₃)=x₁²+4x₂²+x₃²+4x₁x₂+2x₁x₃+4x₂x₃。
(1) 写出 f 的矩阵 A；
(2) 求 f 的秩；
(3) 把 f 写成完全平方之和，并写出它的标准形。</t>
  </si>
  <si>
    <t>设二次型 f(x₁,x₂,x₃)=x₁²+2x₂²+x₃²+2ax₁x₃。
(1) 写出 f 的矩阵 A；
(2) 求 |A|，并讨论 a 取何值时 f 的秩为 3、何时为 2。</t>
  </si>
  <si>
    <t>设二次型 f(x₁,x₂)=2x₁²+x₂²-2x₁x₂，作可逆线性变换 ⎧ x₁=y₁+y₂,
⎩ x₂=y₂.
(1) 写出 f 的矩阵 A 及变换矩阵 C；
(2) 求变换后的二次型 g(y) 及其矩阵 B=CᵀAC；
(3) 说明 A 与 B 的关系，并比较它们的秩。</t>
  </si>
  <si>
    <t>设二次型 f(x₁,x₂,x₃)=x₁²+x₂²+x₃²+2a(x₁x₂+x₁x₃+x₂x₃) 的秩为 2，则 a= _(_)_(_) 。</t>
  </si>
  <si>
    <t>化二次型为标准形</t>
  </si>
  <si>
    <t>关于二次型的标准形与化标准形的方法，下列结论正确的是（ ）。</t>
  </si>
  <si>
    <t>A. 二次型的标准形是唯一的，与所用的可逆线性变换无关
B. 用正交变换把 f=xᵀAx 化为标准形时，标准形中平方项的系数恰为 A 的全部特征值
C. 用配方法化二次型为标准形时，所用的线性变换矩阵必须是正交矩阵
D. 正交变换化标准形的过程会改变二次型的正、负惯性指数</t>
  </si>
  <si>
    <t>设二次型 f(x₁,x₂)=xᵀAx，其中 A=⎛ 2 1 ⎞
⎝ 1 2 ⎠。经正交变换 x=Qy 化为标准形，则该标准形为（ ）。</t>
  </si>
  <si>
    <t>A. y₁²+3y₂²
B. 2y₁²+2y₂²
C. y₁²-3y₂²
D. 3y₁²+3y₂²</t>
  </si>
  <si>
    <t>关于配方法与正交变换法化二次型为标准形，下列说法正确的是（ ）。</t>
  </si>
  <si>
    <t>A. 配方法所用的线性变换一定是正交变换
B. 用正交变换法化标准形时，所得二次型的矩阵与 A 既合同又相似
C. 用配方法化标准形时，所得二次型的矩阵与 A 相似
D. 两种方法对同一二次型得到的标准形必定完全相同</t>
  </si>
  <si>
    <t>用配方法化二次型 f=2x₁²+3x₂²+4x₁x₂ 为标准形，可得 f=2y₁²+λ y₂²，则 λ= _(_)_(_) 。</t>
  </si>
  <si>
    <t>设二次型 f(x₁,x₂,x₃)=x₁²+2x₂²+ax₃²+2x₁x₂ 的秩为 2，则 a= _(_)_(_) 。</t>
  </si>
  <si>
    <t>设二次型 f(x₁,x₂)=x₁²+2x₂²+4x₁x₂。
(1) 用配方法把它化为标准形，并写出所用的可逆线性变换；
(2) 写出 f 的矩阵 A，并求它的正、负惯性指数。</t>
  </si>
  <si>
    <t>设二次型 f(x₁,x₂)=2x₁²+2x₂²+2x₁x₂。
(1) 写出 f 的矩阵 A，求 A 的特征值与特征向量；
(2) 求一个正交矩阵 Q，使 QᵀAQ 为对角矩阵；
(3) 写出该二次型的标准形。</t>
  </si>
  <si>
    <t>设二次型 f(x₁,x₂,x₃)=x₁²+2x₂²+5x₃²+2x₁x₂+2x₁x₃。
(1) 用配方法把它化为标准形，并写出所用的可逆线性变换 x=Cy；
(2) 求正、负惯性指数，判断 f 是否正定。</t>
  </si>
  <si>
    <t>设二次型 f(x₁,x₂,x₃)=2x₁²+2x₂²+2x₃²+2x₁x₂+2x₁x₃+2x₂x₃。
(1) 求 f 的矩阵 A 的特征值；
(2) 求一个正交矩阵 Q，使 QᵀAQ 为对角矩阵；
(3) 写出 f 的标准形。</t>
  </si>
  <si>
    <t>设二次型 f(x₁,x₂,x₃)=2x₁²+x₂²+x₃²+2ax₁x₃。
(1) 写出 f 的矩阵 A，并求 |A|；
(2) 若 f 的秩为 2，求 a 的值；
(3) 在 (2) 的条件下，写出 f 的一个标准形，并指出其正、负惯性指数。</t>
  </si>
  <si>
    <t>设二次型 f(x₁,x₂,x₃)=x₁²+x₂²+x₃²+4x₁x₂+4x₁x₃+4x₂x₃。
(1) 写出 f 的矩阵 A，求 A 的全部特征值；
(2) 求一个正交矩阵 Q，使 QᵀAQ 为对角矩阵；
(3) 写出 f 的标准形及其正、负惯性指数。</t>
  </si>
  <si>
    <t>设二次型 f(x₁,x₂,x₃)=x₁²+x₂²+3x₃²+2x₁x₂。
(1) 用配方法把它化为标准形；
(2) 用正交变换法把它化为标准形；
(3) 比较两种标准形，说明为什么它们不同却又「等价」。</t>
  </si>
  <si>
    <t>惯性定理与合同</t>
  </si>
  <si>
    <t>关于二次型的惯性定理与合同，下列说法正确的是（ ）。</t>
  </si>
  <si>
    <t>A. 二次型的标准形是唯一的
B. 二次型的正、负惯性指数由二次型本身唯一确定，与所用可逆线性变换无关
C. 二次型的规范形中，正平方项的系数可以取任意正数
D. 两个二次型只要秩相等就一定合同</t>
  </si>
  <si>
    <t>设 A=⎛ 2 0 ⎞
⎝ 0 -1 ⎠，B=⎛ 1 0 ⎞
⎝ 0 -2 ⎠，则 A 与 B（ ）。</t>
  </si>
  <si>
    <t>A. 既合同又相似
B. 合同但不相似
C. 相似但不合同
D. 既不合同也不相似</t>
  </si>
  <si>
    <t>设 A,B 均为 n 阶实对称矩阵，则下列命题正确的是（ ）。</t>
  </si>
  <si>
    <t>A. 两个实对称矩阵合同的充要条件是它们的秩相等
B. 两个实对称矩阵合同的充要条件是它们的正、负惯性指数相同
C. 两个实对称矩阵相似的充要条件是它们的正、负惯性指数相同
D. 合同变换一定保持矩阵的特征值不变</t>
  </si>
  <si>
    <t>二次型 f(x₁,x₂,x₃)=x₁²+2x₂²+x₃²+2x₁x₃ 的规范形为 _(_)_(_) 。</t>
  </si>
  <si>
    <t>设 3 元二次型 f 的正惯性指数 p=2，负惯性指数 q=1，则 f 的规范形为 _(_)_(_) 。</t>
  </si>
  <si>
    <t>设二次型 f(x₁,x₂,x₃)=x₁²+x₂²-x₃²+2x₁x₂。
(1) 写出 f 的矩阵 A；
(2) 求 f 的正惯性指数 p 与负惯性指数 q；
(3) 写出 f 的规范形。</t>
  </si>
  <si>
    <t>设二次型 f₁=x₁²+2x₂²-x₃²，f₂=2x₁²+2x₂²-x₃²+2x₁x₂。
(1) 求 f₁ 的正、负惯性指数；
(2) 求 f₂ 的矩阵，并求其正、负惯性指数；
(3) 判断 f₁ 与 f₂ 是否合同，并说明理由。</t>
  </si>
  <si>
    <t>设二次型 f(x₁,x₂,x₃)=x₁²+x₂²+x₃²+2tx₁x₂。
(1) 写出 f 的矩阵 A，求 A 的全部特征值（用 t 表示）；
(2) 讨论 t 取何值时 f 正定；
(3) 讨论 t 取何值时 f 的正惯性指数为 2、负惯性指数为 1。</t>
  </si>
  <si>
    <t>设 A=⎛ 2 0 0 ⎞
⎜ 0 1 0 ⎟
⎝ 0 0 -1 ⎠，B=⎛ 3 0 0 ⎞
⎜ 0 2 0 ⎟
⎝ 0 0 -1 ⎠。
(1) 判断 A 与 B 是否合同，若合同求一个可逆矩阵 C 使 CᵀAC=B；
(2) 判断 A 与 B 是否相似，并说明理由；
(3) 结合本例说明「合同」与「相似」的区别。</t>
  </si>
  <si>
    <t>设 A 为 3 阶实对称矩阵，二次型 f=xᵀAx 经正交变换化为标准形 2y₁²+y₂²-y₃²。
(1) 求 A 的正、负惯性指数及 f 的规范形；
(2) 求 |A|与 tr(A)；
(3) 判断 A 是否可逆，并说明 f 是否正定。</t>
  </si>
  <si>
    <t>正定二次型</t>
  </si>
  <si>
    <t>设 A 为 n 阶实对称矩阵，则下列条件中不能作为 A 正定的充要条件的是（ ）。</t>
  </si>
  <si>
    <t>A. A 的特征值全为正数
B. A 的各阶顺序主子式全大于零
C. A 的主对角元全大于零
D. A 与单位矩阵 E 合同</t>
  </si>
  <si>
    <t>若二次型 f(x₁,x₂,x₃)=2x₁²+2x₂²+x₃²+2ax₁x₂ 正定，则 a 满足（ ）。</t>
  </si>
  <si>
    <t>A. -2&lt;a&lt;2
B. a&gt;2 或 a&lt;-2
C. a&gt;0
D. 0&lt;a&lt;2</t>
  </si>
  <si>
    <t>设 A 为 n 阶实对称矩阵，关于半正定，下列说法正确的是（ ）。</t>
  </si>
  <si>
    <t>A. 半正定矩阵的行列式一定大于零
B. A 半正定的充要条件是 A 的所有主子式都非负
C. A 半正定的充要条件是 A 的各阶顺序主子式都非负
D. 半正定矩阵一定可逆</t>
  </si>
  <si>
    <t>二次型 f(x₁,x₂)=2x₁²+4x₁x₂+5x₂² 的矩阵为 A，则 A 的二阶顺序主子式等于 _(_)_(_) 。</t>
  </si>
  <si>
    <t>若二次型 f(x₁,x₂,x₃)=x₁²+2x₂²+tx₃²+2x₁x₂+2x₁x₃+2x₂x₃ 正定，则 t 的取值范围是 _(_)_(_) 。</t>
  </si>
  <si>
    <t>设二次型 f(x₁,x₂,x₃)=2x₁²+2x₂²+3x₃²+2x₁x₂+2x₁x₃+2x₂x₃。
(1) 写出 f 的矩阵 A；
(2) 计算 A 的各阶顺序主子式；
(3) 判断 f 是否正定。</t>
  </si>
  <si>
    <t>设二次型 f(x₁,x₂,x₃)=x₁²+tx₂²+2x₃²+2x₁x₂+2x₂x₃。
(1) 写出 f 的矩阵 A；
(2) 计算各阶顺序主子式（用 t 表示）；
(3) 求 t 的取值范围，使 f 正定。</t>
  </si>
  <si>
    <t>设二次型 f(x₁,x₂,x₃)=ax₁²+ax₂²+ax₃²+2x₁x₂+2x₂x₃，其中 a 为实数。
(1) 写出 f 的矩阵 A，并计算各阶顺序主子式；
(2) 求 a 的取值范围，使 f 正定；
(3) 判断 a=1 时 f 是否正定。</t>
  </si>
  <si>
    <t>设二次型 f(x₁,x₂,x₃)=2x₁²+2x₂²+2x₃²+2a(x₁x₂+x₁x₃+x₂x₃)。
(1) 写出 f 的矩阵 A 并求其特征值；
(2) 求 a 的取值范围，使 f 正定；
(3) 求 a 的取值范围，使 f 半正定。</t>
  </si>
  <si>
    <t>设矩阵 A=⎛ 1 2 -2 ⎞
⎜ 2 5 -4 ⎟
⎝ -2 -4 5 ⎠。
(1) 计算 A 的各阶顺序主子式；
(2) 判断 A 是否为正定矩阵；
(3) 写出 A 对应的二次型 f(x)=xᵀAx。</t>
  </si>
  <si>
    <t>设 A 为 n 阶正定矩阵。证明：A 可逆，且 A⁻¹ 也是正定矩阵，同时 |A|&gt;0。</t>
  </si>
  <si>
    <t>设 A,B 均为 n 阶正定矩阵。
(1) 证明 A+B 也是正定矩阵；
(2) 举例说明 A-B 不一定正定。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</si>
</sst>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b/>
      <sz val="11"/>
      <color rgb="FFFFFFFF"/>
      <name val="微软雅黑"/>
      <charset val="134"/>
    </font>
    <font>
      <sz val="13"/>
      <name val="宋体"/>
      <charset val="134"/>
    </font>
    <font>
      <b/>
      <sz val="10"/>
      <color rgb="FFFFFFFF"/>
      <name val="微软雅黑"/>
      <charset val="134"/>
    </font>
    <font>
      <sz val="10"/>
      <name val="微软雅黑"/>
      <charset val="134"/>
    </font>
    <font>
      <sz val="10"/>
      <name val="Consolas"/>
      <charset val="134"/>
    </font>
    <font>
      <sz val="13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  <font>
      <sz val="10"/>
      <name val="Times New Roman"/>
      <charset val="134"/>
    </font>
    <font>
      <sz val="10"/>
      <name val="宋体"/>
      <charset val="134"/>
    </font>
  </fonts>
  <fills count="56">
    <fill>
      <patternFill patternType="none"/>
    </fill>
    <fill>
      <patternFill patternType="gray125"/>
    </fill>
    <fill>
      <patternFill patternType="solid">
        <fgColor rgb="FF263238"/>
        <bgColor indexed="64"/>
      </patternFill>
    </fill>
    <fill>
      <patternFill patternType="solid">
        <fgColor rgb="FFE3F2FD"/>
        <bgColor indexed="64"/>
      </patternFill>
    </fill>
    <fill>
      <patternFill patternType="solid">
        <fgColor rgb="FF1565C0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2E7D32"/>
        <bgColor indexed="64"/>
      </patternFill>
    </fill>
    <fill>
      <patternFill patternType="solid">
        <fgColor rgb="FFFFF3E0"/>
        <bgColor indexed="64"/>
      </patternFill>
    </fill>
    <fill>
      <patternFill patternType="solid">
        <fgColor rgb="FFEF6C00"/>
        <bgColor indexed="64"/>
      </patternFill>
    </fill>
    <fill>
      <patternFill patternType="solid">
        <fgColor rgb="FFF3E5F5"/>
        <bgColor indexed="64"/>
      </patternFill>
    </fill>
    <fill>
      <patternFill patternType="solid">
        <fgColor rgb="FF6A1B9A"/>
        <bgColor indexed="64"/>
      </patternFill>
    </fill>
    <fill>
      <patternFill patternType="solid">
        <fgColor rgb="FFE0F7FA"/>
        <bgColor indexed="64"/>
      </patternFill>
    </fill>
    <fill>
      <patternFill patternType="solid">
        <fgColor rgb="FF00838F"/>
        <bgColor indexed="64"/>
      </patternFill>
    </fill>
    <fill>
      <patternFill patternType="solid">
        <fgColor rgb="FFFFEBEE"/>
        <bgColor indexed="64"/>
      </patternFill>
    </fill>
    <fill>
      <patternFill patternType="solid">
        <fgColor rgb="FFC62828"/>
        <bgColor indexed="64"/>
      </patternFill>
    </fill>
    <fill>
      <patternFill patternType="solid">
        <fgColor rgb="FFEDE7F6"/>
        <bgColor indexed="64"/>
      </patternFill>
    </fill>
    <fill>
      <patternFill patternType="solid">
        <fgColor rgb="FF4527A0"/>
        <bgColor indexed="64"/>
      </patternFill>
    </fill>
    <fill>
      <patternFill patternType="solid">
        <fgColor rgb="FFF1F8E9"/>
        <bgColor indexed="64"/>
      </patternFill>
    </fill>
    <fill>
      <patternFill patternType="solid">
        <fgColor rgb="FF558B2F"/>
        <bgColor indexed="64"/>
      </patternFill>
    </fill>
    <fill>
      <patternFill patternType="solid">
        <fgColor rgb="FFE1F5FE"/>
        <bgColor indexed="64"/>
      </patternFill>
    </fill>
    <fill>
      <patternFill patternType="solid">
        <fgColor rgb="FF0277BD"/>
        <bgColor indexed="64"/>
      </patternFill>
    </fill>
    <fill>
      <patternFill patternType="solid">
        <fgColor rgb="FFFCE4EC"/>
        <bgColor indexed="64"/>
      </patternFill>
    </fill>
    <fill>
      <patternFill patternType="solid">
        <fgColor rgb="FFAD1457"/>
        <bgColor indexed="64"/>
      </patternFill>
    </fill>
    <fill>
      <patternFill patternType="solid">
        <fgColor rgb="FFEFEBE9"/>
        <bgColor indexed="64"/>
      </patternFill>
    </fill>
    <fill>
      <patternFill patternType="solid">
        <fgColor rgb="FF4E342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5D8DD"/>
      </left>
      <right style="thin">
        <color rgb="FFD5D8DD"/>
      </right>
      <top style="thin">
        <color rgb="FFD5D8DD"/>
      </top>
      <bottom style="thin">
        <color rgb="FFD5D8DD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25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26" borderId="5" applyNumberFormat="0" applyAlignment="0" applyProtection="0">
      <alignment vertical="center"/>
    </xf>
    <xf numFmtId="0" fontId="17" fillId="27" borderId="6" applyNumberFormat="0" applyAlignment="0" applyProtection="0">
      <alignment vertical="center"/>
    </xf>
    <xf numFmtId="0" fontId="18" fillId="27" borderId="5" applyNumberFormat="0" applyAlignment="0" applyProtection="0">
      <alignment vertical="center"/>
    </xf>
    <xf numFmtId="0" fontId="19" fillId="28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5" fillId="47" borderId="0" applyNumberFormat="0" applyBorder="0" applyAlignment="0" applyProtection="0">
      <alignment vertical="center"/>
    </xf>
    <xf numFmtId="0" fontId="25" fillId="48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5" fillId="51" borderId="0" applyNumberFormat="0" applyBorder="0" applyAlignment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5" fillId="55" borderId="0" applyNumberFormat="0" applyBorder="0" applyAlignment="0" applyProtection="0">
      <alignment vertical="center"/>
    </xf>
  </cellStyleXfs>
  <cellXfs count="4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top" wrapText="1"/>
    </xf>
    <xf numFmtId="0" fontId="3" fillId="4" borderId="1" xfId="0" applyFont="1" applyFill="1" applyBorder="1" applyAlignment="1">
      <alignment horizontal="left" vertical="top" wrapText="1"/>
    </xf>
    <xf numFmtId="0" fontId="4" fillId="3" borderId="1" xfId="0" applyFont="1" applyFill="1" applyBorder="1" applyAlignment="1">
      <alignment horizontal="left" vertical="top" wrapText="1"/>
    </xf>
    <xf numFmtId="0" fontId="4" fillId="3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 wrapText="1"/>
    </xf>
    <xf numFmtId="0" fontId="6" fillId="3" borderId="1" xfId="0" applyFont="1" applyFill="1" applyBorder="1" applyAlignment="1">
      <alignment horizontal="center" vertical="top" wrapText="1"/>
    </xf>
    <xf numFmtId="0" fontId="6" fillId="5" borderId="1" xfId="0" applyFont="1" applyFill="1" applyBorder="1" applyAlignment="1">
      <alignment horizontal="center" vertical="top" wrapText="1"/>
    </xf>
    <xf numFmtId="0" fontId="3" fillId="6" borderId="1" xfId="0" applyFont="1" applyFill="1" applyBorder="1" applyAlignment="1">
      <alignment horizontal="left" vertical="top" wrapText="1"/>
    </xf>
    <xf numFmtId="0" fontId="4" fillId="5" borderId="1" xfId="0" applyFont="1" applyFill="1" applyBorder="1" applyAlignment="1">
      <alignment horizontal="left" vertical="top" wrapText="1"/>
    </xf>
    <xf numFmtId="0" fontId="5" fillId="5" borderId="1" xfId="0" applyFont="1" applyFill="1" applyBorder="1" applyAlignment="1">
      <alignment horizontal="left" vertical="top" wrapText="1"/>
    </xf>
    <xf numFmtId="0" fontId="6" fillId="7" borderId="1" xfId="0" applyFont="1" applyFill="1" applyBorder="1" applyAlignment="1">
      <alignment horizontal="center" vertical="top" wrapText="1"/>
    </xf>
    <xf numFmtId="0" fontId="3" fillId="8" borderId="1" xfId="0" applyFont="1" applyFill="1" applyBorder="1" applyAlignment="1">
      <alignment horizontal="left" vertical="top" wrapText="1"/>
    </xf>
    <xf numFmtId="0" fontId="4" fillId="7" borderId="1" xfId="0" applyFont="1" applyFill="1" applyBorder="1" applyAlignment="1">
      <alignment horizontal="left" vertical="top" wrapText="1"/>
    </xf>
    <xf numFmtId="0" fontId="5" fillId="7" borderId="1" xfId="0" applyFont="1" applyFill="1" applyBorder="1" applyAlignment="1">
      <alignment horizontal="left" vertical="top" wrapText="1"/>
    </xf>
    <xf numFmtId="0" fontId="6" fillId="9" borderId="1" xfId="0" applyFont="1" applyFill="1" applyBorder="1" applyAlignment="1">
      <alignment horizontal="center" vertical="top" wrapText="1"/>
    </xf>
    <xf numFmtId="0" fontId="3" fillId="10" borderId="1" xfId="0" applyFont="1" applyFill="1" applyBorder="1" applyAlignment="1">
      <alignment horizontal="left" vertical="top" wrapText="1"/>
    </xf>
    <xf numFmtId="0" fontId="4" fillId="9" borderId="1" xfId="0" applyFont="1" applyFill="1" applyBorder="1" applyAlignment="1">
      <alignment horizontal="left" vertical="top" wrapText="1"/>
    </xf>
    <xf numFmtId="0" fontId="5" fillId="9" borderId="1" xfId="0" applyFont="1" applyFill="1" applyBorder="1" applyAlignment="1">
      <alignment horizontal="left" vertical="top" wrapText="1"/>
    </xf>
    <xf numFmtId="0" fontId="6" fillId="11" borderId="1" xfId="0" applyFont="1" applyFill="1" applyBorder="1" applyAlignment="1">
      <alignment horizontal="center" vertical="top" wrapText="1"/>
    </xf>
    <xf numFmtId="0" fontId="3" fillId="12" borderId="1" xfId="0" applyFont="1" applyFill="1" applyBorder="1" applyAlignment="1">
      <alignment horizontal="left" vertical="top" wrapText="1"/>
    </xf>
    <xf numFmtId="0" fontId="4" fillId="11" borderId="1" xfId="0" applyFont="1" applyFill="1" applyBorder="1" applyAlignment="1">
      <alignment horizontal="left" vertical="top" wrapText="1"/>
    </xf>
    <xf numFmtId="0" fontId="5" fillId="11" borderId="1" xfId="0" applyFont="1" applyFill="1" applyBorder="1" applyAlignment="1">
      <alignment horizontal="left" vertical="top" wrapText="1"/>
    </xf>
    <xf numFmtId="0" fontId="6" fillId="13" borderId="1" xfId="0" applyFont="1" applyFill="1" applyBorder="1" applyAlignment="1">
      <alignment horizontal="center" vertical="top" wrapText="1"/>
    </xf>
    <xf numFmtId="0" fontId="3" fillId="14" borderId="1" xfId="0" applyFont="1" applyFill="1" applyBorder="1" applyAlignment="1">
      <alignment horizontal="left" vertical="top" wrapText="1"/>
    </xf>
    <xf numFmtId="0" fontId="4" fillId="13" borderId="1" xfId="0" applyFont="1" applyFill="1" applyBorder="1" applyAlignment="1">
      <alignment horizontal="left" vertical="top" wrapText="1"/>
    </xf>
    <xf numFmtId="0" fontId="5" fillId="13" borderId="1" xfId="0" applyFont="1" applyFill="1" applyBorder="1" applyAlignment="1">
      <alignment horizontal="left" vertical="top" wrapText="1"/>
    </xf>
    <xf numFmtId="0" fontId="6" fillId="15" borderId="1" xfId="0" applyFont="1" applyFill="1" applyBorder="1" applyAlignment="1">
      <alignment horizontal="center" vertical="top" wrapText="1"/>
    </xf>
    <xf numFmtId="0" fontId="3" fillId="16" borderId="1" xfId="0" applyFont="1" applyFill="1" applyBorder="1" applyAlignment="1">
      <alignment horizontal="left" vertical="top" wrapText="1"/>
    </xf>
    <xf numFmtId="0" fontId="4" fillId="15" borderId="1" xfId="0" applyFont="1" applyFill="1" applyBorder="1" applyAlignment="1">
      <alignment horizontal="left" vertical="top" wrapText="1"/>
    </xf>
    <xf numFmtId="0" fontId="5" fillId="15" borderId="1" xfId="0" applyFont="1" applyFill="1" applyBorder="1" applyAlignment="1">
      <alignment horizontal="left" vertical="top" wrapText="1"/>
    </xf>
    <xf numFmtId="0" fontId="6" fillId="17" borderId="1" xfId="0" applyFont="1" applyFill="1" applyBorder="1" applyAlignment="1">
      <alignment horizontal="center" vertical="top" wrapText="1"/>
    </xf>
    <xf numFmtId="0" fontId="3" fillId="18" borderId="1" xfId="0" applyFont="1" applyFill="1" applyBorder="1" applyAlignment="1">
      <alignment horizontal="left" vertical="top" wrapText="1"/>
    </xf>
    <xf numFmtId="0" fontId="4" fillId="17" borderId="1" xfId="0" applyFont="1" applyFill="1" applyBorder="1" applyAlignment="1">
      <alignment horizontal="left" vertical="top" wrapText="1"/>
    </xf>
    <xf numFmtId="0" fontId="5" fillId="17" borderId="1" xfId="0" applyFont="1" applyFill="1" applyBorder="1" applyAlignment="1">
      <alignment horizontal="left" vertical="top" wrapText="1"/>
    </xf>
    <xf numFmtId="0" fontId="6" fillId="19" borderId="1" xfId="0" applyFont="1" applyFill="1" applyBorder="1" applyAlignment="1">
      <alignment horizontal="center" vertical="top" wrapText="1"/>
    </xf>
    <xf numFmtId="0" fontId="3" fillId="20" borderId="1" xfId="0" applyFont="1" applyFill="1" applyBorder="1" applyAlignment="1">
      <alignment horizontal="left" vertical="top" wrapText="1"/>
    </xf>
    <xf numFmtId="0" fontId="4" fillId="19" borderId="1" xfId="0" applyFont="1" applyFill="1" applyBorder="1" applyAlignment="1">
      <alignment horizontal="left" vertical="top" wrapText="1"/>
    </xf>
    <xf numFmtId="0" fontId="5" fillId="19" borderId="1" xfId="0" applyFont="1" applyFill="1" applyBorder="1" applyAlignment="1">
      <alignment horizontal="left" vertical="top" wrapText="1"/>
    </xf>
    <xf numFmtId="0" fontId="6" fillId="21" borderId="1" xfId="0" applyFont="1" applyFill="1" applyBorder="1" applyAlignment="1">
      <alignment horizontal="center" vertical="top" wrapText="1"/>
    </xf>
    <xf numFmtId="0" fontId="3" fillId="22" borderId="1" xfId="0" applyFont="1" applyFill="1" applyBorder="1" applyAlignment="1">
      <alignment horizontal="left" vertical="top" wrapText="1"/>
    </xf>
    <xf numFmtId="0" fontId="4" fillId="21" borderId="1" xfId="0" applyFont="1" applyFill="1" applyBorder="1" applyAlignment="1">
      <alignment horizontal="left" vertical="top" wrapText="1"/>
    </xf>
    <xf numFmtId="0" fontId="5" fillId="21" borderId="1" xfId="0" applyFont="1" applyFill="1" applyBorder="1" applyAlignment="1">
      <alignment horizontal="left" vertical="top" wrapText="1"/>
    </xf>
    <xf numFmtId="0" fontId="6" fillId="23" borderId="1" xfId="0" applyFont="1" applyFill="1" applyBorder="1" applyAlignment="1">
      <alignment horizontal="center" vertical="top" wrapText="1"/>
    </xf>
    <xf numFmtId="0" fontId="3" fillId="24" borderId="1" xfId="0" applyFont="1" applyFill="1" applyBorder="1" applyAlignment="1">
      <alignment horizontal="left" vertical="top" wrapText="1"/>
    </xf>
    <xf numFmtId="0" fontId="4" fillId="23" borderId="1" xfId="0" applyFont="1" applyFill="1" applyBorder="1" applyAlignment="1">
      <alignment horizontal="left" vertical="top" wrapText="1"/>
    </xf>
    <xf numFmtId="0" fontId="5" fillId="23" borderId="1" xfId="0" applyFont="1" applyFill="1" applyBorder="1" applyAlignment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fgColor rgb="FFC8E6C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9525</xdr:colOff>
      <xdr:row>0</xdr:row>
      <xdr:rowOff>342900</xdr:rowOff>
    </xdr:from>
    <xdr:to>
      <xdr:col>9</xdr:col>
      <xdr:colOff>229235</xdr:colOff>
      <xdr:row>4</xdr:row>
      <xdr:rowOff>847090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5554325" y="342900"/>
          <a:ext cx="6172835" cy="45872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66675</xdr:colOff>
      <xdr:row>8</xdr:row>
      <xdr:rowOff>219075</xdr:rowOff>
    </xdr:from>
    <xdr:to>
      <xdr:col>7</xdr:col>
      <xdr:colOff>4648200</xdr:colOff>
      <xdr:row>8</xdr:row>
      <xdr:rowOff>962025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2411075" y="9394825"/>
          <a:ext cx="7781925" cy="7429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9525</xdr:colOff>
      <xdr:row>8</xdr:row>
      <xdr:rowOff>1076325</xdr:rowOff>
    </xdr:from>
    <xdr:to>
      <xdr:col>11</xdr:col>
      <xdr:colOff>390525</xdr:colOff>
      <xdr:row>11</xdr:row>
      <xdr:rowOff>847725</xdr:rowOff>
    </xdr:to>
    <xdr:pic>
      <xdr:nvPicPr>
        <xdr:cNvPr id="5" name="图片 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5554325" y="10252075"/>
          <a:ext cx="7705725" cy="3314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3429000</xdr:colOff>
      <xdr:row>11</xdr:row>
      <xdr:rowOff>9525</xdr:rowOff>
    </xdr:from>
    <xdr:to>
      <xdr:col>6</xdr:col>
      <xdr:colOff>2095500</xdr:colOff>
      <xdr:row>11</xdr:row>
      <xdr:rowOff>485775</xdr:rowOff>
    </xdr:to>
    <xdr:pic>
      <xdr:nvPicPr>
        <xdr:cNvPr id="6" name="图片 5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2268200" y="12728575"/>
          <a:ext cx="217170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57150</xdr:colOff>
      <xdr:row>11</xdr:row>
      <xdr:rowOff>828675</xdr:rowOff>
    </xdr:from>
    <xdr:to>
      <xdr:col>8</xdr:col>
      <xdr:colOff>352425</xdr:colOff>
      <xdr:row>13</xdr:row>
      <xdr:rowOff>600075</xdr:rowOff>
    </xdr:to>
    <xdr:pic>
      <xdr:nvPicPr>
        <xdr:cNvPr id="7" name="图片 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5601950" y="13547725"/>
          <a:ext cx="5562600" cy="21336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29"/>
  <sheetViews>
    <sheetView tabSelected="1" workbookViewId="0">
      <pane xSplit="1" ySplit="1" topLeftCell="B2" activePane="bottomRight" state="frozen"/>
      <selection/>
      <selection pane="topRight"/>
      <selection pane="bottomLeft"/>
      <selection pane="bottomRight" activeCell="E7" sqref="E7"/>
    </sheetView>
  </sheetViews>
  <sheetFormatPr defaultColWidth="9" defaultRowHeight="13.5" outlineLevelCol="6"/>
  <cols>
    <col min="1" max="1" width="10" customWidth="1"/>
    <col min="2" max="2" width="24" customWidth="1"/>
    <col min="3" max="3" width="22" customWidth="1"/>
    <col min="4" max="4" width="60" customWidth="1"/>
    <col min="5" max="5" width="46" customWidth="1"/>
    <col min="6" max="6" width="46" hidden="1" customWidth="1"/>
    <col min="7" max="7" width="42" customWidth="1"/>
    <col min="8" max="8" width="69.125" customWidth="1"/>
  </cols>
  <sheetData>
    <row r="1" ht="28" customHeight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07.5" customHeight="1" spans="1:7">
      <c r="A2" s="2" t="s">
        <v>7</v>
      </c>
      <c r="B2" s="3" t="s">
        <v>8</v>
      </c>
      <c r="C2" s="4" t="s">
        <v>9</v>
      </c>
      <c r="D2" s="4" t="s">
        <v>10</v>
      </c>
      <c r="E2" s="5" t="s">
        <v>11</v>
      </c>
      <c r="F2" s="6" t="s">
        <v>12</v>
      </c>
      <c r="G2" s="4" t="s">
        <v>13</v>
      </c>
    </row>
    <row r="3" ht="93" customHeight="1" spans="1:7">
      <c r="A3" s="7" t="s">
        <v>7</v>
      </c>
      <c r="B3" s="3" t="s">
        <v>8</v>
      </c>
      <c r="C3" s="4" t="s">
        <v>9</v>
      </c>
      <c r="D3" s="4" t="s">
        <v>14</v>
      </c>
      <c r="E3" s="4" t="s">
        <v>15</v>
      </c>
      <c r="F3" s="6" t="s">
        <v>12</v>
      </c>
      <c r="G3" s="4" t="s">
        <v>16</v>
      </c>
    </row>
    <row r="4" ht="93" customHeight="1" spans="1:7">
      <c r="A4" s="7" t="s">
        <v>7</v>
      </c>
      <c r="B4" s="3" t="s">
        <v>8</v>
      </c>
      <c r="C4" s="4" t="s">
        <v>9</v>
      </c>
      <c r="D4" s="4" t="s">
        <v>17</v>
      </c>
      <c r="E4" s="4" t="s">
        <v>18</v>
      </c>
      <c r="F4" s="6" t="s">
        <v>12</v>
      </c>
      <c r="G4" s="4" t="s">
        <v>19</v>
      </c>
    </row>
    <row r="5" ht="122" customHeight="1" spans="1:7">
      <c r="A5" s="7" t="s">
        <v>7</v>
      </c>
      <c r="B5" s="3" t="s">
        <v>8</v>
      </c>
      <c r="C5" s="4" t="s">
        <v>9</v>
      </c>
      <c r="D5" s="4" t="s">
        <v>20</v>
      </c>
      <c r="E5" s="4" t="s">
        <v>21</v>
      </c>
      <c r="F5" s="6" t="s">
        <v>12</v>
      </c>
      <c r="G5" s="4" t="s">
        <v>22</v>
      </c>
    </row>
    <row r="6" ht="93" customHeight="1" spans="1:7">
      <c r="A6" s="7" t="s">
        <v>23</v>
      </c>
      <c r="B6" s="3" t="s">
        <v>8</v>
      </c>
      <c r="C6" s="4" t="s">
        <v>9</v>
      </c>
      <c r="D6" s="4" t="s">
        <v>24</v>
      </c>
      <c r="E6" s="4" t="s">
        <v>25</v>
      </c>
      <c r="F6" s="6" t="s">
        <v>12</v>
      </c>
      <c r="G6" s="4" t="s">
        <v>25</v>
      </c>
    </row>
    <row r="7" ht="93" customHeight="1" spans="1:7">
      <c r="A7" s="2" t="s">
        <v>7</v>
      </c>
      <c r="B7" s="3" t="s">
        <v>8</v>
      </c>
      <c r="C7" s="4" t="s">
        <v>9</v>
      </c>
      <c r="D7" s="4" t="s">
        <v>26</v>
      </c>
      <c r="E7" s="4" t="s">
        <v>25</v>
      </c>
      <c r="F7" s="6" t="s">
        <v>12</v>
      </c>
      <c r="G7" s="4" t="s">
        <v>27</v>
      </c>
    </row>
    <row r="8" ht="93" customHeight="1" spans="1:7">
      <c r="A8" s="2" t="s">
        <v>7</v>
      </c>
      <c r="B8" s="3" t="s">
        <v>8</v>
      </c>
      <c r="C8" s="4" t="s">
        <v>9</v>
      </c>
      <c r="D8" s="4" t="s">
        <v>28</v>
      </c>
      <c r="E8" s="4" t="s">
        <v>25</v>
      </c>
      <c r="F8" s="6" t="s">
        <v>12</v>
      </c>
      <c r="G8" s="4" t="s">
        <v>16</v>
      </c>
    </row>
    <row r="9" ht="93" customHeight="1" spans="1:7">
      <c r="A9" s="7" t="s">
        <v>23</v>
      </c>
      <c r="B9" s="3" t="s">
        <v>8</v>
      </c>
      <c r="C9" s="4" t="s">
        <v>9</v>
      </c>
      <c r="D9" s="4" t="s">
        <v>29</v>
      </c>
      <c r="E9" s="4" t="s">
        <v>25</v>
      </c>
      <c r="F9" s="6" t="s">
        <v>12</v>
      </c>
      <c r="G9" s="4" t="s">
        <v>25</v>
      </c>
    </row>
    <row r="10" ht="93" customHeight="1" spans="1:7">
      <c r="A10" s="7" t="s">
        <v>23</v>
      </c>
      <c r="B10" s="3" t="s">
        <v>8</v>
      </c>
      <c r="C10" s="4" t="s">
        <v>9</v>
      </c>
      <c r="D10" s="4" t="s">
        <v>30</v>
      </c>
      <c r="E10" s="4" t="s">
        <v>25</v>
      </c>
      <c r="F10" s="6" t="s">
        <v>12</v>
      </c>
      <c r="G10" s="4" t="s">
        <v>16</v>
      </c>
    </row>
    <row r="11" ht="93" customHeight="1" spans="1:7">
      <c r="A11" s="7" t="s">
        <v>23</v>
      </c>
      <c r="B11" s="3" t="s">
        <v>8</v>
      </c>
      <c r="C11" s="4" t="s">
        <v>9</v>
      </c>
      <c r="D11" s="4" t="s">
        <v>31</v>
      </c>
      <c r="E11" s="4" t="s">
        <v>25</v>
      </c>
      <c r="F11" s="6" t="s">
        <v>12</v>
      </c>
      <c r="G11" s="4" t="s">
        <v>32</v>
      </c>
    </row>
    <row r="12" ht="93" customHeight="1" spans="1:7">
      <c r="A12" s="7" t="s">
        <v>23</v>
      </c>
      <c r="B12" s="3" t="s">
        <v>8</v>
      </c>
      <c r="C12" s="4" t="s">
        <v>9</v>
      </c>
      <c r="D12" s="4" t="s">
        <v>33</v>
      </c>
      <c r="E12" s="4" t="s">
        <v>25</v>
      </c>
      <c r="F12" s="6" t="s">
        <v>12</v>
      </c>
      <c r="G12" s="4" t="s">
        <v>25</v>
      </c>
    </row>
    <row r="13" ht="93" customHeight="1" spans="1:7">
      <c r="A13" s="7" t="s">
        <v>23</v>
      </c>
      <c r="B13" s="3" t="s">
        <v>8</v>
      </c>
      <c r="C13" s="4" t="s">
        <v>9</v>
      </c>
      <c r="D13" s="4" t="s">
        <v>34</v>
      </c>
      <c r="E13" s="4" t="s">
        <v>25</v>
      </c>
      <c r="F13" s="6" t="s">
        <v>12</v>
      </c>
      <c r="G13" s="4" t="s">
        <v>25</v>
      </c>
    </row>
    <row r="14" ht="78.5" customHeight="1" spans="1:7">
      <c r="A14" s="7" t="s">
        <v>23</v>
      </c>
      <c r="B14" s="3" t="s">
        <v>8</v>
      </c>
      <c r="C14" s="4" t="s">
        <v>35</v>
      </c>
      <c r="D14" s="4" t="s">
        <v>20</v>
      </c>
      <c r="E14" s="4" t="s">
        <v>36</v>
      </c>
      <c r="F14" s="6" t="s">
        <v>37</v>
      </c>
      <c r="G14" s="4" t="s">
        <v>25</v>
      </c>
    </row>
    <row r="15" ht="93" customHeight="1" spans="1:7">
      <c r="A15" s="7" t="s">
        <v>23</v>
      </c>
      <c r="B15" s="3" t="s">
        <v>8</v>
      </c>
      <c r="C15" s="4" t="s">
        <v>35</v>
      </c>
      <c r="D15" s="4" t="s">
        <v>38</v>
      </c>
      <c r="E15" s="4" t="s">
        <v>39</v>
      </c>
      <c r="F15" s="6" t="s">
        <v>37</v>
      </c>
      <c r="G15" s="4" t="s">
        <v>25</v>
      </c>
    </row>
    <row r="16" ht="78.5" customHeight="1" spans="1:7">
      <c r="A16" s="7" t="s">
        <v>23</v>
      </c>
      <c r="B16" s="3" t="s">
        <v>8</v>
      </c>
      <c r="C16" s="4" t="s">
        <v>35</v>
      </c>
      <c r="D16" s="4" t="s">
        <v>40</v>
      </c>
      <c r="E16" s="4" t="s">
        <v>41</v>
      </c>
      <c r="F16" s="6" t="s">
        <v>37</v>
      </c>
      <c r="G16" s="4" t="s">
        <v>25</v>
      </c>
    </row>
    <row r="17" ht="78.5" customHeight="1" spans="1:7">
      <c r="A17" s="7" t="s">
        <v>23</v>
      </c>
      <c r="B17" s="3" t="s">
        <v>8</v>
      </c>
      <c r="C17" s="4" t="s">
        <v>35</v>
      </c>
      <c r="D17" s="4" t="s">
        <v>42</v>
      </c>
      <c r="E17" s="4" t="s">
        <v>43</v>
      </c>
      <c r="F17" s="6" t="s">
        <v>37</v>
      </c>
      <c r="G17" s="4" t="s">
        <v>25</v>
      </c>
    </row>
    <row r="18" ht="78.5" customHeight="1" spans="1:7">
      <c r="A18" s="7" t="s">
        <v>23</v>
      </c>
      <c r="B18" s="3" t="s">
        <v>8</v>
      </c>
      <c r="C18" s="4" t="s">
        <v>35</v>
      </c>
      <c r="D18" s="4" t="s">
        <v>44</v>
      </c>
      <c r="E18" s="4" t="s">
        <v>25</v>
      </c>
      <c r="F18" s="6" t="s">
        <v>37</v>
      </c>
      <c r="G18" s="4" t="s">
        <v>25</v>
      </c>
    </row>
    <row r="19" ht="78.5" customHeight="1" spans="1:7">
      <c r="A19" s="7" t="s">
        <v>23</v>
      </c>
      <c r="B19" s="3" t="s">
        <v>8</v>
      </c>
      <c r="C19" s="4" t="s">
        <v>35</v>
      </c>
      <c r="D19" s="4" t="s">
        <v>45</v>
      </c>
      <c r="E19" s="4" t="s">
        <v>25</v>
      </c>
      <c r="F19" s="6" t="s">
        <v>37</v>
      </c>
      <c r="G19" s="4" t="s">
        <v>25</v>
      </c>
    </row>
    <row r="20" ht="78.5" customHeight="1" spans="1:7">
      <c r="A20" s="7" t="s">
        <v>23</v>
      </c>
      <c r="B20" s="3" t="s">
        <v>8</v>
      </c>
      <c r="C20" s="4" t="s">
        <v>35</v>
      </c>
      <c r="D20" s="4" t="s">
        <v>46</v>
      </c>
      <c r="E20" s="4" t="s">
        <v>25</v>
      </c>
      <c r="F20" s="6" t="s">
        <v>37</v>
      </c>
      <c r="G20" s="4" t="s">
        <v>25</v>
      </c>
    </row>
    <row r="21" ht="78.5" customHeight="1" spans="1:7">
      <c r="A21" s="7" t="s">
        <v>23</v>
      </c>
      <c r="B21" s="3" t="s">
        <v>8</v>
      </c>
      <c r="C21" s="4" t="s">
        <v>35</v>
      </c>
      <c r="D21" s="4" t="s">
        <v>47</v>
      </c>
      <c r="E21" s="4" t="s">
        <v>25</v>
      </c>
      <c r="F21" s="6" t="s">
        <v>37</v>
      </c>
      <c r="G21" s="4" t="s">
        <v>25</v>
      </c>
    </row>
    <row r="22" ht="78.5" customHeight="1" spans="1:7">
      <c r="A22" s="7" t="s">
        <v>23</v>
      </c>
      <c r="B22" s="3" t="s">
        <v>8</v>
      </c>
      <c r="C22" s="4" t="s">
        <v>35</v>
      </c>
      <c r="D22" s="4" t="s">
        <v>48</v>
      </c>
      <c r="E22" s="4" t="s">
        <v>25</v>
      </c>
      <c r="F22" s="6" t="s">
        <v>37</v>
      </c>
      <c r="G22" s="4" t="s">
        <v>25</v>
      </c>
    </row>
    <row r="23" ht="78.5" customHeight="1" spans="1:7">
      <c r="A23" s="7" t="s">
        <v>23</v>
      </c>
      <c r="B23" s="3" t="s">
        <v>8</v>
      </c>
      <c r="C23" s="4" t="s">
        <v>35</v>
      </c>
      <c r="D23" s="4" t="s">
        <v>49</v>
      </c>
      <c r="E23" s="4" t="s">
        <v>25</v>
      </c>
      <c r="F23" s="6" t="s">
        <v>37</v>
      </c>
      <c r="G23" s="4" t="s">
        <v>25</v>
      </c>
    </row>
    <row r="24" ht="78.5" customHeight="1" spans="1:7">
      <c r="A24" s="7" t="s">
        <v>23</v>
      </c>
      <c r="B24" s="3" t="s">
        <v>8</v>
      </c>
      <c r="C24" s="4" t="s">
        <v>35</v>
      </c>
      <c r="D24" s="4" t="s">
        <v>50</v>
      </c>
      <c r="E24" s="4" t="s">
        <v>25</v>
      </c>
      <c r="F24" s="6" t="s">
        <v>37</v>
      </c>
      <c r="G24" s="4" t="s">
        <v>25</v>
      </c>
    </row>
    <row r="25" ht="78.5" customHeight="1" spans="1:7">
      <c r="A25" s="7" t="s">
        <v>23</v>
      </c>
      <c r="B25" s="3" t="s">
        <v>8</v>
      </c>
      <c r="C25" s="4" t="s">
        <v>35</v>
      </c>
      <c r="D25" s="4" t="s">
        <v>51</v>
      </c>
      <c r="E25" s="4" t="s">
        <v>25</v>
      </c>
      <c r="F25" s="6" t="s">
        <v>37</v>
      </c>
      <c r="G25" s="4" t="s">
        <v>25</v>
      </c>
    </row>
    <row r="26" ht="64" customHeight="1" spans="1:7">
      <c r="A26" s="7" t="s">
        <v>23</v>
      </c>
      <c r="B26" s="3" t="s">
        <v>8</v>
      </c>
      <c r="C26" s="4" t="s">
        <v>52</v>
      </c>
      <c r="D26" s="4" t="s">
        <v>53</v>
      </c>
      <c r="E26" s="4" t="s">
        <v>54</v>
      </c>
      <c r="F26" s="6" t="s">
        <v>55</v>
      </c>
      <c r="G26" s="4" t="s">
        <v>25</v>
      </c>
    </row>
    <row r="27" ht="93" customHeight="1" spans="1:7">
      <c r="A27" s="7" t="s">
        <v>23</v>
      </c>
      <c r="B27" s="3" t="s">
        <v>8</v>
      </c>
      <c r="C27" s="4" t="s">
        <v>52</v>
      </c>
      <c r="D27" s="4" t="s">
        <v>56</v>
      </c>
      <c r="E27" s="4" t="s">
        <v>57</v>
      </c>
      <c r="F27" s="6" t="s">
        <v>55</v>
      </c>
      <c r="G27" s="4" t="s">
        <v>25</v>
      </c>
    </row>
    <row r="28" ht="93" customHeight="1" spans="1:7">
      <c r="A28" s="7" t="s">
        <v>23</v>
      </c>
      <c r="B28" s="3" t="s">
        <v>8</v>
      </c>
      <c r="C28" s="4" t="s">
        <v>52</v>
      </c>
      <c r="D28" s="4" t="s">
        <v>58</v>
      </c>
      <c r="E28" s="4" t="s">
        <v>59</v>
      </c>
      <c r="F28" s="6" t="s">
        <v>55</v>
      </c>
      <c r="G28" s="4" t="s">
        <v>25</v>
      </c>
    </row>
    <row r="29" ht="64" customHeight="1" spans="1:7">
      <c r="A29" s="7" t="s">
        <v>23</v>
      </c>
      <c r="B29" s="3" t="s">
        <v>8</v>
      </c>
      <c r="C29" s="4" t="s">
        <v>52</v>
      </c>
      <c r="D29" s="4" t="s">
        <v>60</v>
      </c>
      <c r="E29" s="4" t="s">
        <v>61</v>
      </c>
      <c r="F29" s="6" t="s">
        <v>55</v>
      </c>
      <c r="G29" s="4" t="s">
        <v>25</v>
      </c>
    </row>
    <row r="30" ht="64" customHeight="1" spans="1:7">
      <c r="A30" s="7" t="s">
        <v>23</v>
      </c>
      <c r="B30" s="3" t="s">
        <v>8</v>
      </c>
      <c r="C30" s="4" t="s">
        <v>52</v>
      </c>
      <c r="D30" s="4" t="s">
        <v>62</v>
      </c>
      <c r="E30" s="4" t="s">
        <v>63</v>
      </c>
      <c r="F30" s="6" t="s">
        <v>55</v>
      </c>
      <c r="G30" s="4" t="s">
        <v>25</v>
      </c>
    </row>
    <row r="31" ht="49.5" customHeight="1" spans="1:7">
      <c r="A31" s="7" t="s">
        <v>23</v>
      </c>
      <c r="B31" s="3" t="s">
        <v>8</v>
      </c>
      <c r="C31" s="4" t="s">
        <v>52</v>
      </c>
      <c r="D31" s="4" t="s">
        <v>64</v>
      </c>
      <c r="E31" s="4" t="s">
        <v>25</v>
      </c>
      <c r="F31" s="6" t="s">
        <v>55</v>
      </c>
      <c r="G31" s="4" t="s">
        <v>25</v>
      </c>
    </row>
    <row r="32" ht="49.5" customHeight="1" spans="1:7">
      <c r="A32" s="7" t="s">
        <v>23</v>
      </c>
      <c r="B32" s="3" t="s">
        <v>8</v>
      </c>
      <c r="C32" s="4" t="s">
        <v>52</v>
      </c>
      <c r="D32" s="4" t="s">
        <v>65</v>
      </c>
      <c r="E32" s="4" t="s">
        <v>25</v>
      </c>
      <c r="F32" s="6" t="s">
        <v>55</v>
      </c>
      <c r="G32" s="4" t="s">
        <v>25</v>
      </c>
    </row>
    <row r="33" ht="49.5" customHeight="1" spans="1:7">
      <c r="A33" s="7" t="s">
        <v>23</v>
      </c>
      <c r="B33" s="3" t="s">
        <v>8</v>
      </c>
      <c r="C33" s="4" t="s">
        <v>52</v>
      </c>
      <c r="D33" s="4" t="s">
        <v>66</v>
      </c>
      <c r="E33" s="4" t="s">
        <v>25</v>
      </c>
      <c r="F33" s="6" t="s">
        <v>55</v>
      </c>
      <c r="G33" s="4" t="s">
        <v>25</v>
      </c>
    </row>
    <row r="34" ht="49.5" customHeight="1" spans="1:7">
      <c r="A34" s="7" t="s">
        <v>23</v>
      </c>
      <c r="B34" s="3" t="s">
        <v>8</v>
      </c>
      <c r="C34" s="4" t="s">
        <v>52</v>
      </c>
      <c r="D34" s="4" t="s">
        <v>67</v>
      </c>
      <c r="E34" s="4" t="s">
        <v>25</v>
      </c>
      <c r="F34" s="6" t="s">
        <v>55</v>
      </c>
      <c r="G34" s="4" t="s">
        <v>25</v>
      </c>
    </row>
    <row r="35" ht="49.5" customHeight="1" spans="1:7">
      <c r="A35" s="7" t="s">
        <v>23</v>
      </c>
      <c r="B35" s="3" t="s">
        <v>8</v>
      </c>
      <c r="C35" s="4" t="s">
        <v>52</v>
      </c>
      <c r="D35" s="4" t="s">
        <v>68</v>
      </c>
      <c r="E35" s="4" t="s">
        <v>25</v>
      </c>
      <c r="F35" s="6" t="s">
        <v>55</v>
      </c>
      <c r="G35" s="4" t="s">
        <v>25</v>
      </c>
    </row>
    <row r="36" ht="49.5" customHeight="1" spans="1:7">
      <c r="A36" s="7" t="s">
        <v>23</v>
      </c>
      <c r="B36" s="3" t="s">
        <v>8</v>
      </c>
      <c r="C36" s="4" t="s">
        <v>52</v>
      </c>
      <c r="D36" s="4" t="s">
        <v>69</v>
      </c>
      <c r="E36" s="4" t="s">
        <v>25</v>
      </c>
      <c r="F36" s="6" t="s">
        <v>55</v>
      </c>
      <c r="G36" s="4" t="s">
        <v>25</v>
      </c>
    </row>
    <row r="37" ht="49.5" customHeight="1" spans="1:7">
      <c r="A37" s="7" t="s">
        <v>23</v>
      </c>
      <c r="B37" s="3" t="s">
        <v>8</v>
      </c>
      <c r="C37" s="4" t="s">
        <v>52</v>
      </c>
      <c r="D37" s="4" t="s">
        <v>70</v>
      </c>
      <c r="E37" s="4" t="s">
        <v>25</v>
      </c>
      <c r="F37" s="6" t="s">
        <v>55</v>
      </c>
      <c r="G37" s="4" t="s">
        <v>25</v>
      </c>
    </row>
    <row r="38" ht="49.5" customHeight="1" spans="1:7">
      <c r="A38" s="7" t="s">
        <v>23</v>
      </c>
      <c r="B38" s="3" t="s">
        <v>8</v>
      </c>
      <c r="C38" s="4" t="s">
        <v>52</v>
      </c>
      <c r="D38" s="4" t="s">
        <v>71</v>
      </c>
      <c r="E38" s="4" t="s">
        <v>25</v>
      </c>
      <c r="F38" s="6" t="s">
        <v>55</v>
      </c>
      <c r="G38" s="4" t="s">
        <v>25</v>
      </c>
    </row>
    <row r="39" ht="49.5" customHeight="1" spans="1:7">
      <c r="A39" s="7" t="s">
        <v>23</v>
      </c>
      <c r="B39" s="3" t="s">
        <v>8</v>
      </c>
      <c r="C39" s="4" t="s">
        <v>52</v>
      </c>
      <c r="D39" s="4" t="s">
        <v>72</v>
      </c>
      <c r="E39" s="4" t="s">
        <v>25</v>
      </c>
      <c r="F39" s="6" t="s">
        <v>55</v>
      </c>
      <c r="G39" s="4" t="s">
        <v>25</v>
      </c>
    </row>
    <row r="40" ht="93" customHeight="1" spans="1:7">
      <c r="A40" s="7" t="s">
        <v>23</v>
      </c>
      <c r="B40" s="3" t="s">
        <v>8</v>
      </c>
      <c r="C40" s="4" t="s">
        <v>73</v>
      </c>
      <c r="D40" s="4" t="s">
        <v>74</v>
      </c>
      <c r="E40" s="4" t="s">
        <v>75</v>
      </c>
      <c r="F40" s="6" t="s">
        <v>76</v>
      </c>
      <c r="G40" s="4" t="s">
        <v>25</v>
      </c>
    </row>
    <row r="41" ht="93" customHeight="1" spans="1:7">
      <c r="A41" s="7" t="s">
        <v>23</v>
      </c>
      <c r="B41" s="3" t="s">
        <v>8</v>
      </c>
      <c r="C41" s="4" t="s">
        <v>73</v>
      </c>
      <c r="D41" s="4" t="s">
        <v>77</v>
      </c>
      <c r="E41" s="4" t="s">
        <v>78</v>
      </c>
      <c r="F41" s="6" t="s">
        <v>76</v>
      </c>
      <c r="G41" s="4" t="s">
        <v>25</v>
      </c>
    </row>
    <row r="42" ht="93" customHeight="1" spans="1:7">
      <c r="A42" s="7" t="s">
        <v>23</v>
      </c>
      <c r="B42" s="3" t="s">
        <v>8</v>
      </c>
      <c r="C42" s="4" t="s">
        <v>73</v>
      </c>
      <c r="D42" s="4" t="s">
        <v>79</v>
      </c>
      <c r="E42" s="4" t="s">
        <v>80</v>
      </c>
      <c r="F42" s="6" t="s">
        <v>76</v>
      </c>
      <c r="G42" s="4" t="s">
        <v>25</v>
      </c>
    </row>
    <row r="43" ht="93" customHeight="1" spans="1:7">
      <c r="A43" s="7" t="s">
        <v>23</v>
      </c>
      <c r="B43" s="3" t="s">
        <v>8</v>
      </c>
      <c r="C43" s="4" t="s">
        <v>73</v>
      </c>
      <c r="D43" s="4" t="s">
        <v>81</v>
      </c>
      <c r="E43" s="4" t="s">
        <v>82</v>
      </c>
      <c r="F43" s="6" t="s">
        <v>76</v>
      </c>
      <c r="G43" s="4" t="s">
        <v>25</v>
      </c>
    </row>
    <row r="44" ht="93" customHeight="1" spans="1:7">
      <c r="A44" s="7" t="s">
        <v>23</v>
      </c>
      <c r="B44" s="3" t="s">
        <v>8</v>
      </c>
      <c r="C44" s="4" t="s">
        <v>73</v>
      </c>
      <c r="D44" s="4" t="s">
        <v>83</v>
      </c>
      <c r="E44" s="4" t="s">
        <v>25</v>
      </c>
      <c r="F44" s="6" t="s">
        <v>76</v>
      </c>
      <c r="G44" s="4" t="s">
        <v>25</v>
      </c>
    </row>
    <row r="45" ht="93" customHeight="1" spans="1:7">
      <c r="A45" s="7" t="s">
        <v>23</v>
      </c>
      <c r="B45" s="3" t="s">
        <v>8</v>
      </c>
      <c r="C45" s="4" t="s">
        <v>73</v>
      </c>
      <c r="D45" s="4" t="s">
        <v>84</v>
      </c>
      <c r="E45" s="4" t="s">
        <v>25</v>
      </c>
      <c r="F45" s="6" t="s">
        <v>76</v>
      </c>
      <c r="G45" s="4" t="s">
        <v>25</v>
      </c>
    </row>
    <row r="46" ht="93" customHeight="1" spans="1:7">
      <c r="A46" s="7" t="s">
        <v>23</v>
      </c>
      <c r="B46" s="3" t="s">
        <v>8</v>
      </c>
      <c r="C46" s="4" t="s">
        <v>73</v>
      </c>
      <c r="D46" s="4" t="s">
        <v>85</v>
      </c>
      <c r="E46" s="4" t="s">
        <v>25</v>
      </c>
      <c r="F46" s="6" t="s">
        <v>76</v>
      </c>
      <c r="G46" s="4" t="s">
        <v>25</v>
      </c>
    </row>
    <row r="47" ht="93" customHeight="1" spans="1:7">
      <c r="A47" s="7" t="s">
        <v>23</v>
      </c>
      <c r="B47" s="3" t="s">
        <v>8</v>
      </c>
      <c r="C47" s="4" t="s">
        <v>73</v>
      </c>
      <c r="D47" s="4" t="s">
        <v>86</v>
      </c>
      <c r="E47" s="4" t="s">
        <v>25</v>
      </c>
      <c r="F47" s="6" t="s">
        <v>76</v>
      </c>
      <c r="G47" s="4" t="s">
        <v>25</v>
      </c>
    </row>
    <row r="48" ht="93" customHeight="1" spans="1:7">
      <c r="A48" s="7" t="s">
        <v>23</v>
      </c>
      <c r="B48" s="3" t="s">
        <v>8</v>
      </c>
      <c r="C48" s="4" t="s">
        <v>73</v>
      </c>
      <c r="D48" s="4" t="s">
        <v>87</v>
      </c>
      <c r="E48" s="4" t="s">
        <v>25</v>
      </c>
      <c r="F48" s="6" t="s">
        <v>76</v>
      </c>
      <c r="G48" s="4" t="s">
        <v>25</v>
      </c>
    </row>
    <row r="49" ht="93" customHeight="1" spans="1:7">
      <c r="A49" s="7" t="s">
        <v>23</v>
      </c>
      <c r="B49" s="3" t="s">
        <v>8</v>
      </c>
      <c r="C49" s="4" t="s">
        <v>73</v>
      </c>
      <c r="D49" s="4" t="s">
        <v>88</v>
      </c>
      <c r="E49" s="4" t="s">
        <v>25</v>
      </c>
      <c r="F49" s="6" t="s">
        <v>76</v>
      </c>
      <c r="G49" s="4" t="s">
        <v>25</v>
      </c>
    </row>
    <row r="50" ht="93" customHeight="1" spans="1:7">
      <c r="A50" s="7" t="s">
        <v>23</v>
      </c>
      <c r="B50" s="3" t="s">
        <v>8</v>
      </c>
      <c r="C50" s="4" t="s">
        <v>73</v>
      </c>
      <c r="D50" s="4" t="s">
        <v>89</v>
      </c>
      <c r="E50" s="4" t="s">
        <v>25</v>
      </c>
      <c r="F50" s="6" t="s">
        <v>76</v>
      </c>
      <c r="G50" s="4" t="s">
        <v>25</v>
      </c>
    </row>
    <row r="51" ht="93" customHeight="1" spans="1:7">
      <c r="A51" s="7" t="s">
        <v>23</v>
      </c>
      <c r="B51" s="3" t="s">
        <v>8</v>
      </c>
      <c r="C51" s="4" t="s">
        <v>73</v>
      </c>
      <c r="D51" s="4" t="s">
        <v>90</v>
      </c>
      <c r="E51" s="4" t="s">
        <v>25</v>
      </c>
      <c r="F51" s="6" t="s">
        <v>76</v>
      </c>
      <c r="G51" s="4" t="s">
        <v>25</v>
      </c>
    </row>
    <row r="52" ht="64" customHeight="1" spans="1:7">
      <c r="A52" s="7" t="s">
        <v>23</v>
      </c>
      <c r="B52" s="3" t="s">
        <v>8</v>
      </c>
      <c r="C52" s="4" t="s">
        <v>91</v>
      </c>
      <c r="D52" s="4" t="s">
        <v>92</v>
      </c>
      <c r="E52" s="4" t="s">
        <v>93</v>
      </c>
      <c r="F52" s="6" t="s">
        <v>94</v>
      </c>
      <c r="G52" s="4" t="s">
        <v>25</v>
      </c>
    </row>
    <row r="53" ht="64" customHeight="1" spans="1:7">
      <c r="A53" s="7" t="s">
        <v>23</v>
      </c>
      <c r="B53" s="3" t="s">
        <v>8</v>
      </c>
      <c r="C53" s="4" t="s">
        <v>91</v>
      </c>
      <c r="D53" s="4" t="s">
        <v>95</v>
      </c>
      <c r="E53" s="4" t="s">
        <v>93</v>
      </c>
      <c r="F53" s="6" t="s">
        <v>94</v>
      </c>
      <c r="G53" s="4" t="s">
        <v>25</v>
      </c>
    </row>
    <row r="54" ht="64" customHeight="1" spans="1:7">
      <c r="A54" s="7" t="s">
        <v>23</v>
      </c>
      <c r="B54" s="3" t="s">
        <v>8</v>
      </c>
      <c r="C54" s="4" t="s">
        <v>91</v>
      </c>
      <c r="D54" s="4" t="s">
        <v>96</v>
      </c>
      <c r="E54" s="4" t="s">
        <v>93</v>
      </c>
      <c r="F54" s="6" t="s">
        <v>94</v>
      </c>
      <c r="G54" s="4" t="s">
        <v>25</v>
      </c>
    </row>
    <row r="55" ht="64" customHeight="1" spans="1:7">
      <c r="A55" s="7" t="s">
        <v>23</v>
      </c>
      <c r="B55" s="3" t="s">
        <v>8</v>
      </c>
      <c r="C55" s="4" t="s">
        <v>91</v>
      </c>
      <c r="D55" s="4" t="s">
        <v>97</v>
      </c>
      <c r="E55" s="4" t="s">
        <v>93</v>
      </c>
      <c r="F55" s="6" t="s">
        <v>94</v>
      </c>
      <c r="G55" s="4" t="s">
        <v>25</v>
      </c>
    </row>
    <row r="56" ht="64" customHeight="1" spans="1:7">
      <c r="A56" s="7" t="s">
        <v>23</v>
      </c>
      <c r="B56" s="3" t="s">
        <v>8</v>
      </c>
      <c r="C56" s="4" t="s">
        <v>91</v>
      </c>
      <c r="D56" s="4" t="s">
        <v>98</v>
      </c>
      <c r="E56" s="4" t="s">
        <v>99</v>
      </c>
      <c r="F56" s="6" t="s">
        <v>94</v>
      </c>
      <c r="G56" s="4" t="s">
        <v>25</v>
      </c>
    </row>
    <row r="57" ht="64" customHeight="1" spans="1:7">
      <c r="A57" s="7" t="s">
        <v>23</v>
      </c>
      <c r="B57" s="3" t="s">
        <v>8</v>
      </c>
      <c r="C57" s="4" t="s">
        <v>91</v>
      </c>
      <c r="D57" s="4" t="s">
        <v>100</v>
      </c>
      <c r="E57" s="4" t="s">
        <v>25</v>
      </c>
      <c r="F57" s="6" t="s">
        <v>94</v>
      </c>
      <c r="G57" s="4" t="s">
        <v>25</v>
      </c>
    </row>
    <row r="58" ht="64" customHeight="1" spans="1:7">
      <c r="A58" s="7" t="s">
        <v>23</v>
      </c>
      <c r="B58" s="3" t="s">
        <v>8</v>
      </c>
      <c r="C58" s="4" t="s">
        <v>91</v>
      </c>
      <c r="D58" s="4" t="s">
        <v>101</v>
      </c>
      <c r="E58" s="4" t="s">
        <v>25</v>
      </c>
      <c r="F58" s="6" t="s">
        <v>94</v>
      </c>
      <c r="G58" s="4" t="s">
        <v>25</v>
      </c>
    </row>
    <row r="59" ht="64" customHeight="1" spans="1:7">
      <c r="A59" s="7" t="s">
        <v>23</v>
      </c>
      <c r="B59" s="3" t="s">
        <v>8</v>
      </c>
      <c r="C59" s="4" t="s">
        <v>91</v>
      </c>
      <c r="D59" s="4" t="s">
        <v>102</v>
      </c>
      <c r="E59" s="4" t="s">
        <v>25</v>
      </c>
      <c r="F59" s="6" t="s">
        <v>94</v>
      </c>
      <c r="G59" s="4" t="s">
        <v>25</v>
      </c>
    </row>
    <row r="60" ht="64" customHeight="1" spans="1:7">
      <c r="A60" s="7" t="s">
        <v>23</v>
      </c>
      <c r="B60" s="3" t="s">
        <v>8</v>
      </c>
      <c r="C60" s="4" t="s">
        <v>91</v>
      </c>
      <c r="D60" s="4" t="s">
        <v>103</v>
      </c>
      <c r="E60" s="4" t="s">
        <v>25</v>
      </c>
      <c r="F60" s="6" t="s">
        <v>94</v>
      </c>
      <c r="G60" s="4" t="s">
        <v>25</v>
      </c>
    </row>
    <row r="61" ht="64" customHeight="1" spans="1:7">
      <c r="A61" s="7" t="s">
        <v>23</v>
      </c>
      <c r="B61" s="3" t="s">
        <v>8</v>
      </c>
      <c r="C61" s="4" t="s">
        <v>91</v>
      </c>
      <c r="D61" s="4" t="s">
        <v>104</v>
      </c>
      <c r="E61" s="4" t="s">
        <v>25</v>
      </c>
      <c r="F61" s="6" t="s">
        <v>94</v>
      </c>
      <c r="G61" s="4" t="s">
        <v>25</v>
      </c>
    </row>
    <row r="62" ht="78.5" customHeight="1" spans="1:7">
      <c r="A62" s="7" t="s">
        <v>23</v>
      </c>
      <c r="B62" s="3" t="s">
        <v>8</v>
      </c>
      <c r="C62" s="4" t="s">
        <v>91</v>
      </c>
      <c r="D62" s="4" t="s">
        <v>105</v>
      </c>
      <c r="E62" s="4" t="s">
        <v>25</v>
      </c>
      <c r="F62" s="6" t="s">
        <v>94</v>
      </c>
      <c r="G62" s="4" t="s">
        <v>25</v>
      </c>
    </row>
    <row r="63" ht="64" customHeight="1" spans="1:7">
      <c r="A63" s="7" t="s">
        <v>23</v>
      </c>
      <c r="B63" s="3" t="s">
        <v>8</v>
      </c>
      <c r="C63" s="4" t="s">
        <v>91</v>
      </c>
      <c r="D63" s="4" t="s">
        <v>106</v>
      </c>
      <c r="E63" s="4" t="s">
        <v>25</v>
      </c>
      <c r="F63" s="6" t="s">
        <v>94</v>
      </c>
      <c r="G63" s="4" t="s">
        <v>25</v>
      </c>
    </row>
    <row r="64" ht="78.5" customHeight="1" spans="1:7">
      <c r="A64" s="7" t="s">
        <v>23</v>
      </c>
      <c r="B64" s="3" t="s">
        <v>8</v>
      </c>
      <c r="C64" s="4" t="s">
        <v>107</v>
      </c>
      <c r="D64" s="4" t="s">
        <v>108</v>
      </c>
      <c r="E64" s="4" t="s">
        <v>109</v>
      </c>
      <c r="F64" s="6" t="s">
        <v>110</v>
      </c>
      <c r="G64" s="4" t="s">
        <v>25</v>
      </c>
    </row>
    <row r="65" ht="78.5" customHeight="1" spans="1:7">
      <c r="A65" s="7" t="s">
        <v>23</v>
      </c>
      <c r="B65" s="3" t="s">
        <v>8</v>
      </c>
      <c r="C65" s="4" t="s">
        <v>107</v>
      </c>
      <c r="D65" s="4" t="s">
        <v>111</v>
      </c>
      <c r="E65" s="4" t="s">
        <v>112</v>
      </c>
      <c r="F65" s="6" t="s">
        <v>110</v>
      </c>
      <c r="G65" s="4" t="s">
        <v>25</v>
      </c>
    </row>
    <row r="66" ht="78.5" customHeight="1" spans="1:7">
      <c r="A66" s="7" t="s">
        <v>23</v>
      </c>
      <c r="B66" s="3" t="s">
        <v>8</v>
      </c>
      <c r="C66" s="4" t="s">
        <v>107</v>
      </c>
      <c r="D66" s="4" t="s">
        <v>113</v>
      </c>
      <c r="E66" s="4" t="s">
        <v>114</v>
      </c>
      <c r="F66" s="6" t="s">
        <v>110</v>
      </c>
      <c r="G66" s="4" t="s">
        <v>25</v>
      </c>
    </row>
    <row r="67" ht="78.5" customHeight="1" spans="1:7">
      <c r="A67" s="7" t="s">
        <v>23</v>
      </c>
      <c r="B67" s="3" t="s">
        <v>8</v>
      </c>
      <c r="C67" s="4" t="s">
        <v>107</v>
      </c>
      <c r="D67" s="4" t="s">
        <v>115</v>
      </c>
      <c r="E67" s="4" t="s">
        <v>25</v>
      </c>
      <c r="F67" s="6" t="s">
        <v>110</v>
      </c>
      <c r="G67" s="4" t="s">
        <v>25</v>
      </c>
    </row>
    <row r="68" ht="78.5" customHeight="1" spans="1:7">
      <c r="A68" s="7" t="s">
        <v>23</v>
      </c>
      <c r="B68" s="3" t="s">
        <v>8</v>
      </c>
      <c r="C68" s="4" t="s">
        <v>107</v>
      </c>
      <c r="D68" s="4" t="s">
        <v>116</v>
      </c>
      <c r="E68" s="4" t="s">
        <v>25</v>
      </c>
      <c r="F68" s="6" t="s">
        <v>110</v>
      </c>
      <c r="G68" s="4" t="s">
        <v>25</v>
      </c>
    </row>
    <row r="69" ht="78.5" customHeight="1" spans="1:7">
      <c r="A69" s="7" t="s">
        <v>23</v>
      </c>
      <c r="B69" s="3" t="s">
        <v>8</v>
      </c>
      <c r="C69" s="4" t="s">
        <v>107</v>
      </c>
      <c r="D69" s="4" t="s">
        <v>117</v>
      </c>
      <c r="E69" s="4" t="s">
        <v>25</v>
      </c>
      <c r="F69" s="6" t="s">
        <v>110</v>
      </c>
      <c r="G69" s="4" t="s">
        <v>25</v>
      </c>
    </row>
    <row r="70" ht="78.5" customHeight="1" spans="1:7">
      <c r="A70" s="7" t="s">
        <v>23</v>
      </c>
      <c r="B70" s="3" t="s">
        <v>8</v>
      </c>
      <c r="C70" s="4" t="s">
        <v>107</v>
      </c>
      <c r="D70" s="4" t="s">
        <v>118</v>
      </c>
      <c r="E70" s="4" t="s">
        <v>25</v>
      </c>
      <c r="F70" s="6" t="s">
        <v>110</v>
      </c>
      <c r="G70" s="4" t="s">
        <v>25</v>
      </c>
    </row>
    <row r="71" ht="78.5" customHeight="1" spans="1:7">
      <c r="A71" s="7" t="s">
        <v>23</v>
      </c>
      <c r="B71" s="3" t="s">
        <v>8</v>
      </c>
      <c r="C71" s="4" t="s">
        <v>107</v>
      </c>
      <c r="D71" s="4" t="s">
        <v>119</v>
      </c>
      <c r="E71" s="4" t="s">
        <v>25</v>
      </c>
      <c r="F71" s="6" t="s">
        <v>110</v>
      </c>
      <c r="G71" s="4" t="s">
        <v>25</v>
      </c>
    </row>
    <row r="72" ht="78.5" customHeight="1" spans="1:7">
      <c r="A72" s="7" t="s">
        <v>23</v>
      </c>
      <c r="B72" s="3" t="s">
        <v>8</v>
      </c>
      <c r="C72" s="4" t="s">
        <v>107</v>
      </c>
      <c r="D72" s="4" t="s">
        <v>120</v>
      </c>
      <c r="E72" s="4" t="s">
        <v>25</v>
      </c>
      <c r="F72" s="6" t="s">
        <v>110</v>
      </c>
      <c r="G72" s="4" t="s">
        <v>25</v>
      </c>
    </row>
    <row r="73" ht="78.5" customHeight="1" spans="1:7">
      <c r="A73" s="7" t="s">
        <v>23</v>
      </c>
      <c r="B73" s="3" t="s">
        <v>8</v>
      </c>
      <c r="C73" s="4" t="s">
        <v>107</v>
      </c>
      <c r="D73" s="4" t="s">
        <v>121</v>
      </c>
      <c r="E73" s="4" t="s">
        <v>25</v>
      </c>
      <c r="F73" s="6" t="s">
        <v>110</v>
      </c>
      <c r="G73" s="4" t="s">
        <v>25</v>
      </c>
    </row>
    <row r="74" ht="78.5" customHeight="1" spans="1:7">
      <c r="A74" s="7" t="s">
        <v>23</v>
      </c>
      <c r="B74" s="3" t="s">
        <v>8</v>
      </c>
      <c r="C74" s="4" t="s">
        <v>107</v>
      </c>
      <c r="D74" s="4" t="s">
        <v>122</v>
      </c>
      <c r="E74" s="4" t="s">
        <v>25</v>
      </c>
      <c r="F74" s="6" t="s">
        <v>110</v>
      </c>
      <c r="G74" s="4" t="s">
        <v>25</v>
      </c>
    </row>
    <row r="75" ht="78.5" customHeight="1" spans="1:7">
      <c r="A75" s="7" t="s">
        <v>23</v>
      </c>
      <c r="B75" s="3" t="s">
        <v>8</v>
      </c>
      <c r="C75" s="4" t="s">
        <v>107</v>
      </c>
      <c r="D75" s="4" t="s">
        <v>123</v>
      </c>
      <c r="E75" s="4" t="s">
        <v>25</v>
      </c>
      <c r="F75" s="6" t="s">
        <v>110</v>
      </c>
      <c r="G75" s="4" t="s">
        <v>25</v>
      </c>
    </row>
    <row r="76" ht="78.5" customHeight="1" spans="1:7">
      <c r="A76" s="7" t="s">
        <v>23</v>
      </c>
      <c r="B76" s="3" t="s">
        <v>8</v>
      </c>
      <c r="C76" s="4" t="s">
        <v>107</v>
      </c>
      <c r="D76" s="4" t="s">
        <v>124</v>
      </c>
      <c r="E76" s="4" t="s">
        <v>25</v>
      </c>
      <c r="F76" s="6" t="s">
        <v>110</v>
      </c>
      <c r="G76" s="4" t="s">
        <v>25</v>
      </c>
    </row>
    <row r="77" ht="78.5" customHeight="1" spans="1:7">
      <c r="A77" s="7" t="s">
        <v>23</v>
      </c>
      <c r="B77" s="3" t="s">
        <v>8</v>
      </c>
      <c r="C77" s="4" t="s">
        <v>107</v>
      </c>
      <c r="D77" s="4" t="s">
        <v>125</v>
      </c>
      <c r="E77" s="4" t="s">
        <v>25</v>
      </c>
      <c r="F77" s="6" t="s">
        <v>110</v>
      </c>
      <c r="G77" s="4" t="s">
        <v>25</v>
      </c>
    </row>
    <row r="78" ht="107.5" customHeight="1" spans="1:7">
      <c r="A78" s="7" t="s">
        <v>23</v>
      </c>
      <c r="B78" s="3" t="s">
        <v>8</v>
      </c>
      <c r="C78" s="4" t="s">
        <v>126</v>
      </c>
      <c r="D78" s="4" t="s">
        <v>127</v>
      </c>
      <c r="E78" s="4" t="s">
        <v>128</v>
      </c>
      <c r="F78" s="6" t="s">
        <v>129</v>
      </c>
      <c r="G78" s="4" t="s">
        <v>25</v>
      </c>
    </row>
    <row r="79" ht="78.5" customHeight="1" spans="1:7">
      <c r="A79" s="7" t="s">
        <v>23</v>
      </c>
      <c r="B79" s="3" t="s">
        <v>8</v>
      </c>
      <c r="C79" s="4" t="s">
        <v>126</v>
      </c>
      <c r="D79" s="4" t="s">
        <v>130</v>
      </c>
      <c r="E79" s="4" t="s">
        <v>131</v>
      </c>
      <c r="F79" s="6" t="s">
        <v>129</v>
      </c>
      <c r="G79" s="4" t="s">
        <v>25</v>
      </c>
    </row>
    <row r="80" ht="78.5" customHeight="1" spans="1:7">
      <c r="A80" s="7" t="s">
        <v>23</v>
      </c>
      <c r="B80" s="3" t="s">
        <v>8</v>
      </c>
      <c r="C80" s="4" t="s">
        <v>126</v>
      </c>
      <c r="D80" s="4" t="s">
        <v>132</v>
      </c>
      <c r="E80" s="4" t="s">
        <v>133</v>
      </c>
      <c r="F80" s="6" t="s">
        <v>129</v>
      </c>
      <c r="G80" s="4" t="s">
        <v>25</v>
      </c>
    </row>
    <row r="81" ht="78.5" customHeight="1" spans="1:7">
      <c r="A81" s="7" t="s">
        <v>23</v>
      </c>
      <c r="B81" s="3" t="s">
        <v>8</v>
      </c>
      <c r="C81" s="4" t="s">
        <v>126</v>
      </c>
      <c r="D81" s="4" t="s">
        <v>134</v>
      </c>
      <c r="E81" s="4" t="s">
        <v>25</v>
      </c>
      <c r="F81" s="6" t="s">
        <v>129</v>
      </c>
      <c r="G81" s="4" t="s">
        <v>25</v>
      </c>
    </row>
    <row r="82" ht="78.5" customHeight="1" spans="1:7">
      <c r="A82" s="7" t="s">
        <v>23</v>
      </c>
      <c r="B82" s="3" t="s">
        <v>8</v>
      </c>
      <c r="C82" s="4" t="s">
        <v>126</v>
      </c>
      <c r="D82" s="4" t="s">
        <v>135</v>
      </c>
      <c r="E82" s="4" t="s">
        <v>25</v>
      </c>
      <c r="F82" s="6" t="s">
        <v>129</v>
      </c>
      <c r="G82" s="4" t="s">
        <v>25</v>
      </c>
    </row>
    <row r="83" ht="78.5" customHeight="1" spans="1:7">
      <c r="A83" s="7" t="s">
        <v>23</v>
      </c>
      <c r="B83" s="3" t="s">
        <v>8</v>
      </c>
      <c r="C83" s="4" t="s">
        <v>126</v>
      </c>
      <c r="D83" s="4" t="s">
        <v>136</v>
      </c>
      <c r="E83" s="4" t="s">
        <v>25</v>
      </c>
      <c r="F83" s="6" t="s">
        <v>129</v>
      </c>
      <c r="G83" s="4" t="s">
        <v>25</v>
      </c>
    </row>
    <row r="84" ht="78.5" customHeight="1" spans="1:7">
      <c r="A84" s="7" t="s">
        <v>23</v>
      </c>
      <c r="B84" s="3" t="s">
        <v>8</v>
      </c>
      <c r="C84" s="4" t="s">
        <v>126</v>
      </c>
      <c r="D84" s="4" t="s">
        <v>137</v>
      </c>
      <c r="E84" s="4" t="s">
        <v>25</v>
      </c>
      <c r="F84" s="6" t="s">
        <v>129</v>
      </c>
      <c r="G84" s="4" t="s">
        <v>25</v>
      </c>
    </row>
    <row r="85" ht="78.5" customHeight="1" spans="1:7">
      <c r="A85" s="7" t="s">
        <v>23</v>
      </c>
      <c r="B85" s="3" t="s">
        <v>8</v>
      </c>
      <c r="C85" s="4" t="s">
        <v>126</v>
      </c>
      <c r="D85" s="4" t="s">
        <v>138</v>
      </c>
      <c r="E85" s="4" t="s">
        <v>25</v>
      </c>
      <c r="F85" s="6" t="s">
        <v>129</v>
      </c>
      <c r="G85" s="4" t="s">
        <v>25</v>
      </c>
    </row>
    <row r="86" ht="78.5" customHeight="1" spans="1:7">
      <c r="A86" s="7" t="s">
        <v>23</v>
      </c>
      <c r="B86" s="3" t="s">
        <v>8</v>
      </c>
      <c r="C86" s="4" t="s">
        <v>126</v>
      </c>
      <c r="D86" s="4" t="s">
        <v>139</v>
      </c>
      <c r="E86" s="4" t="s">
        <v>25</v>
      </c>
      <c r="F86" s="6" t="s">
        <v>129</v>
      </c>
      <c r="G86" s="4" t="s">
        <v>25</v>
      </c>
    </row>
    <row r="87" ht="78.5" customHeight="1" spans="1:7">
      <c r="A87" s="7" t="s">
        <v>23</v>
      </c>
      <c r="B87" s="3" t="s">
        <v>8</v>
      </c>
      <c r="C87" s="4" t="s">
        <v>126</v>
      </c>
      <c r="D87" s="4" t="s">
        <v>140</v>
      </c>
      <c r="E87" s="4" t="s">
        <v>25</v>
      </c>
      <c r="F87" s="6" t="s">
        <v>129</v>
      </c>
      <c r="G87" s="4" t="s">
        <v>25</v>
      </c>
    </row>
    <row r="88" ht="78.5" customHeight="1" spans="1:7">
      <c r="A88" s="7" t="s">
        <v>23</v>
      </c>
      <c r="B88" s="3" t="s">
        <v>8</v>
      </c>
      <c r="C88" s="4" t="s">
        <v>126</v>
      </c>
      <c r="D88" s="4" t="s">
        <v>141</v>
      </c>
      <c r="E88" s="4" t="s">
        <v>25</v>
      </c>
      <c r="F88" s="6" t="s">
        <v>129</v>
      </c>
      <c r="G88" s="4" t="s">
        <v>25</v>
      </c>
    </row>
    <row r="89" ht="78.5" customHeight="1" spans="1:7">
      <c r="A89" s="7" t="s">
        <v>23</v>
      </c>
      <c r="B89" s="3" t="s">
        <v>8</v>
      </c>
      <c r="C89" s="4" t="s">
        <v>126</v>
      </c>
      <c r="D89" s="4" t="s">
        <v>142</v>
      </c>
      <c r="E89" s="4" t="s">
        <v>25</v>
      </c>
      <c r="F89" s="6" t="s">
        <v>129</v>
      </c>
      <c r="G89" s="4" t="s">
        <v>25</v>
      </c>
    </row>
    <row r="90" ht="78.5" customHeight="1" spans="1:7">
      <c r="A90" s="7" t="s">
        <v>23</v>
      </c>
      <c r="B90" s="3" t="s">
        <v>8</v>
      </c>
      <c r="C90" s="4" t="s">
        <v>143</v>
      </c>
      <c r="D90" s="4" t="s">
        <v>144</v>
      </c>
      <c r="E90" s="4" t="s">
        <v>145</v>
      </c>
      <c r="F90" s="6" t="s">
        <v>146</v>
      </c>
      <c r="G90" s="4" t="s">
        <v>25</v>
      </c>
    </row>
    <row r="91" ht="78.5" customHeight="1" spans="1:7">
      <c r="A91" s="7" t="s">
        <v>23</v>
      </c>
      <c r="B91" s="3" t="s">
        <v>8</v>
      </c>
      <c r="C91" s="4" t="s">
        <v>143</v>
      </c>
      <c r="D91" s="4" t="s">
        <v>147</v>
      </c>
      <c r="E91" s="4" t="s">
        <v>148</v>
      </c>
      <c r="F91" s="6" t="s">
        <v>146</v>
      </c>
      <c r="G91" s="4" t="s">
        <v>25</v>
      </c>
    </row>
    <row r="92" ht="78.5" customHeight="1" spans="1:7">
      <c r="A92" s="7" t="s">
        <v>23</v>
      </c>
      <c r="B92" s="3" t="s">
        <v>8</v>
      </c>
      <c r="C92" s="4" t="s">
        <v>143</v>
      </c>
      <c r="D92" s="4" t="s">
        <v>149</v>
      </c>
      <c r="E92" s="4" t="s">
        <v>150</v>
      </c>
      <c r="F92" s="6" t="s">
        <v>146</v>
      </c>
      <c r="G92" s="4" t="s">
        <v>25</v>
      </c>
    </row>
    <row r="93" ht="78.5" customHeight="1" spans="1:7">
      <c r="A93" s="7" t="s">
        <v>23</v>
      </c>
      <c r="B93" s="3" t="s">
        <v>8</v>
      </c>
      <c r="C93" s="4" t="s">
        <v>143</v>
      </c>
      <c r="D93" s="4" t="s">
        <v>151</v>
      </c>
      <c r="E93" s="4" t="s">
        <v>25</v>
      </c>
      <c r="F93" s="6" t="s">
        <v>146</v>
      </c>
      <c r="G93" s="4" t="s">
        <v>25</v>
      </c>
    </row>
    <row r="94" ht="78.5" customHeight="1" spans="1:7">
      <c r="A94" s="7" t="s">
        <v>23</v>
      </c>
      <c r="B94" s="3" t="s">
        <v>8</v>
      </c>
      <c r="C94" s="4" t="s">
        <v>143</v>
      </c>
      <c r="D94" s="4" t="s">
        <v>152</v>
      </c>
      <c r="E94" s="4" t="s">
        <v>25</v>
      </c>
      <c r="F94" s="6" t="s">
        <v>146</v>
      </c>
      <c r="G94" s="4" t="s">
        <v>25</v>
      </c>
    </row>
    <row r="95" ht="78.5" customHeight="1" spans="1:7">
      <c r="A95" s="7" t="s">
        <v>23</v>
      </c>
      <c r="B95" s="3" t="s">
        <v>8</v>
      </c>
      <c r="C95" s="4" t="s">
        <v>143</v>
      </c>
      <c r="D95" s="4" t="s">
        <v>153</v>
      </c>
      <c r="E95" s="4" t="s">
        <v>25</v>
      </c>
      <c r="F95" s="6" t="s">
        <v>146</v>
      </c>
      <c r="G95" s="4" t="s">
        <v>25</v>
      </c>
    </row>
    <row r="96" ht="78.5" customHeight="1" spans="1:7">
      <c r="A96" s="7" t="s">
        <v>23</v>
      </c>
      <c r="B96" s="3" t="s">
        <v>8</v>
      </c>
      <c r="C96" s="4" t="s">
        <v>143</v>
      </c>
      <c r="D96" s="4" t="s">
        <v>154</v>
      </c>
      <c r="E96" s="4" t="s">
        <v>25</v>
      </c>
      <c r="F96" s="6" t="s">
        <v>146</v>
      </c>
      <c r="G96" s="4" t="s">
        <v>25</v>
      </c>
    </row>
    <row r="97" ht="78.5" customHeight="1" spans="1:7">
      <c r="A97" s="7" t="s">
        <v>23</v>
      </c>
      <c r="B97" s="3" t="s">
        <v>8</v>
      </c>
      <c r="C97" s="4" t="s">
        <v>143</v>
      </c>
      <c r="D97" s="4" t="s">
        <v>155</v>
      </c>
      <c r="E97" s="4" t="s">
        <v>25</v>
      </c>
      <c r="F97" s="6" t="s">
        <v>146</v>
      </c>
      <c r="G97" s="4" t="s">
        <v>25</v>
      </c>
    </row>
    <row r="98" ht="78.5" customHeight="1" spans="1:7">
      <c r="A98" s="7" t="s">
        <v>23</v>
      </c>
      <c r="B98" s="3" t="s">
        <v>8</v>
      </c>
      <c r="C98" s="4" t="s">
        <v>143</v>
      </c>
      <c r="D98" s="4" t="s">
        <v>156</v>
      </c>
      <c r="E98" s="4" t="s">
        <v>25</v>
      </c>
      <c r="F98" s="6" t="s">
        <v>146</v>
      </c>
      <c r="G98" s="4" t="s">
        <v>25</v>
      </c>
    </row>
    <row r="99" ht="78.5" customHeight="1" spans="1:7">
      <c r="A99" s="7" t="s">
        <v>23</v>
      </c>
      <c r="B99" s="3" t="s">
        <v>8</v>
      </c>
      <c r="C99" s="4" t="s">
        <v>143</v>
      </c>
      <c r="D99" s="4" t="s">
        <v>157</v>
      </c>
      <c r="E99" s="4" t="s">
        <v>25</v>
      </c>
      <c r="F99" s="6" t="s">
        <v>146</v>
      </c>
      <c r="G99" s="4" t="s">
        <v>25</v>
      </c>
    </row>
    <row r="100" ht="78.5" customHeight="1" spans="1:7">
      <c r="A100" s="7" t="s">
        <v>23</v>
      </c>
      <c r="B100" s="3" t="s">
        <v>8</v>
      </c>
      <c r="C100" s="4" t="s">
        <v>143</v>
      </c>
      <c r="D100" s="4" t="s">
        <v>158</v>
      </c>
      <c r="E100" s="4" t="s">
        <v>25</v>
      </c>
      <c r="F100" s="6" t="s">
        <v>146</v>
      </c>
      <c r="G100" s="4" t="s">
        <v>25</v>
      </c>
    </row>
    <row r="101" ht="78.5" customHeight="1" spans="1:7">
      <c r="A101" s="7" t="s">
        <v>23</v>
      </c>
      <c r="B101" s="3" t="s">
        <v>8</v>
      </c>
      <c r="C101" s="4" t="s">
        <v>143</v>
      </c>
      <c r="D101" s="4" t="s">
        <v>159</v>
      </c>
      <c r="E101" s="4" t="s">
        <v>25</v>
      </c>
      <c r="F101" s="6" t="s">
        <v>146</v>
      </c>
      <c r="G101" s="4" t="s">
        <v>25</v>
      </c>
    </row>
    <row r="102" ht="64" customHeight="1" spans="1:7">
      <c r="A102" s="8" t="s">
        <v>23</v>
      </c>
      <c r="B102" s="9" t="s">
        <v>160</v>
      </c>
      <c r="C102" s="10" t="s">
        <v>161</v>
      </c>
      <c r="D102" s="10" t="s">
        <v>162</v>
      </c>
      <c r="E102" s="10" t="s">
        <v>163</v>
      </c>
      <c r="F102" s="11" t="s">
        <v>164</v>
      </c>
      <c r="G102" s="10" t="s">
        <v>25</v>
      </c>
    </row>
    <row r="103" ht="122" customHeight="1" spans="1:7">
      <c r="A103" s="8" t="s">
        <v>23</v>
      </c>
      <c r="B103" s="9" t="s">
        <v>160</v>
      </c>
      <c r="C103" s="10" t="s">
        <v>161</v>
      </c>
      <c r="D103" s="10" t="s">
        <v>165</v>
      </c>
      <c r="E103" s="10" t="s">
        <v>166</v>
      </c>
      <c r="F103" s="11" t="s">
        <v>164</v>
      </c>
      <c r="G103" s="10" t="s">
        <v>25</v>
      </c>
    </row>
    <row r="104" ht="64" customHeight="1" spans="1:7">
      <c r="A104" s="8" t="s">
        <v>23</v>
      </c>
      <c r="B104" s="9" t="s">
        <v>160</v>
      </c>
      <c r="C104" s="10" t="s">
        <v>161</v>
      </c>
      <c r="D104" s="10" t="s">
        <v>167</v>
      </c>
      <c r="E104" s="10" t="s">
        <v>168</v>
      </c>
      <c r="F104" s="11" t="s">
        <v>164</v>
      </c>
      <c r="G104" s="10" t="s">
        <v>25</v>
      </c>
    </row>
    <row r="105" ht="64" customHeight="1" spans="1:7">
      <c r="A105" s="8" t="s">
        <v>23</v>
      </c>
      <c r="B105" s="9" t="s">
        <v>160</v>
      </c>
      <c r="C105" s="10" t="s">
        <v>161</v>
      </c>
      <c r="D105" s="10" t="s">
        <v>169</v>
      </c>
      <c r="E105" s="10" t="s">
        <v>170</v>
      </c>
      <c r="F105" s="11" t="s">
        <v>164</v>
      </c>
      <c r="G105" s="10" t="s">
        <v>25</v>
      </c>
    </row>
    <row r="106" ht="64" customHeight="1" spans="1:7">
      <c r="A106" s="8" t="s">
        <v>23</v>
      </c>
      <c r="B106" s="9" t="s">
        <v>160</v>
      </c>
      <c r="C106" s="10" t="s">
        <v>161</v>
      </c>
      <c r="D106" s="10" t="s">
        <v>171</v>
      </c>
      <c r="E106" s="10" t="s">
        <v>172</v>
      </c>
      <c r="F106" s="11" t="s">
        <v>164</v>
      </c>
      <c r="G106" s="10" t="s">
        <v>25</v>
      </c>
    </row>
    <row r="107" ht="49.5" customHeight="1" spans="1:7">
      <c r="A107" s="8" t="s">
        <v>23</v>
      </c>
      <c r="B107" s="9" t="s">
        <v>160</v>
      </c>
      <c r="C107" s="10" t="s">
        <v>161</v>
      </c>
      <c r="D107" s="10" t="s">
        <v>173</v>
      </c>
      <c r="E107" s="10" t="s">
        <v>25</v>
      </c>
      <c r="F107" s="11" t="s">
        <v>164</v>
      </c>
      <c r="G107" s="10" t="s">
        <v>25</v>
      </c>
    </row>
    <row r="108" ht="49.5" customHeight="1" spans="1:7">
      <c r="A108" s="8" t="s">
        <v>23</v>
      </c>
      <c r="B108" s="9" t="s">
        <v>160</v>
      </c>
      <c r="C108" s="10" t="s">
        <v>161</v>
      </c>
      <c r="D108" s="10" t="s">
        <v>174</v>
      </c>
      <c r="E108" s="10" t="s">
        <v>25</v>
      </c>
      <c r="F108" s="11" t="s">
        <v>164</v>
      </c>
      <c r="G108" s="10" t="s">
        <v>25</v>
      </c>
    </row>
    <row r="109" ht="49.5" customHeight="1" spans="1:7">
      <c r="A109" s="8" t="s">
        <v>23</v>
      </c>
      <c r="B109" s="9" t="s">
        <v>160</v>
      </c>
      <c r="C109" s="10" t="s">
        <v>161</v>
      </c>
      <c r="D109" s="10" t="s">
        <v>175</v>
      </c>
      <c r="E109" s="10" t="s">
        <v>25</v>
      </c>
      <c r="F109" s="11" t="s">
        <v>164</v>
      </c>
      <c r="G109" s="10" t="s">
        <v>25</v>
      </c>
    </row>
    <row r="110" ht="49.5" customHeight="1" spans="1:7">
      <c r="A110" s="8" t="s">
        <v>23</v>
      </c>
      <c r="B110" s="9" t="s">
        <v>160</v>
      </c>
      <c r="C110" s="10" t="s">
        <v>161</v>
      </c>
      <c r="D110" s="10" t="s">
        <v>176</v>
      </c>
      <c r="E110" s="10" t="s">
        <v>25</v>
      </c>
      <c r="F110" s="11" t="s">
        <v>164</v>
      </c>
      <c r="G110" s="10" t="s">
        <v>25</v>
      </c>
    </row>
    <row r="111" ht="64" customHeight="1" spans="1:7">
      <c r="A111" s="8" t="s">
        <v>23</v>
      </c>
      <c r="B111" s="9" t="s">
        <v>160</v>
      </c>
      <c r="C111" s="10" t="s">
        <v>161</v>
      </c>
      <c r="D111" s="10" t="s">
        <v>177</v>
      </c>
      <c r="E111" s="10" t="s">
        <v>25</v>
      </c>
      <c r="F111" s="11" t="s">
        <v>164</v>
      </c>
      <c r="G111" s="10" t="s">
        <v>25</v>
      </c>
    </row>
    <row r="112" ht="64" customHeight="1" spans="1:7">
      <c r="A112" s="8" t="s">
        <v>23</v>
      </c>
      <c r="B112" s="9" t="s">
        <v>160</v>
      </c>
      <c r="C112" s="10" t="s">
        <v>161</v>
      </c>
      <c r="D112" s="10" t="s">
        <v>178</v>
      </c>
      <c r="E112" s="10" t="s">
        <v>25</v>
      </c>
      <c r="F112" s="11" t="s">
        <v>164</v>
      </c>
      <c r="G112" s="10" t="s">
        <v>25</v>
      </c>
    </row>
    <row r="113" ht="49.5" customHeight="1" spans="1:7">
      <c r="A113" s="8" t="s">
        <v>23</v>
      </c>
      <c r="B113" s="9" t="s">
        <v>160</v>
      </c>
      <c r="C113" s="10" t="s">
        <v>161</v>
      </c>
      <c r="D113" s="10" t="s">
        <v>179</v>
      </c>
      <c r="E113" s="10" t="s">
        <v>25</v>
      </c>
      <c r="F113" s="11" t="s">
        <v>164</v>
      </c>
      <c r="G113" s="10" t="s">
        <v>25</v>
      </c>
    </row>
    <row r="114" ht="78.5" customHeight="1" spans="1:7">
      <c r="A114" s="8" t="s">
        <v>23</v>
      </c>
      <c r="B114" s="9" t="s">
        <v>160</v>
      </c>
      <c r="C114" s="10" t="s">
        <v>180</v>
      </c>
      <c r="D114" s="10" t="s">
        <v>181</v>
      </c>
      <c r="E114" s="10" t="s">
        <v>182</v>
      </c>
      <c r="F114" s="11" t="s">
        <v>183</v>
      </c>
      <c r="G114" s="10" t="s">
        <v>25</v>
      </c>
    </row>
    <row r="115" ht="78.5" customHeight="1" spans="1:7">
      <c r="A115" s="8" t="s">
        <v>23</v>
      </c>
      <c r="B115" s="9" t="s">
        <v>160</v>
      </c>
      <c r="C115" s="10" t="s">
        <v>180</v>
      </c>
      <c r="D115" s="10" t="s">
        <v>184</v>
      </c>
      <c r="E115" s="10" t="s">
        <v>185</v>
      </c>
      <c r="F115" s="11" t="s">
        <v>183</v>
      </c>
      <c r="G115" s="10" t="s">
        <v>25</v>
      </c>
    </row>
    <row r="116" ht="78.5" customHeight="1" spans="1:7">
      <c r="A116" s="8" t="s">
        <v>23</v>
      </c>
      <c r="B116" s="9" t="s">
        <v>160</v>
      </c>
      <c r="C116" s="10" t="s">
        <v>180</v>
      </c>
      <c r="D116" s="10" t="s">
        <v>186</v>
      </c>
      <c r="E116" s="10" t="s">
        <v>187</v>
      </c>
      <c r="F116" s="11" t="s">
        <v>183</v>
      </c>
      <c r="G116" s="10" t="s">
        <v>25</v>
      </c>
    </row>
    <row r="117" ht="78.5" customHeight="1" spans="1:7">
      <c r="A117" s="8" t="s">
        <v>23</v>
      </c>
      <c r="B117" s="9" t="s">
        <v>160</v>
      </c>
      <c r="C117" s="10" t="s">
        <v>180</v>
      </c>
      <c r="D117" s="10" t="s">
        <v>188</v>
      </c>
      <c r="E117" s="10" t="s">
        <v>189</v>
      </c>
      <c r="F117" s="11" t="s">
        <v>183</v>
      </c>
      <c r="G117" s="10" t="s">
        <v>25</v>
      </c>
    </row>
    <row r="118" ht="78.5" customHeight="1" spans="1:7">
      <c r="A118" s="8" t="s">
        <v>23</v>
      </c>
      <c r="B118" s="9" t="s">
        <v>160</v>
      </c>
      <c r="C118" s="10" t="s">
        <v>180</v>
      </c>
      <c r="D118" s="10" t="s">
        <v>190</v>
      </c>
      <c r="E118" s="10" t="s">
        <v>191</v>
      </c>
      <c r="F118" s="11" t="s">
        <v>183</v>
      </c>
      <c r="G118" s="10" t="s">
        <v>25</v>
      </c>
    </row>
    <row r="119" ht="78.5" customHeight="1" spans="1:7">
      <c r="A119" s="8" t="s">
        <v>23</v>
      </c>
      <c r="B119" s="9" t="s">
        <v>160</v>
      </c>
      <c r="C119" s="10" t="s">
        <v>180</v>
      </c>
      <c r="D119" s="10" t="s">
        <v>192</v>
      </c>
      <c r="E119" s="10" t="s">
        <v>25</v>
      </c>
      <c r="F119" s="11" t="s">
        <v>183</v>
      </c>
      <c r="G119" s="10" t="s">
        <v>25</v>
      </c>
    </row>
    <row r="120" ht="78.5" customHeight="1" spans="1:7">
      <c r="A120" s="8" t="s">
        <v>23</v>
      </c>
      <c r="B120" s="9" t="s">
        <v>160</v>
      </c>
      <c r="C120" s="10" t="s">
        <v>180</v>
      </c>
      <c r="D120" s="10" t="s">
        <v>193</v>
      </c>
      <c r="E120" s="10" t="s">
        <v>25</v>
      </c>
      <c r="F120" s="11" t="s">
        <v>183</v>
      </c>
      <c r="G120" s="10" t="s">
        <v>25</v>
      </c>
    </row>
    <row r="121" ht="78.5" customHeight="1" spans="1:7">
      <c r="A121" s="8" t="s">
        <v>23</v>
      </c>
      <c r="B121" s="9" t="s">
        <v>160</v>
      </c>
      <c r="C121" s="10" t="s">
        <v>180</v>
      </c>
      <c r="D121" s="10" t="s">
        <v>194</v>
      </c>
      <c r="E121" s="10" t="s">
        <v>25</v>
      </c>
      <c r="F121" s="11" t="s">
        <v>183</v>
      </c>
      <c r="G121" s="10" t="s">
        <v>25</v>
      </c>
    </row>
    <row r="122" ht="78.5" customHeight="1" spans="1:7">
      <c r="A122" s="8" t="s">
        <v>23</v>
      </c>
      <c r="B122" s="9" t="s">
        <v>160</v>
      </c>
      <c r="C122" s="10" t="s">
        <v>180</v>
      </c>
      <c r="D122" s="10" t="s">
        <v>195</v>
      </c>
      <c r="E122" s="10" t="s">
        <v>25</v>
      </c>
      <c r="F122" s="11" t="s">
        <v>183</v>
      </c>
      <c r="G122" s="10" t="s">
        <v>25</v>
      </c>
    </row>
    <row r="123" ht="78.5" customHeight="1" spans="1:7">
      <c r="A123" s="8" t="s">
        <v>23</v>
      </c>
      <c r="B123" s="9" t="s">
        <v>160</v>
      </c>
      <c r="C123" s="10" t="s">
        <v>180</v>
      </c>
      <c r="D123" s="10" t="s">
        <v>196</v>
      </c>
      <c r="E123" s="10" t="s">
        <v>25</v>
      </c>
      <c r="F123" s="11" t="s">
        <v>183</v>
      </c>
      <c r="G123" s="10" t="s">
        <v>25</v>
      </c>
    </row>
    <row r="124" ht="78.5" customHeight="1" spans="1:7">
      <c r="A124" s="8" t="s">
        <v>23</v>
      </c>
      <c r="B124" s="9" t="s">
        <v>160</v>
      </c>
      <c r="C124" s="10" t="s">
        <v>180</v>
      </c>
      <c r="D124" s="10" t="s">
        <v>197</v>
      </c>
      <c r="E124" s="10" t="s">
        <v>25</v>
      </c>
      <c r="F124" s="11" t="s">
        <v>183</v>
      </c>
      <c r="G124" s="10" t="s">
        <v>25</v>
      </c>
    </row>
    <row r="125" ht="78.5" customHeight="1" spans="1:7">
      <c r="A125" s="8" t="s">
        <v>23</v>
      </c>
      <c r="B125" s="9" t="s">
        <v>160</v>
      </c>
      <c r="C125" s="10" t="s">
        <v>180</v>
      </c>
      <c r="D125" s="10" t="s">
        <v>198</v>
      </c>
      <c r="E125" s="10" t="s">
        <v>25</v>
      </c>
      <c r="F125" s="11" t="s">
        <v>183</v>
      </c>
      <c r="G125" s="10" t="s">
        <v>25</v>
      </c>
    </row>
    <row r="126" ht="64" customHeight="1" spans="1:7">
      <c r="A126" s="8" t="s">
        <v>23</v>
      </c>
      <c r="B126" s="9" t="s">
        <v>160</v>
      </c>
      <c r="C126" s="10" t="s">
        <v>199</v>
      </c>
      <c r="D126" s="10" t="s">
        <v>200</v>
      </c>
      <c r="E126" s="10" t="s">
        <v>201</v>
      </c>
      <c r="F126" s="11" t="s">
        <v>202</v>
      </c>
      <c r="G126" s="10" t="s">
        <v>25</v>
      </c>
    </row>
    <row r="127" ht="64" customHeight="1" spans="1:7">
      <c r="A127" s="8" t="s">
        <v>23</v>
      </c>
      <c r="B127" s="9" t="s">
        <v>160</v>
      </c>
      <c r="C127" s="10" t="s">
        <v>199</v>
      </c>
      <c r="D127" s="10" t="s">
        <v>203</v>
      </c>
      <c r="E127" s="10" t="s">
        <v>204</v>
      </c>
      <c r="F127" s="11" t="s">
        <v>202</v>
      </c>
      <c r="G127" s="10" t="s">
        <v>25</v>
      </c>
    </row>
    <row r="128" ht="64" customHeight="1" spans="1:7">
      <c r="A128" s="8" t="s">
        <v>23</v>
      </c>
      <c r="B128" s="9" t="s">
        <v>160</v>
      </c>
      <c r="C128" s="10" t="s">
        <v>199</v>
      </c>
      <c r="D128" s="10" t="s">
        <v>205</v>
      </c>
      <c r="E128" s="10" t="s">
        <v>206</v>
      </c>
      <c r="F128" s="11" t="s">
        <v>202</v>
      </c>
      <c r="G128" s="10" t="s">
        <v>25</v>
      </c>
    </row>
    <row r="129" ht="64" customHeight="1" spans="1:7">
      <c r="A129" s="8" t="s">
        <v>23</v>
      </c>
      <c r="B129" s="9" t="s">
        <v>160</v>
      </c>
      <c r="C129" s="10" t="s">
        <v>199</v>
      </c>
      <c r="D129" s="10" t="s">
        <v>207</v>
      </c>
      <c r="E129" s="10" t="s">
        <v>208</v>
      </c>
      <c r="F129" s="11" t="s">
        <v>202</v>
      </c>
      <c r="G129" s="10" t="s">
        <v>25</v>
      </c>
    </row>
    <row r="130" ht="64" customHeight="1" spans="1:7">
      <c r="A130" s="8" t="s">
        <v>23</v>
      </c>
      <c r="B130" s="9" t="s">
        <v>160</v>
      </c>
      <c r="C130" s="10" t="s">
        <v>199</v>
      </c>
      <c r="D130" s="10" t="s">
        <v>209</v>
      </c>
      <c r="E130" s="10" t="s">
        <v>210</v>
      </c>
      <c r="F130" s="11" t="s">
        <v>202</v>
      </c>
      <c r="G130" s="10" t="s">
        <v>25</v>
      </c>
    </row>
    <row r="131" ht="49.5" customHeight="1" spans="1:7">
      <c r="A131" s="8" t="s">
        <v>23</v>
      </c>
      <c r="B131" s="9" t="s">
        <v>160</v>
      </c>
      <c r="C131" s="10" t="s">
        <v>199</v>
      </c>
      <c r="D131" s="10" t="s">
        <v>211</v>
      </c>
      <c r="E131" s="10" t="s">
        <v>25</v>
      </c>
      <c r="F131" s="11" t="s">
        <v>202</v>
      </c>
      <c r="G131" s="10" t="s">
        <v>25</v>
      </c>
    </row>
    <row r="132" ht="49.5" customHeight="1" spans="1:7">
      <c r="A132" s="8" t="s">
        <v>23</v>
      </c>
      <c r="B132" s="9" t="s">
        <v>160</v>
      </c>
      <c r="C132" s="10" t="s">
        <v>199</v>
      </c>
      <c r="D132" s="10" t="s">
        <v>212</v>
      </c>
      <c r="E132" s="10" t="s">
        <v>25</v>
      </c>
      <c r="F132" s="11" t="s">
        <v>202</v>
      </c>
      <c r="G132" s="10" t="s">
        <v>25</v>
      </c>
    </row>
    <row r="133" ht="49.5" customHeight="1" spans="1:7">
      <c r="A133" s="8" t="s">
        <v>23</v>
      </c>
      <c r="B133" s="9" t="s">
        <v>160</v>
      </c>
      <c r="C133" s="10" t="s">
        <v>199</v>
      </c>
      <c r="D133" s="10" t="s">
        <v>213</v>
      </c>
      <c r="E133" s="10" t="s">
        <v>25</v>
      </c>
      <c r="F133" s="11" t="s">
        <v>202</v>
      </c>
      <c r="G133" s="10" t="s">
        <v>25</v>
      </c>
    </row>
    <row r="134" ht="49.5" customHeight="1" spans="1:7">
      <c r="A134" s="8" t="s">
        <v>23</v>
      </c>
      <c r="B134" s="9" t="s">
        <v>160</v>
      </c>
      <c r="C134" s="10" t="s">
        <v>199</v>
      </c>
      <c r="D134" s="10" t="s">
        <v>214</v>
      </c>
      <c r="E134" s="10" t="s">
        <v>25</v>
      </c>
      <c r="F134" s="11" t="s">
        <v>202</v>
      </c>
      <c r="G134" s="10" t="s">
        <v>25</v>
      </c>
    </row>
    <row r="135" ht="78.5" customHeight="1" spans="1:7">
      <c r="A135" s="8" t="s">
        <v>23</v>
      </c>
      <c r="B135" s="9" t="s">
        <v>160</v>
      </c>
      <c r="C135" s="10" t="s">
        <v>199</v>
      </c>
      <c r="D135" s="10" t="s">
        <v>215</v>
      </c>
      <c r="E135" s="10" t="s">
        <v>25</v>
      </c>
      <c r="F135" s="11" t="s">
        <v>202</v>
      </c>
      <c r="G135" s="10" t="s">
        <v>25</v>
      </c>
    </row>
    <row r="136" ht="49.5" customHeight="1" spans="1:7">
      <c r="A136" s="8" t="s">
        <v>23</v>
      </c>
      <c r="B136" s="9" t="s">
        <v>160</v>
      </c>
      <c r="C136" s="10" t="s">
        <v>199</v>
      </c>
      <c r="D136" s="10" t="s">
        <v>216</v>
      </c>
      <c r="E136" s="10" t="s">
        <v>25</v>
      </c>
      <c r="F136" s="11" t="s">
        <v>202</v>
      </c>
      <c r="G136" s="10" t="s">
        <v>25</v>
      </c>
    </row>
    <row r="137" ht="49.5" customHeight="1" spans="1:7">
      <c r="A137" s="8" t="s">
        <v>23</v>
      </c>
      <c r="B137" s="9" t="s">
        <v>160</v>
      </c>
      <c r="C137" s="10" t="s">
        <v>199</v>
      </c>
      <c r="D137" s="10" t="s">
        <v>217</v>
      </c>
      <c r="E137" s="10" t="s">
        <v>25</v>
      </c>
      <c r="F137" s="11" t="s">
        <v>202</v>
      </c>
      <c r="G137" s="10" t="s">
        <v>25</v>
      </c>
    </row>
    <row r="138" ht="122" customHeight="1" spans="1:7">
      <c r="A138" s="8" t="s">
        <v>23</v>
      </c>
      <c r="B138" s="9" t="s">
        <v>160</v>
      </c>
      <c r="C138" s="10" t="s">
        <v>218</v>
      </c>
      <c r="D138" s="10" t="s">
        <v>219</v>
      </c>
      <c r="E138" s="10" t="s">
        <v>220</v>
      </c>
      <c r="F138" s="11" t="s">
        <v>221</v>
      </c>
      <c r="G138" s="10" t="s">
        <v>25</v>
      </c>
    </row>
    <row r="139" ht="78.5" customHeight="1" spans="1:7">
      <c r="A139" s="8" t="s">
        <v>23</v>
      </c>
      <c r="B139" s="9" t="s">
        <v>160</v>
      </c>
      <c r="C139" s="10" t="s">
        <v>218</v>
      </c>
      <c r="D139" s="10" t="s">
        <v>222</v>
      </c>
      <c r="E139" s="10" t="s">
        <v>223</v>
      </c>
      <c r="F139" s="11" t="s">
        <v>221</v>
      </c>
      <c r="G139" s="10" t="s">
        <v>25</v>
      </c>
    </row>
    <row r="140" ht="93" customHeight="1" spans="1:7">
      <c r="A140" s="8" t="s">
        <v>23</v>
      </c>
      <c r="B140" s="9" t="s">
        <v>160</v>
      </c>
      <c r="C140" s="10" t="s">
        <v>218</v>
      </c>
      <c r="D140" s="10" t="s">
        <v>224</v>
      </c>
      <c r="E140" s="10" t="s">
        <v>225</v>
      </c>
      <c r="F140" s="11" t="s">
        <v>221</v>
      </c>
      <c r="G140" s="10" t="s">
        <v>25</v>
      </c>
    </row>
    <row r="141" ht="64" customHeight="1" spans="1:7">
      <c r="A141" s="8" t="s">
        <v>23</v>
      </c>
      <c r="B141" s="9" t="s">
        <v>160</v>
      </c>
      <c r="C141" s="10" t="s">
        <v>218</v>
      </c>
      <c r="D141" s="10" t="s">
        <v>226</v>
      </c>
      <c r="E141" s="10" t="s">
        <v>25</v>
      </c>
      <c r="F141" s="11" t="s">
        <v>221</v>
      </c>
      <c r="G141" s="10" t="s">
        <v>25</v>
      </c>
    </row>
    <row r="142" ht="64" customHeight="1" spans="1:7">
      <c r="A142" s="8" t="s">
        <v>23</v>
      </c>
      <c r="B142" s="9" t="s">
        <v>160</v>
      </c>
      <c r="C142" s="10" t="s">
        <v>218</v>
      </c>
      <c r="D142" s="10" t="s">
        <v>227</v>
      </c>
      <c r="E142" s="10" t="s">
        <v>25</v>
      </c>
      <c r="F142" s="11" t="s">
        <v>221</v>
      </c>
      <c r="G142" s="10" t="s">
        <v>25</v>
      </c>
    </row>
    <row r="143" ht="64" customHeight="1" spans="1:7">
      <c r="A143" s="8" t="s">
        <v>23</v>
      </c>
      <c r="B143" s="9" t="s">
        <v>160</v>
      </c>
      <c r="C143" s="10" t="s">
        <v>218</v>
      </c>
      <c r="D143" s="10" t="s">
        <v>228</v>
      </c>
      <c r="E143" s="10" t="s">
        <v>25</v>
      </c>
      <c r="F143" s="11" t="s">
        <v>221</v>
      </c>
      <c r="G143" s="10" t="s">
        <v>25</v>
      </c>
    </row>
    <row r="144" ht="64" customHeight="1" spans="1:7">
      <c r="A144" s="8" t="s">
        <v>23</v>
      </c>
      <c r="B144" s="9" t="s">
        <v>160</v>
      </c>
      <c r="C144" s="10" t="s">
        <v>218</v>
      </c>
      <c r="D144" s="10" t="s">
        <v>229</v>
      </c>
      <c r="E144" s="10" t="s">
        <v>25</v>
      </c>
      <c r="F144" s="11" t="s">
        <v>221</v>
      </c>
      <c r="G144" s="10" t="s">
        <v>25</v>
      </c>
    </row>
    <row r="145" ht="64" customHeight="1" spans="1:7">
      <c r="A145" s="8" t="s">
        <v>23</v>
      </c>
      <c r="B145" s="9" t="s">
        <v>160</v>
      </c>
      <c r="C145" s="10" t="s">
        <v>218</v>
      </c>
      <c r="D145" s="10" t="s">
        <v>230</v>
      </c>
      <c r="E145" s="10" t="s">
        <v>25</v>
      </c>
      <c r="F145" s="11" t="s">
        <v>221</v>
      </c>
      <c r="G145" s="10" t="s">
        <v>25</v>
      </c>
    </row>
    <row r="146" ht="64" customHeight="1" spans="1:7">
      <c r="A146" s="8" t="s">
        <v>23</v>
      </c>
      <c r="B146" s="9" t="s">
        <v>160</v>
      </c>
      <c r="C146" s="10" t="s">
        <v>218</v>
      </c>
      <c r="D146" s="10" t="s">
        <v>231</v>
      </c>
      <c r="E146" s="10" t="s">
        <v>25</v>
      </c>
      <c r="F146" s="11" t="s">
        <v>221</v>
      </c>
      <c r="G146" s="10" t="s">
        <v>25</v>
      </c>
    </row>
    <row r="147" ht="64" customHeight="1" spans="1:7">
      <c r="A147" s="8" t="s">
        <v>23</v>
      </c>
      <c r="B147" s="9" t="s">
        <v>160</v>
      </c>
      <c r="C147" s="10" t="s">
        <v>218</v>
      </c>
      <c r="D147" s="10" t="s">
        <v>232</v>
      </c>
      <c r="E147" s="10" t="s">
        <v>25</v>
      </c>
      <c r="F147" s="11" t="s">
        <v>221</v>
      </c>
      <c r="G147" s="10" t="s">
        <v>25</v>
      </c>
    </row>
    <row r="148" ht="64" customHeight="1" spans="1:7">
      <c r="A148" s="8" t="s">
        <v>23</v>
      </c>
      <c r="B148" s="9" t="s">
        <v>160</v>
      </c>
      <c r="C148" s="10" t="s">
        <v>218</v>
      </c>
      <c r="D148" s="10" t="s">
        <v>233</v>
      </c>
      <c r="E148" s="10" t="s">
        <v>25</v>
      </c>
      <c r="F148" s="11" t="s">
        <v>221</v>
      </c>
      <c r="G148" s="10" t="s">
        <v>25</v>
      </c>
    </row>
    <row r="149" ht="64" customHeight="1" spans="1:7">
      <c r="A149" s="8" t="s">
        <v>23</v>
      </c>
      <c r="B149" s="9" t="s">
        <v>160</v>
      </c>
      <c r="C149" s="10" t="s">
        <v>218</v>
      </c>
      <c r="D149" s="10" t="s">
        <v>234</v>
      </c>
      <c r="E149" s="10" t="s">
        <v>25</v>
      </c>
      <c r="F149" s="11" t="s">
        <v>221</v>
      </c>
      <c r="G149" s="10" t="s">
        <v>25</v>
      </c>
    </row>
    <row r="150" ht="107.5" customHeight="1" spans="1:7">
      <c r="A150" s="8" t="s">
        <v>23</v>
      </c>
      <c r="B150" s="9" t="s">
        <v>160</v>
      </c>
      <c r="C150" s="10" t="s">
        <v>235</v>
      </c>
      <c r="D150" s="10" t="s">
        <v>236</v>
      </c>
      <c r="E150" s="10" t="s">
        <v>237</v>
      </c>
      <c r="F150" s="11" t="s">
        <v>238</v>
      </c>
      <c r="G150" s="10" t="s">
        <v>25</v>
      </c>
    </row>
    <row r="151" ht="93" customHeight="1" spans="1:7">
      <c r="A151" s="8" t="s">
        <v>23</v>
      </c>
      <c r="B151" s="9" t="s">
        <v>160</v>
      </c>
      <c r="C151" s="10" t="s">
        <v>235</v>
      </c>
      <c r="D151" s="10" t="s">
        <v>239</v>
      </c>
      <c r="E151" s="10" t="s">
        <v>240</v>
      </c>
      <c r="F151" s="11" t="s">
        <v>238</v>
      </c>
      <c r="G151" s="10" t="s">
        <v>25</v>
      </c>
    </row>
    <row r="152" ht="64" customHeight="1" spans="1:7">
      <c r="A152" s="8" t="s">
        <v>23</v>
      </c>
      <c r="B152" s="9" t="s">
        <v>160</v>
      </c>
      <c r="C152" s="10" t="s">
        <v>235</v>
      </c>
      <c r="D152" s="10" t="s">
        <v>241</v>
      </c>
      <c r="E152" s="10" t="s">
        <v>242</v>
      </c>
      <c r="F152" s="11" t="s">
        <v>238</v>
      </c>
      <c r="G152" s="10" t="s">
        <v>25</v>
      </c>
    </row>
    <row r="153" ht="35" customHeight="1" spans="1:7">
      <c r="A153" s="8" t="s">
        <v>23</v>
      </c>
      <c r="B153" s="9" t="s">
        <v>160</v>
      </c>
      <c r="C153" s="10" t="s">
        <v>235</v>
      </c>
      <c r="D153" s="10" t="s">
        <v>243</v>
      </c>
      <c r="E153" s="10" t="s">
        <v>25</v>
      </c>
      <c r="F153" s="11" t="s">
        <v>238</v>
      </c>
      <c r="G153" s="10" t="s">
        <v>25</v>
      </c>
    </row>
    <row r="154" ht="35" customHeight="1" spans="1:7">
      <c r="A154" s="8" t="s">
        <v>23</v>
      </c>
      <c r="B154" s="9" t="s">
        <v>160</v>
      </c>
      <c r="C154" s="10" t="s">
        <v>235</v>
      </c>
      <c r="D154" s="10" t="s">
        <v>244</v>
      </c>
      <c r="E154" s="10" t="s">
        <v>25</v>
      </c>
      <c r="F154" s="11" t="s">
        <v>238</v>
      </c>
      <c r="G154" s="10" t="s">
        <v>25</v>
      </c>
    </row>
    <row r="155" ht="49.5" customHeight="1" spans="1:7">
      <c r="A155" s="8" t="s">
        <v>23</v>
      </c>
      <c r="B155" s="9" t="s">
        <v>160</v>
      </c>
      <c r="C155" s="10" t="s">
        <v>235</v>
      </c>
      <c r="D155" s="10" t="s">
        <v>245</v>
      </c>
      <c r="E155" s="10" t="s">
        <v>25</v>
      </c>
      <c r="F155" s="11" t="s">
        <v>238</v>
      </c>
      <c r="G155" s="10" t="s">
        <v>25</v>
      </c>
    </row>
    <row r="156" ht="49.5" customHeight="1" spans="1:7">
      <c r="A156" s="8" t="s">
        <v>23</v>
      </c>
      <c r="B156" s="9" t="s">
        <v>160</v>
      </c>
      <c r="C156" s="10" t="s">
        <v>235</v>
      </c>
      <c r="D156" s="10" t="s">
        <v>246</v>
      </c>
      <c r="E156" s="10" t="s">
        <v>25</v>
      </c>
      <c r="F156" s="11" t="s">
        <v>238</v>
      </c>
      <c r="G156" s="10" t="s">
        <v>25</v>
      </c>
    </row>
    <row r="157" ht="49.5" customHeight="1" spans="1:7">
      <c r="A157" s="8" t="s">
        <v>23</v>
      </c>
      <c r="B157" s="9" t="s">
        <v>160</v>
      </c>
      <c r="C157" s="10" t="s">
        <v>235</v>
      </c>
      <c r="D157" s="10" t="s">
        <v>247</v>
      </c>
      <c r="E157" s="10" t="s">
        <v>25</v>
      </c>
      <c r="F157" s="11" t="s">
        <v>238</v>
      </c>
      <c r="G157" s="10" t="s">
        <v>25</v>
      </c>
    </row>
    <row r="158" ht="49.5" customHeight="1" spans="1:7">
      <c r="A158" s="8" t="s">
        <v>23</v>
      </c>
      <c r="B158" s="9" t="s">
        <v>160</v>
      </c>
      <c r="C158" s="10" t="s">
        <v>235</v>
      </c>
      <c r="D158" s="10" t="s">
        <v>248</v>
      </c>
      <c r="E158" s="10" t="s">
        <v>25</v>
      </c>
      <c r="F158" s="11" t="s">
        <v>238</v>
      </c>
      <c r="G158" s="10" t="s">
        <v>25</v>
      </c>
    </row>
    <row r="159" ht="93" customHeight="1" spans="1:7">
      <c r="A159" s="8" t="s">
        <v>23</v>
      </c>
      <c r="B159" s="9" t="s">
        <v>160</v>
      </c>
      <c r="C159" s="10" t="s">
        <v>235</v>
      </c>
      <c r="D159" s="10" t="s">
        <v>249</v>
      </c>
      <c r="E159" s="10" t="s">
        <v>25</v>
      </c>
      <c r="F159" s="11" t="s">
        <v>238</v>
      </c>
      <c r="G159" s="10" t="s">
        <v>25</v>
      </c>
    </row>
    <row r="160" ht="49.5" customHeight="1" spans="1:7">
      <c r="A160" s="8" t="s">
        <v>23</v>
      </c>
      <c r="B160" s="9" t="s">
        <v>160</v>
      </c>
      <c r="C160" s="10" t="s">
        <v>235</v>
      </c>
      <c r="D160" s="10" t="s">
        <v>250</v>
      </c>
      <c r="E160" s="10" t="s">
        <v>25</v>
      </c>
      <c r="F160" s="11" t="s">
        <v>238</v>
      </c>
      <c r="G160" s="10" t="s">
        <v>25</v>
      </c>
    </row>
    <row r="161" ht="49.5" customHeight="1" spans="1:7">
      <c r="A161" s="8" t="s">
        <v>23</v>
      </c>
      <c r="B161" s="9" t="s">
        <v>160</v>
      </c>
      <c r="C161" s="10" t="s">
        <v>235</v>
      </c>
      <c r="D161" s="10" t="s">
        <v>251</v>
      </c>
      <c r="E161" s="10" t="s">
        <v>25</v>
      </c>
      <c r="F161" s="11" t="s">
        <v>238</v>
      </c>
      <c r="G161" s="10" t="s">
        <v>25</v>
      </c>
    </row>
    <row r="162" ht="122" customHeight="1" spans="1:7">
      <c r="A162" s="8" t="s">
        <v>23</v>
      </c>
      <c r="B162" s="9" t="s">
        <v>160</v>
      </c>
      <c r="C162" s="10" t="s">
        <v>252</v>
      </c>
      <c r="D162" s="10" t="s">
        <v>253</v>
      </c>
      <c r="E162" s="10" t="s">
        <v>254</v>
      </c>
      <c r="F162" s="11" t="s">
        <v>255</v>
      </c>
      <c r="G162" s="10" t="s">
        <v>25</v>
      </c>
    </row>
    <row r="163" ht="64" customHeight="1" spans="1:7">
      <c r="A163" s="8" t="s">
        <v>23</v>
      </c>
      <c r="B163" s="9" t="s">
        <v>160</v>
      </c>
      <c r="C163" s="10" t="s">
        <v>252</v>
      </c>
      <c r="D163" s="10" t="s">
        <v>256</v>
      </c>
      <c r="E163" s="10" t="s">
        <v>257</v>
      </c>
      <c r="F163" s="11" t="s">
        <v>255</v>
      </c>
      <c r="G163" s="10" t="s">
        <v>25</v>
      </c>
    </row>
    <row r="164" ht="64" customHeight="1" spans="1:7">
      <c r="A164" s="8" t="s">
        <v>23</v>
      </c>
      <c r="B164" s="9" t="s">
        <v>160</v>
      </c>
      <c r="C164" s="10" t="s">
        <v>252</v>
      </c>
      <c r="D164" s="10" t="s">
        <v>258</v>
      </c>
      <c r="E164" s="10" t="s">
        <v>259</v>
      </c>
      <c r="F164" s="11" t="s">
        <v>255</v>
      </c>
      <c r="G164" s="10" t="s">
        <v>25</v>
      </c>
    </row>
    <row r="165" ht="49.5" customHeight="1" spans="1:7">
      <c r="A165" s="8" t="s">
        <v>23</v>
      </c>
      <c r="B165" s="9" t="s">
        <v>160</v>
      </c>
      <c r="C165" s="10" t="s">
        <v>252</v>
      </c>
      <c r="D165" s="10" t="s">
        <v>260</v>
      </c>
      <c r="E165" s="10" t="s">
        <v>25</v>
      </c>
      <c r="F165" s="11" t="s">
        <v>255</v>
      </c>
      <c r="G165" s="10" t="s">
        <v>25</v>
      </c>
    </row>
    <row r="166" ht="49.5" customHeight="1" spans="1:7">
      <c r="A166" s="8" t="s">
        <v>23</v>
      </c>
      <c r="B166" s="9" t="s">
        <v>160</v>
      </c>
      <c r="C166" s="10" t="s">
        <v>252</v>
      </c>
      <c r="D166" s="10" t="s">
        <v>261</v>
      </c>
      <c r="E166" s="10" t="s">
        <v>25</v>
      </c>
      <c r="F166" s="11" t="s">
        <v>255</v>
      </c>
      <c r="G166" s="10" t="s">
        <v>25</v>
      </c>
    </row>
    <row r="167" ht="49.5" customHeight="1" spans="1:7">
      <c r="A167" s="8" t="s">
        <v>23</v>
      </c>
      <c r="B167" s="9" t="s">
        <v>160</v>
      </c>
      <c r="C167" s="10" t="s">
        <v>252</v>
      </c>
      <c r="D167" s="10" t="s">
        <v>262</v>
      </c>
      <c r="E167" s="10" t="s">
        <v>25</v>
      </c>
      <c r="F167" s="11" t="s">
        <v>255</v>
      </c>
      <c r="G167" s="10" t="s">
        <v>25</v>
      </c>
    </row>
    <row r="168" ht="49.5" customHeight="1" spans="1:7">
      <c r="A168" s="8" t="s">
        <v>23</v>
      </c>
      <c r="B168" s="9" t="s">
        <v>160</v>
      </c>
      <c r="C168" s="10" t="s">
        <v>252</v>
      </c>
      <c r="D168" s="10" t="s">
        <v>263</v>
      </c>
      <c r="E168" s="10" t="s">
        <v>25</v>
      </c>
      <c r="F168" s="11" t="s">
        <v>255</v>
      </c>
      <c r="G168" s="10" t="s">
        <v>25</v>
      </c>
    </row>
    <row r="169" ht="64" customHeight="1" spans="1:7">
      <c r="A169" s="8" t="s">
        <v>23</v>
      </c>
      <c r="B169" s="9" t="s">
        <v>160</v>
      </c>
      <c r="C169" s="10" t="s">
        <v>252</v>
      </c>
      <c r="D169" s="10" t="s">
        <v>264</v>
      </c>
      <c r="E169" s="10" t="s">
        <v>25</v>
      </c>
      <c r="F169" s="11" t="s">
        <v>255</v>
      </c>
      <c r="G169" s="10" t="s">
        <v>25</v>
      </c>
    </row>
    <row r="170" ht="49.5" customHeight="1" spans="1:7">
      <c r="A170" s="8" t="s">
        <v>23</v>
      </c>
      <c r="B170" s="9" t="s">
        <v>160</v>
      </c>
      <c r="C170" s="10" t="s">
        <v>252</v>
      </c>
      <c r="D170" s="10" t="s">
        <v>265</v>
      </c>
      <c r="E170" s="10" t="s">
        <v>25</v>
      </c>
      <c r="F170" s="11" t="s">
        <v>255</v>
      </c>
      <c r="G170" s="10" t="s">
        <v>25</v>
      </c>
    </row>
    <row r="171" ht="78.5" customHeight="1" spans="1:7">
      <c r="A171" s="8" t="s">
        <v>23</v>
      </c>
      <c r="B171" s="9" t="s">
        <v>160</v>
      </c>
      <c r="C171" s="10" t="s">
        <v>252</v>
      </c>
      <c r="D171" s="10" t="s">
        <v>266</v>
      </c>
      <c r="E171" s="10" t="s">
        <v>25</v>
      </c>
      <c r="F171" s="11" t="s">
        <v>255</v>
      </c>
      <c r="G171" s="10" t="s">
        <v>25</v>
      </c>
    </row>
    <row r="172" ht="49.5" customHeight="1" spans="1:7">
      <c r="A172" s="8" t="s">
        <v>23</v>
      </c>
      <c r="B172" s="9" t="s">
        <v>160</v>
      </c>
      <c r="C172" s="10" t="s">
        <v>252</v>
      </c>
      <c r="D172" s="10" t="s">
        <v>267</v>
      </c>
      <c r="E172" s="10" t="s">
        <v>25</v>
      </c>
      <c r="F172" s="11" t="s">
        <v>255</v>
      </c>
      <c r="G172" s="10" t="s">
        <v>25</v>
      </c>
    </row>
    <row r="173" ht="64" customHeight="1" spans="1:7">
      <c r="A173" s="8" t="s">
        <v>23</v>
      </c>
      <c r="B173" s="9" t="s">
        <v>160</v>
      </c>
      <c r="C173" s="10" t="s">
        <v>252</v>
      </c>
      <c r="D173" s="10" t="s">
        <v>268</v>
      </c>
      <c r="E173" s="10" t="s">
        <v>25</v>
      </c>
      <c r="F173" s="11" t="s">
        <v>255</v>
      </c>
      <c r="G173" s="10" t="s">
        <v>25</v>
      </c>
    </row>
    <row r="174" ht="64" customHeight="1" spans="1:7">
      <c r="A174" s="8" t="s">
        <v>23</v>
      </c>
      <c r="B174" s="9" t="s">
        <v>160</v>
      </c>
      <c r="C174" s="10" t="s">
        <v>269</v>
      </c>
      <c r="D174" s="10" t="s">
        <v>270</v>
      </c>
      <c r="E174" s="10" t="s">
        <v>271</v>
      </c>
      <c r="F174" s="11" t="s">
        <v>272</v>
      </c>
      <c r="G174" s="10" t="s">
        <v>25</v>
      </c>
    </row>
    <row r="175" ht="122" customHeight="1" spans="1:7">
      <c r="A175" s="8" t="s">
        <v>23</v>
      </c>
      <c r="B175" s="9" t="s">
        <v>160</v>
      </c>
      <c r="C175" s="10" t="s">
        <v>269</v>
      </c>
      <c r="D175" s="10" t="s">
        <v>273</v>
      </c>
      <c r="E175" s="10" t="s">
        <v>274</v>
      </c>
      <c r="F175" s="11" t="s">
        <v>272</v>
      </c>
      <c r="G175" s="10" t="s">
        <v>25</v>
      </c>
    </row>
    <row r="176" ht="64" customHeight="1" spans="1:7">
      <c r="A176" s="8" t="s">
        <v>23</v>
      </c>
      <c r="B176" s="9" t="s">
        <v>160</v>
      </c>
      <c r="C176" s="10" t="s">
        <v>269</v>
      </c>
      <c r="D176" s="10" t="s">
        <v>275</v>
      </c>
      <c r="E176" s="10" t="s">
        <v>276</v>
      </c>
      <c r="F176" s="11" t="s">
        <v>272</v>
      </c>
      <c r="G176" s="10" t="s">
        <v>25</v>
      </c>
    </row>
    <row r="177" ht="49.5" customHeight="1" spans="1:7">
      <c r="A177" s="8" t="s">
        <v>23</v>
      </c>
      <c r="B177" s="9" t="s">
        <v>160</v>
      </c>
      <c r="C177" s="10" t="s">
        <v>269</v>
      </c>
      <c r="D177" s="10" t="s">
        <v>277</v>
      </c>
      <c r="E177" s="10" t="s">
        <v>25</v>
      </c>
      <c r="F177" s="11" t="s">
        <v>272</v>
      </c>
      <c r="G177" s="10" t="s">
        <v>25</v>
      </c>
    </row>
    <row r="178" ht="49.5" customHeight="1" spans="1:7">
      <c r="A178" s="8" t="s">
        <v>23</v>
      </c>
      <c r="B178" s="9" t="s">
        <v>160</v>
      </c>
      <c r="C178" s="10" t="s">
        <v>269</v>
      </c>
      <c r="D178" s="10" t="s">
        <v>278</v>
      </c>
      <c r="E178" s="10" t="s">
        <v>25</v>
      </c>
      <c r="F178" s="11" t="s">
        <v>272</v>
      </c>
      <c r="G178" s="10" t="s">
        <v>25</v>
      </c>
    </row>
    <row r="179" ht="64" customHeight="1" spans="1:7">
      <c r="A179" s="8" t="s">
        <v>23</v>
      </c>
      <c r="B179" s="9" t="s">
        <v>160</v>
      </c>
      <c r="C179" s="10" t="s">
        <v>269</v>
      </c>
      <c r="D179" s="10" t="s">
        <v>279</v>
      </c>
      <c r="E179" s="10" t="s">
        <v>25</v>
      </c>
      <c r="F179" s="11" t="s">
        <v>272</v>
      </c>
      <c r="G179" s="10" t="s">
        <v>25</v>
      </c>
    </row>
    <row r="180" ht="64" customHeight="1" spans="1:7">
      <c r="A180" s="8" t="s">
        <v>23</v>
      </c>
      <c r="B180" s="9" t="s">
        <v>160</v>
      </c>
      <c r="C180" s="10" t="s">
        <v>269</v>
      </c>
      <c r="D180" s="10" t="s">
        <v>280</v>
      </c>
      <c r="E180" s="10" t="s">
        <v>25</v>
      </c>
      <c r="F180" s="11" t="s">
        <v>272</v>
      </c>
      <c r="G180" s="10" t="s">
        <v>25</v>
      </c>
    </row>
    <row r="181" ht="64" customHeight="1" spans="1:7">
      <c r="A181" s="8" t="s">
        <v>23</v>
      </c>
      <c r="B181" s="9" t="s">
        <v>160</v>
      </c>
      <c r="C181" s="10" t="s">
        <v>269</v>
      </c>
      <c r="D181" s="10" t="s">
        <v>281</v>
      </c>
      <c r="E181" s="10" t="s">
        <v>25</v>
      </c>
      <c r="F181" s="11" t="s">
        <v>272</v>
      </c>
      <c r="G181" s="10" t="s">
        <v>25</v>
      </c>
    </row>
    <row r="182" ht="78.5" customHeight="1" spans="1:7">
      <c r="A182" s="8" t="s">
        <v>23</v>
      </c>
      <c r="B182" s="9" t="s">
        <v>160</v>
      </c>
      <c r="C182" s="10" t="s">
        <v>269</v>
      </c>
      <c r="D182" s="10" t="s">
        <v>282</v>
      </c>
      <c r="E182" s="10" t="s">
        <v>25</v>
      </c>
      <c r="F182" s="11" t="s">
        <v>272</v>
      </c>
      <c r="G182" s="10" t="s">
        <v>25</v>
      </c>
    </row>
    <row r="183" ht="78.5" customHeight="1" spans="1:7">
      <c r="A183" s="8" t="s">
        <v>23</v>
      </c>
      <c r="B183" s="9" t="s">
        <v>160</v>
      </c>
      <c r="C183" s="10" t="s">
        <v>269</v>
      </c>
      <c r="D183" s="10" t="s">
        <v>283</v>
      </c>
      <c r="E183" s="10" t="s">
        <v>25</v>
      </c>
      <c r="F183" s="11" t="s">
        <v>272</v>
      </c>
      <c r="G183" s="10" t="s">
        <v>25</v>
      </c>
    </row>
    <row r="184" ht="78.5" customHeight="1" spans="1:7">
      <c r="A184" s="8" t="s">
        <v>23</v>
      </c>
      <c r="B184" s="9" t="s">
        <v>160</v>
      </c>
      <c r="C184" s="10" t="s">
        <v>269</v>
      </c>
      <c r="D184" s="10" t="s">
        <v>284</v>
      </c>
      <c r="E184" s="10" t="s">
        <v>25</v>
      </c>
      <c r="F184" s="11" t="s">
        <v>272</v>
      </c>
      <c r="G184" s="10" t="s">
        <v>25</v>
      </c>
    </row>
    <row r="185" ht="78.5" customHeight="1" spans="1:7">
      <c r="A185" s="8" t="s">
        <v>23</v>
      </c>
      <c r="B185" s="9" t="s">
        <v>160</v>
      </c>
      <c r="C185" s="10" t="s">
        <v>269</v>
      </c>
      <c r="D185" s="10" t="s">
        <v>285</v>
      </c>
      <c r="E185" s="10" t="s">
        <v>25</v>
      </c>
      <c r="F185" s="11" t="s">
        <v>272</v>
      </c>
      <c r="G185" s="10" t="s">
        <v>25</v>
      </c>
    </row>
    <row r="186" ht="136.5" customHeight="1" spans="1:7">
      <c r="A186" s="8" t="s">
        <v>23</v>
      </c>
      <c r="B186" s="9" t="s">
        <v>160</v>
      </c>
      <c r="C186" s="10" t="s">
        <v>286</v>
      </c>
      <c r="D186" s="10" t="s">
        <v>287</v>
      </c>
      <c r="E186" s="10" t="s">
        <v>288</v>
      </c>
      <c r="F186" s="11" t="s">
        <v>289</v>
      </c>
      <c r="G186" s="10" t="s">
        <v>25</v>
      </c>
    </row>
    <row r="187" ht="64" customHeight="1" spans="1:7">
      <c r="A187" s="8" t="s">
        <v>23</v>
      </c>
      <c r="B187" s="9" t="s">
        <v>160</v>
      </c>
      <c r="C187" s="10" t="s">
        <v>286</v>
      </c>
      <c r="D187" s="10" t="s">
        <v>290</v>
      </c>
      <c r="E187" s="10" t="s">
        <v>291</v>
      </c>
      <c r="F187" s="11" t="s">
        <v>289</v>
      </c>
      <c r="G187" s="10" t="s">
        <v>25</v>
      </c>
    </row>
    <row r="188" ht="64" customHeight="1" spans="1:7">
      <c r="A188" s="8" t="s">
        <v>23</v>
      </c>
      <c r="B188" s="9" t="s">
        <v>160</v>
      </c>
      <c r="C188" s="10" t="s">
        <v>286</v>
      </c>
      <c r="D188" s="10" t="s">
        <v>292</v>
      </c>
      <c r="E188" s="10" t="s">
        <v>293</v>
      </c>
      <c r="F188" s="11" t="s">
        <v>289</v>
      </c>
      <c r="G188" s="10" t="s">
        <v>25</v>
      </c>
    </row>
    <row r="189" ht="78.5" customHeight="1" spans="1:7">
      <c r="A189" s="8" t="s">
        <v>23</v>
      </c>
      <c r="B189" s="9" t="s">
        <v>160</v>
      </c>
      <c r="C189" s="10" t="s">
        <v>286</v>
      </c>
      <c r="D189" s="10" t="s">
        <v>294</v>
      </c>
      <c r="E189" s="10" t="s">
        <v>295</v>
      </c>
      <c r="F189" s="11" t="s">
        <v>289</v>
      </c>
      <c r="G189" s="10" t="s">
        <v>25</v>
      </c>
    </row>
    <row r="190" ht="64" customHeight="1" spans="1:7">
      <c r="A190" s="8" t="s">
        <v>23</v>
      </c>
      <c r="B190" s="9" t="s">
        <v>160</v>
      </c>
      <c r="C190" s="10" t="s">
        <v>286</v>
      </c>
      <c r="D190" s="10" t="s">
        <v>296</v>
      </c>
      <c r="E190" s="10" t="s">
        <v>25</v>
      </c>
      <c r="F190" s="11" t="s">
        <v>289</v>
      </c>
      <c r="G190" s="10" t="s">
        <v>25</v>
      </c>
    </row>
    <row r="191" ht="64" customHeight="1" spans="1:7">
      <c r="A191" s="8" t="s">
        <v>23</v>
      </c>
      <c r="B191" s="9" t="s">
        <v>160</v>
      </c>
      <c r="C191" s="10" t="s">
        <v>286</v>
      </c>
      <c r="D191" s="10" t="s">
        <v>297</v>
      </c>
      <c r="E191" s="10" t="s">
        <v>25</v>
      </c>
      <c r="F191" s="11" t="s">
        <v>289</v>
      </c>
      <c r="G191" s="10" t="s">
        <v>25</v>
      </c>
    </row>
    <row r="192" ht="64" customHeight="1" spans="1:7">
      <c r="A192" s="8" t="s">
        <v>23</v>
      </c>
      <c r="B192" s="9" t="s">
        <v>160</v>
      </c>
      <c r="C192" s="10" t="s">
        <v>286</v>
      </c>
      <c r="D192" s="10" t="s">
        <v>298</v>
      </c>
      <c r="E192" s="10" t="s">
        <v>25</v>
      </c>
      <c r="F192" s="11" t="s">
        <v>289</v>
      </c>
      <c r="G192" s="10" t="s">
        <v>25</v>
      </c>
    </row>
    <row r="193" ht="64" customHeight="1" spans="1:7">
      <c r="A193" s="8" t="s">
        <v>23</v>
      </c>
      <c r="B193" s="9" t="s">
        <v>160</v>
      </c>
      <c r="C193" s="10" t="s">
        <v>286</v>
      </c>
      <c r="D193" s="10" t="s">
        <v>299</v>
      </c>
      <c r="E193" s="10" t="s">
        <v>25</v>
      </c>
      <c r="F193" s="11" t="s">
        <v>289</v>
      </c>
      <c r="G193" s="10" t="s">
        <v>25</v>
      </c>
    </row>
    <row r="194" ht="64" customHeight="1" spans="1:7">
      <c r="A194" s="8" t="s">
        <v>23</v>
      </c>
      <c r="B194" s="9" t="s">
        <v>160</v>
      </c>
      <c r="C194" s="10" t="s">
        <v>286</v>
      </c>
      <c r="D194" s="10" t="s">
        <v>300</v>
      </c>
      <c r="E194" s="10" t="s">
        <v>25</v>
      </c>
      <c r="F194" s="11" t="s">
        <v>289</v>
      </c>
      <c r="G194" s="10" t="s">
        <v>25</v>
      </c>
    </row>
    <row r="195" ht="78.5" customHeight="1" spans="1:7">
      <c r="A195" s="8" t="s">
        <v>23</v>
      </c>
      <c r="B195" s="9" t="s">
        <v>160</v>
      </c>
      <c r="C195" s="10" t="s">
        <v>286</v>
      </c>
      <c r="D195" s="10" t="s">
        <v>301</v>
      </c>
      <c r="E195" s="10" t="s">
        <v>25</v>
      </c>
      <c r="F195" s="11" t="s">
        <v>289</v>
      </c>
      <c r="G195" s="10" t="s">
        <v>25</v>
      </c>
    </row>
    <row r="196" ht="93" customHeight="1" spans="1:7">
      <c r="A196" s="8" t="s">
        <v>23</v>
      </c>
      <c r="B196" s="9" t="s">
        <v>160</v>
      </c>
      <c r="C196" s="10" t="s">
        <v>286</v>
      </c>
      <c r="D196" s="10" t="s">
        <v>302</v>
      </c>
      <c r="E196" s="10" t="s">
        <v>25</v>
      </c>
      <c r="F196" s="11" t="s">
        <v>289</v>
      </c>
      <c r="G196" s="10" t="s">
        <v>25</v>
      </c>
    </row>
    <row r="197" ht="64" customHeight="1" spans="1:7">
      <c r="A197" s="8" t="s">
        <v>23</v>
      </c>
      <c r="B197" s="9" t="s">
        <v>160</v>
      </c>
      <c r="C197" s="10" t="s">
        <v>286</v>
      </c>
      <c r="D197" s="10" t="s">
        <v>303</v>
      </c>
      <c r="E197" s="10" t="s">
        <v>25</v>
      </c>
      <c r="F197" s="11" t="s">
        <v>289</v>
      </c>
      <c r="G197" s="10" t="s">
        <v>25</v>
      </c>
    </row>
    <row r="198" ht="64" customHeight="1" spans="1:7">
      <c r="A198" s="8" t="s">
        <v>23</v>
      </c>
      <c r="B198" s="9" t="s">
        <v>160</v>
      </c>
      <c r="C198" s="10" t="s">
        <v>286</v>
      </c>
      <c r="D198" s="10" t="s">
        <v>304</v>
      </c>
      <c r="E198" s="10" t="s">
        <v>25</v>
      </c>
      <c r="F198" s="11" t="s">
        <v>289</v>
      </c>
      <c r="G198" s="10" t="s">
        <v>25</v>
      </c>
    </row>
    <row r="199" ht="64" customHeight="1" spans="1:7">
      <c r="A199" s="8" t="s">
        <v>23</v>
      </c>
      <c r="B199" s="9" t="s">
        <v>160</v>
      </c>
      <c r="C199" s="10" t="s">
        <v>286</v>
      </c>
      <c r="D199" s="10" t="s">
        <v>305</v>
      </c>
      <c r="E199" s="10" t="s">
        <v>25</v>
      </c>
      <c r="F199" s="11" t="s">
        <v>289</v>
      </c>
      <c r="G199" s="10" t="s">
        <v>25</v>
      </c>
    </row>
    <row r="200" ht="64" customHeight="1" spans="1:7">
      <c r="A200" s="8" t="s">
        <v>23</v>
      </c>
      <c r="B200" s="9" t="s">
        <v>160</v>
      </c>
      <c r="C200" s="10" t="s">
        <v>306</v>
      </c>
      <c r="D200" s="10" t="s">
        <v>307</v>
      </c>
      <c r="E200" s="10" t="s">
        <v>308</v>
      </c>
      <c r="F200" s="11" t="s">
        <v>309</v>
      </c>
      <c r="G200" s="10" t="s">
        <v>25</v>
      </c>
    </row>
    <row r="201" ht="122" customHeight="1" spans="1:7">
      <c r="A201" s="8" t="s">
        <v>23</v>
      </c>
      <c r="B201" s="9" t="s">
        <v>160</v>
      </c>
      <c r="C201" s="10" t="s">
        <v>306</v>
      </c>
      <c r="D201" s="10" t="s">
        <v>310</v>
      </c>
      <c r="E201" s="10" t="s">
        <v>311</v>
      </c>
      <c r="F201" s="11" t="s">
        <v>309</v>
      </c>
      <c r="G201" s="10" t="s">
        <v>25</v>
      </c>
    </row>
    <row r="202" ht="136.5" customHeight="1" spans="1:7">
      <c r="A202" s="8" t="s">
        <v>23</v>
      </c>
      <c r="B202" s="9" t="s">
        <v>160</v>
      </c>
      <c r="C202" s="10" t="s">
        <v>306</v>
      </c>
      <c r="D202" s="10" t="s">
        <v>312</v>
      </c>
      <c r="E202" s="10" t="s">
        <v>313</v>
      </c>
      <c r="F202" s="11" t="s">
        <v>309</v>
      </c>
      <c r="G202" s="10" t="s">
        <v>25</v>
      </c>
    </row>
    <row r="203" ht="64" customHeight="1" spans="1:7">
      <c r="A203" s="8" t="s">
        <v>23</v>
      </c>
      <c r="B203" s="9" t="s">
        <v>160</v>
      </c>
      <c r="C203" s="10" t="s">
        <v>306</v>
      </c>
      <c r="D203" s="10" t="s">
        <v>314</v>
      </c>
      <c r="E203" s="10" t="s">
        <v>25</v>
      </c>
      <c r="F203" s="11" t="s">
        <v>309</v>
      </c>
      <c r="G203" s="10" t="s">
        <v>25</v>
      </c>
    </row>
    <row r="204" ht="64" customHeight="1" spans="1:7">
      <c r="A204" s="8" t="s">
        <v>23</v>
      </c>
      <c r="B204" s="9" t="s">
        <v>160</v>
      </c>
      <c r="C204" s="10" t="s">
        <v>306</v>
      </c>
      <c r="D204" s="10" t="s">
        <v>315</v>
      </c>
      <c r="E204" s="10" t="s">
        <v>25</v>
      </c>
      <c r="F204" s="11" t="s">
        <v>309</v>
      </c>
      <c r="G204" s="10" t="s">
        <v>25</v>
      </c>
    </row>
    <row r="205" ht="64" customHeight="1" spans="1:7">
      <c r="A205" s="8" t="s">
        <v>23</v>
      </c>
      <c r="B205" s="9" t="s">
        <v>160</v>
      </c>
      <c r="C205" s="10" t="s">
        <v>306</v>
      </c>
      <c r="D205" s="10" t="s">
        <v>316</v>
      </c>
      <c r="E205" s="10" t="s">
        <v>25</v>
      </c>
      <c r="F205" s="11" t="s">
        <v>309</v>
      </c>
      <c r="G205" s="10" t="s">
        <v>25</v>
      </c>
    </row>
    <row r="206" ht="64" customHeight="1" spans="1:7">
      <c r="A206" s="8" t="s">
        <v>23</v>
      </c>
      <c r="B206" s="9" t="s">
        <v>160</v>
      </c>
      <c r="C206" s="10" t="s">
        <v>306</v>
      </c>
      <c r="D206" s="10" t="s">
        <v>317</v>
      </c>
      <c r="E206" s="10" t="s">
        <v>25</v>
      </c>
      <c r="F206" s="11" t="s">
        <v>309</v>
      </c>
      <c r="G206" s="10" t="s">
        <v>25</v>
      </c>
    </row>
    <row r="207" ht="64" customHeight="1" spans="1:7">
      <c r="A207" s="8" t="s">
        <v>23</v>
      </c>
      <c r="B207" s="9" t="s">
        <v>160</v>
      </c>
      <c r="C207" s="10" t="s">
        <v>306</v>
      </c>
      <c r="D207" s="10" t="s">
        <v>318</v>
      </c>
      <c r="E207" s="10" t="s">
        <v>25</v>
      </c>
      <c r="F207" s="11" t="s">
        <v>309</v>
      </c>
      <c r="G207" s="10" t="s">
        <v>25</v>
      </c>
    </row>
    <row r="208" ht="64" customHeight="1" spans="1:7">
      <c r="A208" s="8" t="s">
        <v>23</v>
      </c>
      <c r="B208" s="9" t="s">
        <v>160</v>
      </c>
      <c r="C208" s="10" t="s">
        <v>306</v>
      </c>
      <c r="D208" s="10" t="s">
        <v>319</v>
      </c>
      <c r="E208" s="10" t="s">
        <v>25</v>
      </c>
      <c r="F208" s="11" t="s">
        <v>309</v>
      </c>
      <c r="G208" s="10" t="s">
        <v>25</v>
      </c>
    </row>
    <row r="209" ht="64" customHeight="1" spans="1:7">
      <c r="A209" s="8" t="s">
        <v>23</v>
      </c>
      <c r="B209" s="9" t="s">
        <v>160</v>
      </c>
      <c r="C209" s="10" t="s">
        <v>306</v>
      </c>
      <c r="D209" s="10" t="s">
        <v>320</v>
      </c>
      <c r="E209" s="10" t="s">
        <v>25</v>
      </c>
      <c r="F209" s="11" t="s">
        <v>309</v>
      </c>
      <c r="G209" s="10" t="s">
        <v>25</v>
      </c>
    </row>
    <row r="210" ht="78.5" customHeight="1" spans="1:7">
      <c r="A210" s="8" t="s">
        <v>23</v>
      </c>
      <c r="B210" s="9" t="s">
        <v>160</v>
      </c>
      <c r="C210" s="10" t="s">
        <v>306</v>
      </c>
      <c r="D210" s="10" t="s">
        <v>321</v>
      </c>
      <c r="E210" s="10" t="s">
        <v>25</v>
      </c>
      <c r="F210" s="11" t="s">
        <v>309</v>
      </c>
      <c r="G210" s="10" t="s">
        <v>25</v>
      </c>
    </row>
    <row r="211" ht="78.5" customHeight="1" spans="1:7">
      <c r="A211" s="8" t="s">
        <v>23</v>
      </c>
      <c r="B211" s="9" t="s">
        <v>160</v>
      </c>
      <c r="C211" s="10" t="s">
        <v>306</v>
      </c>
      <c r="D211" s="10" t="s">
        <v>322</v>
      </c>
      <c r="E211" s="10" t="s">
        <v>25</v>
      </c>
      <c r="F211" s="11" t="s">
        <v>309</v>
      </c>
      <c r="G211" s="10" t="s">
        <v>25</v>
      </c>
    </row>
    <row r="212" ht="122" customHeight="1" spans="1:7">
      <c r="A212" s="8" t="s">
        <v>23</v>
      </c>
      <c r="B212" s="9" t="s">
        <v>160</v>
      </c>
      <c r="C212" s="10" t="s">
        <v>323</v>
      </c>
      <c r="D212" s="10" t="s">
        <v>324</v>
      </c>
      <c r="E212" s="10" t="s">
        <v>325</v>
      </c>
      <c r="F212" s="11" t="s">
        <v>326</v>
      </c>
      <c r="G212" s="10" t="s">
        <v>25</v>
      </c>
    </row>
    <row r="213" ht="136.5" customHeight="1" spans="1:7">
      <c r="A213" s="8" t="s">
        <v>23</v>
      </c>
      <c r="B213" s="9" t="s">
        <v>160</v>
      </c>
      <c r="C213" s="10" t="s">
        <v>323</v>
      </c>
      <c r="D213" s="10" t="s">
        <v>327</v>
      </c>
      <c r="E213" s="10" t="s">
        <v>328</v>
      </c>
      <c r="F213" s="11" t="s">
        <v>326</v>
      </c>
      <c r="G213" s="10" t="s">
        <v>25</v>
      </c>
    </row>
    <row r="214" ht="151" customHeight="1" spans="1:7">
      <c r="A214" s="8" t="s">
        <v>23</v>
      </c>
      <c r="B214" s="9" t="s">
        <v>160</v>
      </c>
      <c r="C214" s="10" t="s">
        <v>323</v>
      </c>
      <c r="D214" s="10" t="s">
        <v>329</v>
      </c>
      <c r="E214" s="10" t="s">
        <v>330</v>
      </c>
      <c r="F214" s="11" t="s">
        <v>326</v>
      </c>
      <c r="G214" s="10" t="s">
        <v>25</v>
      </c>
    </row>
    <row r="215" ht="64" customHeight="1" spans="1:7">
      <c r="A215" s="8" t="s">
        <v>23</v>
      </c>
      <c r="B215" s="9" t="s">
        <v>160</v>
      </c>
      <c r="C215" s="10" t="s">
        <v>323</v>
      </c>
      <c r="D215" s="10" t="s">
        <v>331</v>
      </c>
      <c r="E215" s="10" t="s">
        <v>25</v>
      </c>
      <c r="F215" s="11" t="s">
        <v>326</v>
      </c>
      <c r="G215" s="10" t="s">
        <v>25</v>
      </c>
    </row>
    <row r="216" ht="64" customHeight="1" spans="1:7">
      <c r="A216" s="8" t="s">
        <v>23</v>
      </c>
      <c r="B216" s="9" t="s">
        <v>160</v>
      </c>
      <c r="C216" s="10" t="s">
        <v>323</v>
      </c>
      <c r="D216" s="10" t="s">
        <v>332</v>
      </c>
      <c r="E216" s="10" t="s">
        <v>25</v>
      </c>
      <c r="F216" s="11" t="s">
        <v>326</v>
      </c>
      <c r="G216" s="10" t="s">
        <v>25</v>
      </c>
    </row>
    <row r="217" ht="64" customHeight="1" spans="1:7">
      <c r="A217" s="8" t="s">
        <v>23</v>
      </c>
      <c r="B217" s="9" t="s">
        <v>160</v>
      </c>
      <c r="C217" s="10" t="s">
        <v>323</v>
      </c>
      <c r="D217" s="10" t="s">
        <v>333</v>
      </c>
      <c r="E217" s="10" t="s">
        <v>25</v>
      </c>
      <c r="F217" s="11" t="s">
        <v>326</v>
      </c>
      <c r="G217" s="10" t="s">
        <v>25</v>
      </c>
    </row>
    <row r="218" ht="78.5" customHeight="1" spans="1:7">
      <c r="A218" s="8" t="s">
        <v>23</v>
      </c>
      <c r="B218" s="9" t="s">
        <v>160</v>
      </c>
      <c r="C218" s="10" t="s">
        <v>323</v>
      </c>
      <c r="D218" s="10" t="s">
        <v>334</v>
      </c>
      <c r="E218" s="10" t="s">
        <v>25</v>
      </c>
      <c r="F218" s="11" t="s">
        <v>326</v>
      </c>
      <c r="G218" s="10" t="s">
        <v>25</v>
      </c>
    </row>
    <row r="219" ht="64" customHeight="1" spans="1:7">
      <c r="A219" s="8" t="s">
        <v>23</v>
      </c>
      <c r="B219" s="9" t="s">
        <v>160</v>
      </c>
      <c r="C219" s="10" t="s">
        <v>323</v>
      </c>
      <c r="D219" s="10" t="s">
        <v>335</v>
      </c>
      <c r="E219" s="10" t="s">
        <v>25</v>
      </c>
      <c r="F219" s="11" t="s">
        <v>326</v>
      </c>
      <c r="G219" s="10" t="s">
        <v>25</v>
      </c>
    </row>
    <row r="220" ht="107.5" customHeight="1" spans="1:7">
      <c r="A220" s="8" t="s">
        <v>23</v>
      </c>
      <c r="B220" s="9" t="s">
        <v>160</v>
      </c>
      <c r="C220" s="10" t="s">
        <v>323</v>
      </c>
      <c r="D220" s="10" t="s">
        <v>336</v>
      </c>
      <c r="E220" s="10" t="s">
        <v>25</v>
      </c>
      <c r="F220" s="11" t="s">
        <v>326</v>
      </c>
      <c r="G220" s="10" t="s">
        <v>25</v>
      </c>
    </row>
    <row r="221" ht="122" customHeight="1" spans="1:7">
      <c r="A221" s="8" t="s">
        <v>23</v>
      </c>
      <c r="B221" s="9" t="s">
        <v>160</v>
      </c>
      <c r="C221" s="10" t="s">
        <v>323</v>
      </c>
      <c r="D221" s="10" t="s">
        <v>337</v>
      </c>
      <c r="E221" s="10" t="s">
        <v>25</v>
      </c>
      <c r="F221" s="11" t="s">
        <v>326</v>
      </c>
      <c r="G221" s="10" t="s">
        <v>25</v>
      </c>
    </row>
    <row r="222" ht="64" customHeight="1" spans="1:7">
      <c r="A222" s="8" t="s">
        <v>23</v>
      </c>
      <c r="B222" s="9" t="s">
        <v>160</v>
      </c>
      <c r="C222" s="10" t="s">
        <v>323</v>
      </c>
      <c r="D222" s="10" t="s">
        <v>338</v>
      </c>
      <c r="E222" s="10" t="s">
        <v>25</v>
      </c>
      <c r="F222" s="11" t="s">
        <v>326</v>
      </c>
      <c r="G222" s="10" t="s">
        <v>25</v>
      </c>
    </row>
    <row r="223" ht="122" customHeight="1" spans="1:7">
      <c r="A223" s="8" t="s">
        <v>23</v>
      </c>
      <c r="B223" s="9" t="s">
        <v>160</v>
      </c>
      <c r="C223" s="10" t="s">
        <v>323</v>
      </c>
      <c r="D223" s="10" t="s">
        <v>339</v>
      </c>
      <c r="E223" s="10" t="s">
        <v>25</v>
      </c>
      <c r="F223" s="11" t="s">
        <v>326</v>
      </c>
      <c r="G223" s="10" t="s">
        <v>25</v>
      </c>
    </row>
    <row r="224" ht="122" customHeight="1" spans="1:7">
      <c r="A224" s="12" t="s">
        <v>23</v>
      </c>
      <c r="B224" s="13" t="s">
        <v>340</v>
      </c>
      <c r="C224" s="14" t="s">
        <v>341</v>
      </c>
      <c r="D224" s="14" t="s">
        <v>342</v>
      </c>
      <c r="E224" s="14" t="s">
        <v>343</v>
      </c>
      <c r="F224" s="15" t="s">
        <v>344</v>
      </c>
      <c r="G224" s="14" t="s">
        <v>25</v>
      </c>
    </row>
    <row r="225" ht="78.5" customHeight="1" spans="1:7">
      <c r="A225" s="12" t="s">
        <v>23</v>
      </c>
      <c r="B225" s="13" t="s">
        <v>340</v>
      </c>
      <c r="C225" s="14" t="s">
        <v>341</v>
      </c>
      <c r="D225" s="14" t="s">
        <v>345</v>
      </c>
      <c r="E225" s="14" t="s">
        <v>346</v>
      </c>
      <c r="F225" s="15" t="s">
        <v>344</v>
      </c>
      <c r="G225" s="14" t="s">
        <v>25</v>
      </c>
    </row>
    <row r="226" ht="78.5" customHeight="1" spans="1:7">
      <c r="A226" s="12" t="s">
        <v>23</v>
      </c>
      <c r="B226" s="13" t="s">
        <v>340</v>
      </c>
      <c r="C226" s="14" t="s">
        <v>341</v>
      </c>
      <c r="D226" s="14" t="s">
        <v>347</v>
      </c>
      <c r="E226" s="14" t="s">
        <v>348</v>
      </c>
      <c r="F226" s="15" t="s">
        <v>344</v>
      </c>
      <c r="G226" s="14" t="s">
        <v>25</v>
      </c>
    </row>
    <row r="227" ht="78.5" customHeight="1" spans="1:7">
      <c r="A227" s="12" t="s">
        <v>23</v>
      </c>
      <c r="B227" s="13" t="s">
        <v>340</v>
      </c>
      <c r="C227" s="14" t="s">
        <v>341</v>
      </c>
      <c r="D227" s="14" t="s">
        <v>349</v>
      </c>
      <c r="E227" s="14" t="s">
        <v>350</v>
      </c>
      <c r="F227" s="15" t="s">
        <v>344</v>
      </c>
      <c r="G227" s="14" t="s">
        <v>25</v>
      </c>
    </row>
    <row r="228" ht="78.5" customHeight="1" spans="1:7">
      <c r="A228" s="12" t="s">
        <v>23</v>
      </c>
      <c r="B228" s="13" t="s">
        <v>340</v>
      </c>
      <c r="C228" s="14" t="s">
        <v>341</v>
      </c>
      <c r="D228" s="14" t="s">
        <v>351</v>
      </c>
      <c r="E228" s="14" t="s">
        <v>25</v>
      </c>
      <c r="F228" s="15" t="s">
        <v>344</v>
      </c>
      <c r="G228" s="14" t="s">
        <v>25</v>
      </c>
    </row>
    <row r="229" ht="78.5" customHeight="1" spans="1:7">
      <c r="A229" s="12" t="s">
        <v>23</v>
      </c>
      <c r="B229" s="13" t="s">
        <v>340</v>
      </c>
      <c r="C229" s="14" t="s">
        <v>341</v>
      </c>
      <c r="D229" s="14" t="s">
        <v>352</v>
      </c>
      <c r="E229" s="14" t="s">
        <v>25</v>
      </c>
      <c r="F229" s="15" t="s">
        <v>344</v>
      </c>
      <c r="G229" s="14" t="s">
        <v>25</v>
      </c>
    </row>
    <row r="230" ht="78.5" customHeight="1" spans="1:7">
      <c r="A230" s="12" t="s">
        <v>23</v>
      </c>
      <c r="B230" s="13" t="s">
        <v>340</v>
      </c>
      <c r="C230" s="14" t="s">
        <v>341</v>
      </c>
      <c r="D230" s="14" t="s">
        <v>353</v>
      </c>
      <c r="E230" s="14" t="s">
        <v>25</v>
      </c>
      <c r="F230" s="15" t="s">
        <v>344</v>
      </c>
      <c r="G230" s="14" t="s">
        <v>25</v>
      </c>
    </row>
    <row r="231" ht="78.5" customHeight="1" spans="1:7">
      <c r="A231" s="12" t="s">
        <v>23</v>
      </c>
      <c r="B231" s="13" t="s">
        <v>340</v>
      </c>
      <c r="C231" s="14" t="s">
        <v>341</v>
      </c>
      <c r="D231" s="14" t="s">
        <v>354</v>
      </c>
      <c r="E231" s="14" t="s">
        <v>25</v>
      </c>
      <c r="F231" s="15" t="s">
        <v>344</v>
      </c>
      <c r="G231" s="14" t="s">
        <v>25</v>
      </c>
    </row>
    <row r="232" ht="78.5" customHeight="1" spans="1:7">
      <c r="A232" s="12" t="s">
        <v>23</v>
      </c>
      <c r="B232" s="13" t="s">
        <v>340</v>
      </c>
      <c r="C232" s="14" t="s">
        <v>341</v>
      </c>
      <c r="D232" s="14" t="s">
        <v>355</v>
      </c>
      <c r="E232" s="14" t="s">
        <v>25</v>
      </c>
      <c r="F232" s="15" t="s">
        <v>344</v>
      </c>
      <c r="G232" s="14" t="s">
        <v>25</v>
      </c>
    </row>
    <row r="233" ht="78.5" customHeight="1" spans="1:7">
      <c r="A233" s="12" t="s">
        <v>23</v>
      </c>
      <c r="B233" s="13" t="s">
        <v>340</v>
      </c>
      <c r="C233" s="14" t="s">
        <v>341</v>
      </c>
      <c r="D233" s="14" t="s">
        <v>356</v>
      </c>
      <c r="E233" s="14" t="s">
        <v>25</v>
      </c>
      <c r="F233" s="15" t="s">
        <v>344</v>
      </c>
      <c r="G233" s="14" t="s">
        <v>25</v>
      </c>
    </row>
    <row r="234" ht="78.5" customHeight="1" spans="1:7">
      <c r="A234" s="12" t="s">
        <v>23</v>
      </c>
      <c r="B234" s="13" t="s">
        <v>340</v>
      </c>
      <c r="C234" s="14" t="s">
        <v>341</v>
      </c>
      <c r="D234" s="14" t="s">
        <v>357</v>
      </c>
      <c r="E234" s="14" t="s">
        <v>358</v>
      </c>
      <c r="F234" s="15" t="s">
        <v>344</v>
      </c>
      <c r="G234" s="14" t="s">
        <v>25</v>
      </c>
    </row>
    <row r="235" ht="78.5" customHeight="1" spans="1:7">
      <c r="A235" s="12" t="s">
        <v>23</v>
      </c>
      <c r="B235" s="13" t="s">
        <v>340</v>
      </c>
      <c r="C235" s="14" t="s">
        <v>341</v>
      </c>
      <c r="D235" s="14" t="s">
        <v>359</v>
      </c>
      <c r="E235" s="14" t="s">
        <v>360</v>
      </c>
      <c r="F235" s="15" t="s">
        <v>344</v>
      </c>
      <c r="G235" s="14" t="s">
        <v>25</v>
      </c>
    </row>
    <row r="236" ht="64" customHeight="1" spans="1:7">
      <c r="A236" s="12" t="s">
        <v>23</v>
      </c>
      <c r="B236" s="13" t="s">
        <v>340</v>
      </c>
      <c r="C236" s="14" t="s">
        <v>361</v>
      </c>
      <c r="D236" s="14" t="s">
        <v>362</v>
      </c>
      <c r="E236" s="14" t="s">
        <v>25</v>
      </c>
      <c r="F236" s="15" t="s">
        <v>363</v>
      </c>
      <c r="G236" s="14" t="s">
        <v>25</v>
      </c>
    </row>
    <row r="237" ht="64" customHeight="1" spans="1:7">
      <c r="A237" s="12" t="s">
        <v>23</v>
      </c>
      <c r="B237" s="13" t="s">
        <v>340</v>
      </c>
      <c r="C237" s="14" t="s">
        <v>361</v>
      </c>
      <c r="D237" s="14" t="s">
        <v>364</v>
      </c>
      <c r="E237" s="14" t="s">
        <v>25</v>
      </c>
      <c r="F237" s="15" t="s">
        <v>363</v>
      </c>
      <c r="G237" s="14" t="s">
        <v>25</v>
      </c>
    </row>
    <row r="238" ht="64" customHeight="1" spans="1:7">
      <c r="A238" s="12" t="s">
        <v>23</v>
      </c>
      <c r="B238" s="13" t="s">
        <v>340</v>
      </c>
      <c r="C238" s="14" t="s">
        <v>361</v>
      </c>
      <c r="D238" s="14" t="s">
        <v>365</v>
      </c>
      <c r="E238" s="14" t="s">
        <v>25</v>
      </c>
      <c r="F238" s="15" t="s">
        <v>363</v>
      </c>
      <c r="G238" s="14" t="s">
        <v>25</v>
      </c>
    </row>
    <row r="239" ht="64" customHeight="1" spans="1:7">
      <c r="A239" s="12" t="s">
        <v>23</v>
      </c>
      <c r="B239" s="13" t="s">
        <v>340</v>
      </c>
      <c r="C239" s="14" t="s">
        <v>361</v>
      </c>
      <c r="D239" s="14" t="s">
        <v>366</v>
      </c>
      <c r="E239" s="14" t="s">
        <v>25</v>
      </c>
      <c r="F239" s="15" t="s">
        <v>363</v>
      </c>
      <c r="G239" s="14" t="s">
        <v>25</v>
      </c>
    </row>
    <row r="240" ht="64" customHeight="1" spans="1:7">
      <c r="A240" s="12" t="s">
        <v>23</v>
      </c>
      <c r="B240" s="13" t="s">
        <v>340</v>
      </c>
      <c r="C240" s="14" t="s">
        <v>361</v>
      </c>
      <c r="D240" s="14" t="s">
        <v>367</v>
      </c>
      <c r="E240" s="14" t="s">
        <v>25</v>
      </c>
      <c r="F240" s="15" t="s">
        <v>363</v>
      </c>
      <c r="G240" s="14" t="s">
        <v>25</v>
      </c>
    </row>
    <row r="241" ht="64" customHeight="1" spans="1:7">
      <c r="A241" s="12" t="s">
        <v>23</v>
      </c>
      <c r="B241" s="13" t="s">
        <v>340</v>
      </c>
      <c r="C241" s="14" t="s">
        <v>361</v>
      </c>
      <c r="D241" s="14" t="s">
        <v>368</v>
      </c>
      <c r="E241" s="14" t="s">
        <v>25</v>
      </c>
      <c r="F241" s="15" t="s">
        <v>363</v>
      </c>
      <c r="G241" s="14" t="s">
        <v>25</v>
      </c>
    </row>
    <row r="242" ht="64" customHeight="1" spans="1:7">
      <c r="A242" s="12" t="s">
        <v>23</v>
      </c>
      <c r="B242" s="13" t="s">
        <v>340</v>
      </c>
      <c r="C242" s="14" t="s">
        <v>361</v>
      </c>
      <c r="D242" s="14" t="s">
        <v>369</v>
      </c>
      <c r="E242" s="14" t="s">
        <v>25</v>
      </c>
      <c r="F242" s="15" t="s">
        <v>363</v>
      </c>
      <c r="G242" s="14" t="s">
        <v>25</v>
      </c>
    </row>
    <row r="243" ht="64" customHeight="1" spans="1:7">
      <c r="A243" s="12" t="s">
        <v>23</v>
      </c>
      <c r="B243" s="13" t="s">
        <v>340</v>
      </c>
      <c r="C243" s="14" t="s">
        <v>361</v>
      </c>
      <c r="D243" s="14" t="s">
        <v>370</v>
      </c>
      <c r="E243" s="14" t="s">
        <v>25</v>
      </c>
      <c r="F243" s="15" t="s">
        <v>363</v>
      </c>
      <c r="G243" s="14" t="s">
        <v>25</v>
      </c>
    </row>
    <row r="244" ht="64" customHeight="1" spans="1:7">
      <c r="A244" s="12" t="s">
        <v>23</v>
      </c>
      <c r="B244" s="13" t="s">
        <v>340</v>
      </c>
      <c r="C244" s="14" t="s">
        <v>371</v>
      </c>
      <c r="D244" s="14" t="s">
        <v>372</v>
      </c>
      <c r="E244" s="14" t="s">
        <v>373</v>
      </c>
      <c r="F244" s="15" t="s">
        <v>374</v>
      </c>
      <c r="G244" s="14" t="s">
        <v>25</v>
      </c>
    </row>
    <row r="245" ht="64" customHeight="1" spans="1:7">
      <c r="A245" s="12" t="s">
        <v>23</v>
      </c>
      <c r="B245" s="13" t="s">
        <v>340</v>
      </c>
      <c r="C245" s="14" t="s">
        <v>371</v>
      </c>
      <c r="D245" s="14" t="s">
        <v>375</v>
      </c>
      <c r="E245" s="14" t="s">
        <v>376</v>
      </c>
      <c r="F245" s="15" t="s">
        <v>374</v>
      </c>
      <c r="G245" s="14" t="s">
        <v>25</v>
      </c>
    </row>
    <row r="246" ht="64" customHeight="1" spans="1:7">
      <c r="A246" s="12" t="s">
        <v>23</v>
      </c>
      <c r="B246" s="13" t="s">
        <v>340</v>
      </c>
      <c r="C246" s="14" t="s">
        <v>371</v>
      </c>
      <c r="D246" s="14" t="s">
        <v>377</v>
      </c>
      <c r="E246" s="14" t="s">
        <v>378</v>
      </c>
      <c r="F246" s="15" t="s">
        <v>374</v>
      </c>
      <c r="G246" s="14" t="s">
        <v>25</v>
      </c>
    </row>
    <row r="247" ht="64" customHeight="1" spans="1:7">
      <c r="A247" s="12" t="s">
        <v>23</v>
      </c>
      <c r="B247" s="13" t="s">
        <v>340</v>
      </c>
      <c r="C247" s="14" t="s">
        <v>371</v>
      </c>
      <c r="D247" s="14" t="s">
        <v>379</v>
      </c>
      <c r="E247" s="14" t="s">
        <v>380</v>
      </c>
      <c r="F247" s="15" t="s">
        <v>374</v>
      </c>
      <c r="G247" s="14" t="s">
        <v>25</v>
      </c>
    </row>
    <row r="248" ht="64" customHeight="1" spans="1:7">
      <c r="A248" s="12" t="s">
        <v>23</v>
      </c>
      <c r="B248" s="13" t="s">
        <v>340</v>
      </c>
      <c r="C248" s="14" t="s">
        <v>371</v>
      </c>
      <c r="D248" s="14" t="s">
        <v>381</v>
      </c>
      <c r="E248" s="14" t="s">
        <v>382</v>
      </c>
      <c r="F248" s="15" t="s">
        <v>374</v>
      </c>
      <c r="G248" s="14" t="s">
        <v>25</v>
      </c>
    </row>
    <row r="249" ht="64" customHeight="1" spans="1:7">
      <c r="A249" s="12" t="s">
        <v>23</v>
      </c>
      <c r="B249" s="13" t="s">
        <v>340</v>
      </c>
      <c r="C249" s="14" t="s">
        <v>371</v>
      </c>
      <c r="D249" s="14" t="s">
        <v>383</v>
      </c>
      <c r="E249" s="14" t="s">
        <v>25</v>
      </c>
      <c r="F249" s="15" t="s">
        <v>374</v>
      </c>
      <c r="G249" s="14" t="s">
        <v>25</v>
      </c>
    </row>
    <row r="250" ht="64" customHeight="1" spans="1:7">
      <c r="A250" s="12" t="s">
        <v>23</v>
      </c>
      <c r="B250" s="13" t="s">
        <v>340</v>
      </c>
      <c r="C250" s="14" t="s">
        <v>371</v>
      </c>
      <c r="D250" s="14" t="s">
        <v>384</v>
      </c>
      <c r="E250" s="14" t="s">
        <v>25</v>
      </c>
      <c r="F250" s="15" t="s">
        <v>374</v>
      </c>
      <c r="G250" s="14" t="s">
        <v>25</v>
      </c>
    </row>
    <row r="251" ht="64" customHeight="1" spans="1:7">
      <c r="A251" s="12" t="s">
        <v>23</v>
      </c>
      <c r="B251" s="13" t="s">
        <v>340</v>
      </c>
      <c r="C251" s="14" t="s">
        <v>371</v>
      </c>
      <c r="D251" s="14" t="s">
        <v>385</v>
      </c>
      <c r="E251" s="14" t="s">
        <v>25</v>
      </c>
      <c r="F251" s="15" t="s">
        <v>374</v>
      </c>
      <c r="G251" s="14" t="s">
        <v>25</v>
      </c>
    </row>
    <row r="252" ht="64" customHeight="1" spans="1:7">
      <c r="A252" s="12" t="s">
        <v>23</v>
      </c>
      <c r="B252" s="13" t="s">
        <v>340</v>
      </c>
      <c r="C252" s="14" t="s">
        <v>371</v>
      </c>
      <c r="D252" s="14" t="s">
        <v>386</v>
      </c>
      <c r="E252" s="14" t="s">
        <v>25</v>
      </c>
      <c r="F252" s="15" t="s">
        <v>374</v>
      </c>
      <c r="G252" s="14" t="s">
        <v>25</v>
      </c>
    </row>
    <row r="253" ht="64" customHeight="1" spans="1:7">
      <c r="A253" s="12" t="s">
        <v>23</v>
      </c>
      <c r="B253" s="13" t="s">
        <v>340</v>
      </c>
      <c r="C253" s="14" t="s">
        <v>371</v>
      </c>
      <c r="D253" s="14" t="s">
        <v>387</v>
      </c>
      <c r="E253" s="14" t="s">
        <v>25</v>
      </c>
      <c r="F253" s="15" t="s">
        <v>374</v>
      </c>
      <c r="G253" s="14" t="s">
        <v>25</v>
      </c>
    </row>
    <row r="254" ht="64" customHeight="1" spans="1:7">
      <c r="A254" s="12" t="s">
        <v>23</v>
      </c>
      <c r="B254" s="13" t="s">
        <v>340</v>
      </c>
      <c r="C254" s="14" t="s">
        <v>371</v>
      </c>
      <c r="D254" s="14" t="s">
        <v>388</v>
      </c>
      <c r="E254" s="14" t="s">
        <v>25</v>
      </c>
      <c r="F254" s="15" t="s">
        <v>374</v>
      </c>
      <c r="G254" s="14" t="s">
        <v>25</v>
      </c>
    </row>
    <row r="255" ht="64" customHeight="1" spans="1:7">
      <c r="A255" s="12" t="s">
        <v>23</v>
      </c>
      <c r="B255" s="13" t="s">
        <v>340</v>
      </c>
      <c r="C255" s="14" t="s">
        <v>371</v>
      </c>
      <c r="D255" s="14" t="s">
        <v>389</v>
      </c>
      <c r="E255" s="14" t="s">
        <v>25</v>
      </c>
      <c r="F255" s="15" t="s">
        <v>374</v>
      </c>
      <c r="G255" s="14" t="s">
        <v>25</v>
      </c>
    </row>
    <row r="256" ht="93" customHeight="1" spans="1:7">
      <c r="A256" s="12" t="s">
        <v>23</v>
      </c>
      <c r="B256" s="13" t="s">
        <v>340</v>
      </c>
      <c r="C256" s="14" t="s">
        <v>371</v>
      </c>
      <c r="D256" s="14" t="s">
        <v>390</v>
      </c>
      <c r="E256" s="14" t="s">
        <v>391</v>
      </c>
      <c r="F256" s="15" t="s">
        <v>374</v>
      </c>
      <c r="G256" s="14" t="s">
        <v>25</v>
      </c>
    </row>
    <row r="257" ht="64" customHeight="1" spans="1:7">
      <c r="A257" s="12" t="s">
        <v>23</v>
      </c>
      <c r="B257" s="13" t="s">
        <v>340</v>
      </c>
      <c r="C257" s="14" t="s">
        <v>371</v>
      </c>
      <c r="D257" s="14" t="s">
        <v>392</v>
      </c>
      <c r="E257" s="14" t="s">
        <v>25</v>
      </c>
      <c r="F257" s="15" t="s">
        <v>374</v>
      </c>
      <c r="G257" s="14" t="s">
        <v>25</v>
      </c>
    </row>
    <row r="258" ht="64" customHeight="1" spans="1:7">
      <c r="A258" s="12" t="s">
        <v>23</v>
      </c>
      <c r="B258" s="13" t="s">
        <v>340</v>
      </c>
      <c r="C258" s="14" t="s">
        <v>393</v>
      </c>
      <c r="D258" s="14" t="s">
        <v>394</v>
      </c>
      <c r="E258" s="14" t="s">
        <v>395</v>
      </c>
      <c r="F258" s="15" t="s">
        <v>396</v>
      </c>
      <c r="G258" s="14" t="s">
        <v>25</v>
      </c>
    </row>
    <row r="259" ht="64" customHeight="1" spans="1:7">
      <c r="A259" s="12" t="s">
        <v>23</v>
      </c>
      <c r="B259" s="13" t="s">
        <v>340</v>
      </c>
      <c r="C259" s="14" t="s">
        <v>393</v>
      </c>
      <c r="D259" s="14" t="s">
        <v>397</v>
      </c>
      <c r="E259" s="14" t="s">
        <v>398</v>
      </c>
      <c r="F259" s="15" t="s">
        <v>396</v>
      </c>
      <c r="G259" s="14" t="s">
        <v>25</v>
      </c>
    </row>
    <row r="260" ht="151" customHeight="1" spans="1:7">
      <c r="A260" s="12" t="s">
        <v>23</v>
      </c>
      <c r="B260" s="13" t="s">
        <v>340</v>
      </c>
      <c r="C260" s="14" t="s">
        <v>393</v>
      </c>
      <c r="D260" s="14" t="s">
        <v>399</v>
      </c>
      <c r="E260" s="14" t="s">
        <v>400</v>
      </c>
      <c r="F260" s="15" t="s">
        <v>396</v>
      </c>
      <c r="G260" s="14" t="s">
        <v>25</v>
      </c>
    </row>
    <row r="261" ht="49.5" customHeight="1" spans="1:7">
      <c r="A261" s="12" t="s">
        <v>23</v>
      </c>
      <c r="B261" s="13" t="s">
        <v>340</v>
      </c>
      <c r="C261" s="14" t="s">
        <v>393</v>
      </c>
      <c r="D261" s="14" t="s">
        <v>401</v>
      </c>
      <c r="E261" s="14" t="s">
        <v>25</v>
      </c>
      <c r="F261" s="15" t="s">
        <v>396</v>
      </c>
      <c r="G261" s="14" t="s">
        <v>25</v>
      </c>
    </row>
    <row r="262" ht="49.5" customHeight="1" spans="1:7">
      <c r="A262" s="12" t="s">
        <v>23</v>
      </c>
      <c r="B262" s="13" t="s">
        <v>340</v>
      </c>
      <c r="C262" s="14" t="s">
        <v>393</v>
      </c>
      <c r="D262" s="14" t="s">
        <v>402</v>
      </c>
      <c r="E262" s="14" t="s">
        <v>25</v>
      </c>
      <c r="F262" s="15" t="s">
        <v>396</v>
      </c>
      <c r="G262" s="14" t="s">
        <v>25</v>
      </c>
    </row>
    <row r="263" ht="49.5" customHeight="1" spans="1:7">
      <c r="A263" s="12" t="s">
        <v>23</v>
      </c>
      <c r="B263" s="13" t="s">
        <v>340</v>
      </c>
      <c r="C263" s="14" t="s">
        <v>393</v>
      </c>
      <c r="D263" s="14" t="s">
        <v>403</v>
      </c>
      <c r="E263" s="14" t="s">
        <v>25</v>
      </c>
      <c r="F263" s="15" t="s">
        <v>396</v>
      </c>
      <c r="G263" s="14" t="s">
        <v>25</v>
      </c>
    </row>
    <row r="264" ht="49.5" customHeight="1" spans="1:7">
      <c r="A264" s="12" t="s">
        <v>23</v>
      </c>
      <c r="B264" s="13" t="s">
        <v>340</v>
      </c>
      <c r="C264" s="14" t="s">
        <v>393</v>
      </c>
      <c r="D264" s="14" t="s">
        <v>404</v>
      </c>
      <c r="E264" s="14" t="s">
        <v>25</v>
      </c>
      <c r="F264" s="15" t="s">
        <v>396</v>
      </c>
      <c r="G264" s="14" t="s">
        <v>25</v>
      </c>
    </row>
    <row r="265" ht="49.5" customHeight="1" spans="1:7">
      <c r="A265" s="12" t="s">
        <v>23</v>
      </c>
      <c r="B265" s="13" t="s">
        <v>340</v>
      </c>
      <c r="C265" s="14" t="s">
        <v>393</v>
      </c>
      <c r="D265" s="14" t="s">
        <v>405</v>
      </c>
      <c r="E265" s="14" t="s">
        <v>25</v>
      </c>
      <c r="F265" s="15" t="s">
        <v>396</v>
      </c>
      <c r="G265" s="14" t="s">
        <v>25</v>
      </c>
    </row>
    <row r="266" ht="64" customHeight="1" spans="1:7">
      <c r="A266" s="12" t="s">
        <v>23</v>
      </c>
      <c r="B266" s="13" t="s">
        <v>340</v>
      </c>
      <c r="C266" s="14" t="s">
        <v>393</v>
      </c>
      <c r="D266" s="14" t="s">
        <v>406</v>
      </c>
      <c r="E266" s="14" t="s">
        <v>25</v>
      </c>
      <c r="F266" s="15" t="s">
        <v>396</v>
      </c>
      <c r="G266" s="14" t="s">
        <v>25</v>
      </c>
    </row>
    <row r="267" ht="49.5" customHeight="1" spans="1:7">
      <c r="A267" s="12" t="s">
        <v>23</v>
      </c>
      <c r="B267" s="13" t="s">
        <v>340</v>
      </c>
      <c r="C267" s="14" t="s">
        <v>393</v>
      </c>
      <c r="D267" s="14" t="s">
        <v>407</v>
      </c>
      <c r="E267" s="14" t="s">
        <v>25</v>
      </c>
      <c r="F267" s="15" t="s">
        <v>396</v>
      </c>
      <c r="G267" s="14" t="s">
        <v>25</v>
      </c>
    </row>
    <row r="268" ht="64" customHeight="1" spans="1:7">
      <c r="A268" s="12" t="s">
        <v>23</v>
      </c>
      <c r="B268" s="13" t="s">
        <v>340</v>
      </c>
      <c r="C268" s="14" t="s">
        <v>408</v>
      </c>
      <c r="D268" s="14" t="s">
        <v>409</v>
      </c>
      <c r="E268" s="14" t="s">
        <v>410</v>
      </c>
      <c r="F268" s="15" t="s">
        <v>411</v>
      </c>
      <c r="G268" s="14" t="s">
        <v>25</v>
      </c>
    </row>
    <row r="269" ht="64" customHeight="1" spans="1:7">
      <c r="A269" s="12" t="s">
        <v>23</v>
      </c>
      <c r="B269" s="13" t="s">
        <v>340</v>
      </c>
      <c r="C269" s="14" t="s">
        <v>408</v>
      </c>
      <c r="D269" s="14" t="s">
        <v>412</v>
      </c>
      <c r="E269" s="14" t="s">
        <v>413</v>
      </c>
      <c r="F269" s="15" t="s">
        <v>411</v>
      </c>
      <c r="G269" s="14" t="s">
        <v>25</v>
      </c>
    </row>
    <row r="270" ht="64" customHeight="1" spans="1:7">
      <c r="A270" s="12" t="s">
        <v>23</v>
      </c>
      <c r="B270" s="13" t="s">
        <v>340</v>
      </c>
      <c r="C270" s="14" t="s">
        <v>408</v>
      </c>
      <c r="D270" s="14" t="s">
        <v>414</v>
      </c>
      <c r="E270" s="14" t="s">
        <v>415</v>
      </c>
      <c r="F270" s="15" t="s">
        <v>411</v>
      </c>
      <c r="G270" s="14" t="s">
        <v>25</v>
      </c>
    </row>
    <row r="271" ht="49.5" customHeight="1" spans="1:7">
      <c r="A271" s="12" t="s">
        <v>23</v>
      </c>
      <c r="B271" s="13" t="s">
        <v>340</v>
      </c>
      <c r="C271" s="14" t="s">
        <v>408</v>
      </c>
      <c r="D271" s="14" t="s">
        <v>416</v>
      </c>
      <c r="E271" s="14" t="s">
        <v>25</v>
      </c>
      <c r="F271" s="15" t="s">
        <v>411</v>
      </c>
      <c r="G271" s="14" t="s">
        <v>25</v>
      </c>
    </row>
    <row r="272" ht="49.5" customHeight="1" spans="1:7">
      <c r="A272" s="12" t="s">
        <v>23</v>
      </c>
      <c r="B272" s="13" t="s">
        <v>340</v>
      </c>
      <c r="C272" s="14" t="s">
        <v>408</v>
      </c>
      <c r="D272" s="14" t="s">
        <v>417</v>
      </c>
      <c r="E272" s="14" t="s">
        <v>25</v>
      </c>
      <c r="F272" s="15" t="s">
        <v>411</v>
      </c>
      <c r="G272" s="14" t="s">
        <v>25</v>
      </c>
    </row>
    <row r="273" ht="49.5" customHeight="1" spans="1:7">
      <c r="A273" s="12" t="s">
        <v>23</v>
      </c>
      <c r="B273" s="13" t="s">
        <v>340</v>
      </c>
      <c r="C273" s="14" t="s">
        <v>408</v>
      </c>
      <c r="D273" s="14" t="s">
        <v>418</v>
      </c>
      <c r="E273" s="14" t="s">
        <v>25</v>
      </c>
      <c r="F273" s="15" t="s">
        <v>411</v>
      </c>
      <c r="G273" s="14" t="s">
        <v>25</v>
      </c>
    </row>
    <row r="274" ht="49.5" customHeight="1" spans="1:7">
      <c r="A274" s="12" t="s">
        <v>23</v>
      </c>
      <c r="B274" s="13" t="s">
        <v>340</v>
      </c>
      <c r="C274" s="14" t="s">
        <v>408</v>
      </c>
      <c r="D274" s="14" t="s">
        <v>419</v>
      </c>
      <c r="E274" s="14" t="s">
        <v>25</v>
      </c>
      <c r="F274" s="15" t="s">
        <v>411</v>
      </c>
      <c r="G274" s="14" t="s">
        <v>25</v>
      </c>
    </row>
    <row r="275" ht="64" customHeight="1" spans="1:7">
      <c r="A275" s="12" t="s">
        <v>23</v>
      </c>
      <c r="B275" s="13" t="s">
        <v>340</v>
      </c>
      <c r="C275" s="14" t="s">
        <v>408</v>
      </c>
      <c r="D275" s="14" t="s">
        <v>420</v>
      </c>
      <c r="E275" s="14" t="s">
        <v>421</v>
      </c>
      <c r="F275" s="15" t="s">
        <v>411</v>
      </c>
      <c r="G275" s="14" t="s">
        <v>25</v>
      </c>
    </row>
    <row r="276" ht="49.5" customHeight="1" spans="1:7">
      <c r="A276" s="12" t="s">
        <v>23</v>
      </c>
      <c r="B276" s="13" t="s">
        <v>340</v>
      </c>
      <c r="C276" s="14" t="s">
        <v>408</v>
      </c>
      <c r="D276" s="14" t="s">
        <v>422</v>
      </c>
      <c r="E276" s="14" t="s">
        <v>25</v>
      </c>
      <c r="F276" s="15" t="s">
        <v>411</v>
      </c>
      <c r="G276" s="14" t="s">
        <v>25</v>
      </c>
    </row>
    <row r="277" ht="49.5" customHeight="1" spans="1:7">
      <c r="A277" s="12" t="s">
        <v>23</v>
      </c>
      <c r="B277" s="13" t="s">
        <v>340</v>
      </c>
      <c r="C277" s="14" t="s">
        <v>408</v>
      </c>
      <c r="D277" s="14" t="s">
        <v>423</v>
      </c>
      <c r="E277" s="14" t="s">
        <v>25</v>
      </c>
      <c r="F277" s="15" t="s">
        <v>411</v>
      </c>
      <c r="G277" s="14" t="s">
        <v>25</v>
      </c>
    </row>
    <row r="278" ht="49.5" customHeight="1" spans="1:7">
      <c r="A278" s="12" t="s">
        <v>23</v>
      </c>
      <c r="B278" s="13" t="s">
        <v>340</v>
      </c>
      <c r="C278" s="14" t="s">
        <v>408</v>
      </c>
      <c r="D278" s="14" t="s">
        <v>424</v>
      </c>
      <c r="E278" s="14" t="s">
        <v>25</v>
      </c>
      <c r="F278" s="15" t="s">
        <v>411</v>
      </c>
      <c r="G278" s="14" t="s">
        <v>25</v>
      </c>
    </row>
    <row r="279" ht="93" customHeight="1" spans="1:7">
      <c r="A279" s="12" t="s">
        <v>23</v>
      </c>
      <c r="B279" s="13" t="s">
        <v>340</v>
      </c>
      <c r="C279" s="14" t="s">
        <v>408</v>
      </c>
      <c r="D279" s="14" t="s">
        <v>425</v>
      </c>
      <c r="E279" s="14" t="s">
        <v>25</v>
      </c>
      <c r="F279" s="15" t="s">
        <v>411</v>
      </c>
      <c r="G279" s="14" t="s">
        <v>25</v>
      </c>
    </row>
    <row r="280" ht="107.5" customHeight="1" spans="1:7">
      <c r="A280" s="12" t="s">
        <v>23</v>
      </c>
      <c r="B280" s="13" t="s">
        <v>340</v>
      </c>
      <c r="C280" s="14" t="s">
        <v>426</v>
      </c>
      <c r="D280" s="14" t="s">
        <v>427</v>
      </c>
      <c r="E280" s="14" t="s">
        <v>428</v>
      </c>
      <c r="F280" s="15" t="s">
        <v>429</v>
      </c>
      <c r="G280" s="14" t="s">
        <v>25</v>
      </c>
    </row>
    <row r="281" ht="64" customHeight="1" spans="1:7">
      <c r="A281" s="12" t="s">
        <v>23</v>
      </c>
      <c r="B281" s="13" t="s">
        <v>340</v>
      </c>
      <c r="C281" s="14" t="s">
        <v>426</v>
      </c>
      <c r="D281" s="14" t="s">
        <v>430</v>
      </c>
      <c r="E281" s="14" t="s">
        <v>431</v>
      </c>
      <c r="F281" s="15" t="s">
        <v>429</v>
      </c>
      <c r="G281" s="14" t="s">
        <v>25</v>
      </c>
    </row>
    <row r="282" ht="64" customHeight="1" spans="1:7">
      <c r="A282" s="12" t="s">
        <v>23</v>
      </c>
      <c r="B282" s="13" t="s">
        <v>340</v>
      </c>
      <c r="C282" s="14" t="s">
        <v>426</v>
      </c>
      <c r="D282" s="14" t="s">
        <v>432</v>
      </c>
      <c r="E282" s="14" t="s">
        <v>433</v>
      </c>
      <c r="F282" s="15" t="s">
        <v>429</v>
      </c>
      <c r="G282" s="14" t="s">
        <v>25</v>
      </c>
    </row>
    <row r="283" ht="64" customHeight="1" spans="1:7">
      <c r="A283" s="12" t="s">
        <v>23</v>
      </c>
      <c r="B283" s="13" t="s">
        <v>340</v>
      </c>
      <c r="C283" s="14" t="s">
        <v>426</v>
      </c>
      <c r="D283" s="14" t="s">
        <v>434</v>
      </c>
      <c r="E283" s="14" t="s">
        <v>435</v>
      </c>
      <c r="F283" s="15" t="s">
        <v>429</v>
      </c>
      <c r="G283" s="14" t="s">
        <v>25</v>
      </c>
    </row>
    <row r="284" ht="49.5" customHeight="1" spans="1:7">
      <c r="A284" s="12" t="s">
        <v>23</v>
      </c>
      <c r="B284" s="13" t="s">
        <v>340</v>
      </c>
      <c r="C284" s="14" t="s">
        <v>426</v>
      </c>
      <c r="D284" s="14" t="s">
        <v>436</v>
      </c>
      <c r="E284" s="14" t="s">
        <v>25</v>
      </c>
      <c r="F284" s="15" t="s">
        <v>429</v>
      </c>
      <c r="G284" s="14" t="s">
        <v>25</v>
      </c>
    </row>
    <row r="285" ht="49.5" customHeight="1" spans="1:7">
      <c r="A285" s="12" t="s">
        <v>23</v>
      </c>
      <c r="B285" s="13" t="s">
        <v>340</v>
      </c>
      <c r="C285" s="14" t="s">
        <v>426</v>
      </c>
      <c r="D285" s="14" t="s">
        <v>437</v>
      </c>
      <c r="E285" s="14" t="s">
        <v>25</v>
      </c>
      <c r="F285" s="15" t="s">
        <v>429</v>
      </c>
      <c r="G285" s="14" t="s">
        <v>25</v>
      </c>
    </row>
    <row r="286" ht="49.5" customHeight="1" spans="1:7">
      <c r="A286" s="12" t="s">
        <v>23</v>
      </c>
      <c r="B286" s="13" t="s">
        <v>340</v>
      </c>
      <c r="C286" s="14" t="s">
        <v>426</v>
      </c>
      <c r="D286" s="14" t="s">
        <v>438</v>
      </c>
      <c r="E286" s="14" t="s">
        <v>25</v>
      </c>
      <c r="F286" s="15" t="s">
        <v>429</v>
      </c>
      <c r="G286" s="14" t="s">
        <v>25</v>
      </c>
    </row>
    <row r="287" ht="49.5" customHeight="1" spans="1:7">
      <c r="A287" s="12" t="s">
        <v>23</v>
      </c>
      <c r="B287" s="13" t="s">
        <v>340</v>
      </c>
      <c r="C287" s="14" t="s">
        <v>426</v>
      </c>
      <c r="D287" s="14" t="s">
        <v>439</v>
      </c>
      <c r="E287" s="14" t="s">
        <v>25</v>
      </c>
      <c r="F287" s="15" t="s">
        <v>429</v>
      </c>
      <c r="G287" s="14" t="s">
        <v>25</v>
      </c>
    </row>
    <row r="288" ht="49.5" customHeight="1" spans="1:7">
      <c r="A288" s="12" t="s">
        <v>23</v>
      </c>
      <c r="B288" s="13" t="s">
        <v>340</v>
      </c>
      <c r="C288" s="14" t="s">
        <v>426</v>
      </c>
      <c r="D288" s="14" t="s">
        <v>440</v>
      </c>
      <c r="E288" s="14" t="s">
        <v>25</v>
      </c>
      <c r="F288" s="15" t="s">
        <v>429</v>
      </c>
      <c r="G288" s="14" t="s">
        <v>25</v>
      </c>
    </row>
    <row r="289" ht="49.5" customHeight="1" spans="1:7">
      <c r="A289" s="12" t="s">
        <v>23</v>
      </c>
      <c r="B289" s="13" t="s">
        <v>340</v>
      </c>
      <c r="C289" s="14" t="s">
        <v>426</v>
      </c>
      <c r="D289" s="14" t="s">
        <v>441</v>
      </c>
      <c r="E289" s="14" t="s">
        <v>25</v>
      </c>
      <c r="F289" s="15" t="s">
        <v>429</v>
      </c>
      <c r="G289" s="14" t="s">
        <v>25</v>
      </c>
    </row>
    <row r="290" ht="49.5" customHeight="1" spans="1:7">
      <c r="A290" s="12" t="s">
        <v>23</v>
      </c>
      <c r="B290" s="13" t="s">
        <v>340</v>
      </c>
      <c r="C290" s="14" t="s">
        <v>426</v>
      </c>
      <c r="D290" s="14" t="s">
        <v>442</v>
      </c>
      <c r="E290" s="14" t="s">
        <v>25</v>
      </c>
      <c r="F290" s="15" t="s">
        <v>429</v>
      </c>
      <c r="G290" s="14" t="s">
        <v>25</v>
      </c>
    </row>
    <row r="291" ht="49.5" customHeight="1" spans="1:7">
      <c r="A291" s="12" t="s">
        <v>23</v>
      </c>
      <c r="B291" s="13" t="s">
        <v>340</v>
      </c>
      <c r="C291" s="14" t="s">
        <v>426</v>
      </c>
      <c r="D291" s="14" t="s">
        <v>443</v>
      </c>
      <c r="E291" s="14" t="s">
        <v>25</v>
      </c>
      <c r="F291" s="15" t="s">
        <v>429</v>
      </c>
      <c r="G291" s="14" t="s">
        <v>25</v>
      </c>
    </row>
    <row r="292" ht="64" customHeight="1" spans="1:7">
      <c r="A292" s="12" t="s">
        <v>23</v>
      </c>
      <c r="B292" s="13" t="s">
        <v>340</v>
      </c>
      <c r="C292" s="14" t="s">
        <v>444</v>
      </c>
      <c r="D292" s="14" t="s">
        <v>445</v>
      </c>
      <c r="E292" s="14" t="s">
        <v>446</v>
      </c>
      <c r="F292" s="15" t="s">
        <v>447</v>
      </c>
      <c r="G292" s="14" t="s">
        <v>25</v>
      </c>
    </row>
    <row r="293" ht="64" customHeight="1" spans="1:7">
      <c r="A293" s="12" t="s">
        <v>23</v>
      </c>
      <c r="B293" s="13" t="s">
        <v>340</v>
      </c>
      <c r="C293" s="14" t="s">
        <v>444</v>
      </c>
      <c r="D293" s="14" t="s">
        <v>448</v>
      </c>
      <c r="E293" s="14" t="s">
        <v>449</v>
      </c>
      <c r="F293" s="15" t="s">
        <v>447</v>
      </c>
      <c r="G293" s="14" t="s">
        <v>25</v>
      </c>
    </row>
    <row r="294" ht="64" customHeight="1" spans="1:7">
      <c r="A294" s="12" t="s">
        <v>23</v>
      </c>
      <c r="B294" s="13" t="s">
        <v>340</v>
      </c>
      <c r="C294" s="14" t="s">
        <v>444</v>
      </c>
      <c r="D294" s="14" t="s">
        <v>450</v>
      </c>
      <c r="E294" s="14" t="s">
        <v>451</v>
      </c>
      <c r="F294" s="15" t="s">
        <v>447</v>
      </c>
      <c r="G294" s="14" t="s">
        <v>25</v>
      </c>
    </row>
    <row r="295" ht="49.5" customHeight="1" spans="1:7">
      <c r="A295" s="12" t="s">
        <v>23</v>
      </c>
      <c r="B295" s="13" t="s">
        <v>340</v>
      </c>
      <c r="C295" s="14" t="s">
        <v>444</v>
      </c>
      <c r="D295" s="14" t="s">
        <v>452</v>
      </c>
      <c r="E295" s="14" t="s">
        <v>25</v>
      </c>
      <c r="F295" s="15" t="s">
        <v>447</v>
      </c>
      <c r="G295" s="14" t="s">
        <v>25</v>
      </c>
    </row>
    <row r="296" ht="49.5" customHeight="1" spans="1:7">
      <c r="A296" s="12" t="s">
        <v>23</v>
      </c>
      <c r="B296" s="13" t="s">
        <v>340</v>
      </c>
      <c r="C296" s="14" t="s">
        <v>444</v>
      </c>
      <c r="D296" s="14" t="s">
        <v>453</v>
      </c>
      <c r="E296" s="14" t="s">
        <v>25</v>
      </c>
      <c r="F296" s="15" t="s">
        <v>447</v>
      </c>
      <c r="G296" s="14" t="s">
        <v>25</v>
      </c>
    </row>
    <row r="297" ht="49.5" customHeight="1" spans="1:7">
      <c r="A297" s="12" t="s">
        <v>23</v>
      </c>
      <c r="B297" s="13" t="s">
        <v>340</v>
      </c>
      <c r="C297" s="14" t="s">
        <v>444</v>
      </c>
      <c r="D297" s="14" t="s">
        <v>454</v>
      </c>
      <c r="E297" s="14" t="s">
        <v>25</v>
      </c>
      <c r="F297" s="15" t="s">
        <v>447</v>
      </c>
      <c r="G297" s="14" t="s">
        <v>25</v>
      </c>
    </row>
    <row r="298" ht="49.5" customHeight="1" spans="1:7">
      <c r="A298" s="12" t="s">
        <v>23</v>
      </c>
      <c r="B298" s="13" t="s">
        <v>340</v>
      </c>
      <c r="C298" s="14" t="s">
        <v>444</v>
      </c>
      <c r="D298" s="14" t="s">
        <v>455</v>
      </c>
      <c r="E298" s="14" t="s">
        <v>25</v>
      </c>
      <c r="F298" s="15" t="s">
        <v>447</v>
      </c>
      <c r="G298" s="14" t="s">
        <v>25</v>
      </c>
    </row>
    <row r="299" ht="49.5" customHeight="1" spans="1:7">
      <c r="A299" s="12" t="s">
        <v>23</v>
      </c>
      <c r="B299" s="13" t="s">
        <v>340</v>
      </c>
      <c r="C299" s="14" t="s">
        <v>444</v>
      </c>
      <c r="D299" s="14" t="s">
        <v>456</v>
      </c>
      <c r="E299" s="14" t="s">
        <v>25</v>
      </c>
      <c r="F299" s="15" t="s">
        <v>447</v>
      </c>
      <c r="G299" s="14" t="s">
        <v>25</v>
      </c>
    </row>
    <row r="300" ht="49.5" customHeight="1" spans="1:7">
      <c r="A300" s="12" t="s">
        <v>23</v>
      </c>
      <c r="B300" s="13" t="s">
        <v>340</v>
      </c>
      <c r="C300" s="14" t="s">
        <v>444</v>
      </c>
      <c r="D300" s="14" t="s">
        <v>457</v>
      </c>
      <c r="E300" s="14" t="s">
        <v>25</v>
      </c>
      <c r="F300" s="15" t="s">
        <v>447</v>
      </c>
      <c r="G300" s="14" t="s">
        <v>25</v>
      </c>
    </row>
    <row r="301" ht="49.5" customHeight="1" spans="1:7">
      <c r="A301" s="12" t="s">
        <v>23</v>
      </c>
      <c r="B301" s="13" t="s">
        <v>340</v>
      </c>
      <c r="C301" s="14" t="s">
        <v>444</v>
      </c>
      <c r="D301" s="14" t="s">
        <v>458</v>
      </c>
      <c r="E301" s="14" t="s">
        <v>25</v>
      </c>
      <c r="F301" s="15" t="s">
        <v>447</v>
      </c>
      <c r="G301" s="14" t="s">
        <v>25</v>
      </c>
    </row>
    <row r="302" ht="64" customHeight="1" spans="1:7">
      <c r="A302" s="12" t="s">
        <v>23</v>
      </c>
      <c r="B302" s="13" t="s">
        <v>340</v>
      </c>
      <c r="C302" s="14" t="s">
        <v>444</v>
      </c>
      <c r="D302" s="14" t="s">
        <v>459</v>
      </c>
      <c r="E302" s="14" t="s">
        <v>25</v>
      </c>
      <c r="F302" s="15" t="s">
        <v>447</v>
      </c>
      <c r="G302" s="14" t="s">
        <v>25</v>
      </c>
    </row>
    <row r="303" ht="49.5" customHeight="1" spans="1:7">
      <c r="A303" s="12" t="s">
        <v>23</v>
      </c>
      <c r="B303" s="13" t="s">
        <v>340</v>
      </c>
      <c r="C303" s="14" t="s">
        <v>444</v>
      </c>
      <c r="D303" s="14" t="s">
        <v>460</v>
      </c>
      <c r="E303" s="14" t="s">
        <v>25</v>
      </c>
      <c r="F303" s="15" t="s">
        <v>447</v>
      </c>
      <c r="G303" s="14" t="s">
        <v>25</v>
      </c>
    </row>
    <row r="304" ht="78.5" customHeight="1" spans="1:7">
      <c r="A304" s="12" t="s">
        <v>23</v>
      </c>
      <c r="B304" s="13" t="s">
        <v>340</v>
      </c>
      <c r="C304" s="14" t="s">
        <v>461</v>
      </c>
      <c r="D304" s="14" t="s">
        <v>462</v>
      </c>
      <c r="E304" s="14" t="s">
        <v>463</v>
      </c>
      <c r="F304" s="15" t="s">
        <v>464</v>
      </c>
      <c r="G304" s="14" t="s">
        <v>25</v>
      </c>
    </row>
    <row r="305" ht="64" customHeight="1" spans="1:7">
      <c r="A305" s="12" t="s">
        <v>23</v>
      </c>
      <c r="B305" s="13" t="s">
        <v>340</v>
      </c>
      <c r="C305" s="14" t="s">
        <v>461</v>
      </c>
      <c r="D305" s="14" t="s">
        <v>465</v>
      </c>
      <c r="E305" s="14" t="s">
        <v>466</v>
      </c>
      <c r="F305" s="15" t="s">
        <v>464</v>
      </c>
      <c r="G305" s="14" t="s">
        <v>25</v>
      </c>
    </row>
    <row r="306" ht="49.5" customHeight="1" spans="1:7">
      <c r="A306" s="12" t="s">
        <v>23</v>
      </c>
      <c r="B306" s="13" t="s">
        <v>340</v>
      </c>
      <c r="C306" s="14" t="s">
        <v>461</v>
      </c>
      <c r="D306" s="14" t="s">
        <v>467</v>
      </c>
      <c r="E306" s="14" t="s">
        <v>25</v>
      </c>
      <c r="F306" s="15" t="s">
        <v>464</v>
      </c>
      <c r="G306" s="14" t="s">
        <v>25</v>
      </c>
    </row>
    <row r="307" ht="49.5" customHeight="1" spans="1:7">
      <c r="A307" s="12" t="s">
        <v>23</v>
      </c>
      <c r="B307" s="13" t="s">
        <v>340</v>
      </c>
      <c r="C307" s="14" t="s">
        <v>461</v>
      </c>
      <c r="D307" s="14" t="s">
        <v>468</v>
      </c>
      <c r="E307" s="14" t="s">
        <v>25</v>
      </c>
      <c r="F307" s="15" t="s">
        <v>464</v>
      </c>
      <c r="G307" s="14" t="s">
        <v>25</v>
      </c>
    </row>
    <row r="308" ht="64" customHeight="1" spans="1:7">
      <c r="A308" s="12" t="s">
        <v>23</v>
      </c>
      <c r="B308" s="13" t="s">
        <v>340</v>
      </c>
      <c r="C308" s="14" t="s">
        <v>461</v>
      </c>
      <c r="D308" s="14" t="s">
        <v>469</v>
      </c>
      <c r="E308" s="14" t="s">
        <v>25</v>
      </c>
      <c r="F308" s="15" t="s">
        <v>464</v>
      </c>
      <c r="G308" s="14" t="s">
        <v>25</v>
      </c>
    </row>
    <row r="309" ht="64" customHeight="1" spans="1:7">
      <c r="A309" s="12" t="s">
        <v>23</v>
      </c>
      <c r="B309" s="13" t="s">
        <v>340</v>
      </c>
      <c r="C309" s="14" t="s">
        <v>461</v>
      </c>
      <c r="D309" s="14" t="s">
        <v>470</v>
      </c>
      <c r="E309" s="14" t="s">
        <v>25</v>
      </c>
      <c r="F309" s="15" t="s">
        <v>464</v>
      </c>
      <c r="G309" s="14" t="s">
        <v>25</v>
      </c>
    </row>
    <row r="310" ht="49.5" customHeight="1" spans="1:7">
      <c r="A310" s="12" t="s">
        <v>23</v>
      </c>
      <c r="B310" s="13" t="s">
        <v>340</v>
      </c>
      <c r="C310" s="14" t="s">
        <v>461</v>
      </c>
      <c r="D310" s="14" t="s">
        <v>471</v>
      </c>
      <c r="E310" s="14" t="s">
        <v>25</v>
      </c>
      <c r="F310" s="15" t="s">
        <v>464</v>
      </c>
      <c r="G310" s="14" t="s">
        <v>25</v>
      </c>
    </row>
    <row r="311" ht="49.5" customHeight="1" spans="1:7">
      <c r="A311" s="12" t="s">
        <v>23</v>
      </c>
      <c r="B311" s="13" t="s">
        <v>340</v>
      </c>
      <c r="C311" s="14" t="s">
        <v>461</v>
      </c>
      <c r="D311" s="14" t="s">
        <v>472</v>
      </c>
      <c r="E311" s="14" t="s">
        <v>25</v>
      </c>
      <c r="F311" s="15" t="s">
        <v>464</v>
      </c>
      <c r="G311" s="14" t="s">
        <v>25</v>
      </c>
    </row>
    <row r="312" ht="49.5" customHeight="1" spans="1:7">
      <c r="A312" s="12" t="s">
        <v>23</v>
      </c>
      <c r="B312" s="13" t="s">
        <v>340</v>
      </c>
      <c r="C312" s="14" t="s">
        <v>461</v>
      </c>
      <c r="D312" s="14" t="s">
        <v>473</v>
      </c>
      <c r="E312" s="14" t="s">
        <v>25</v>
      </c>
      <c r="F312" s="15" t="s">
        <v>464</v>
      </c>
      <c r="G312" s="14" t="s">
        <v>25</v>
      </c>
    </row>
    <row r="313" ht="49.5" customHeight="1" spans="1:7">
      <c r="A313" s="12" t="s">
        <v>23</v>
      </c>
      <c r="B313" s="13" t="s">
        <v>340</v>
      </c>
      <c r="C313" s="14" t="s">
        <v>461</v>
      </c>
      <c r="D313" s="14" t="s">
        <v>474</v>
      </c>
      <c r="E313" s="14" t="s">
        <v>25</v>
      </c>
      <c r="F313" s="15" t="s">
        <v>464</v>
      </c>
      <c r="G313" s="14" t="s">
        <v>25</v>
      </c>
    </row>
    <row r="314" ht="78.5" customHeight="1" spans="1:7">
      <c r="A314" s="12" t="s">
        <v>23</v>
      </c>
      <c r="B314" s="13" t="s">
        <v>340</v>
      </c>
      <c r="C314" s="14" t="s">
        <v>475</v>
      </c>
      <c r="D314" s="14" t="s">
        <v>476</v>
      </c>
      <c r="E314" s="14" t="s">
        <v>25</v>
      </c>
      <c r="F314" s="15" t="s">
        <v>477</v>
      </c>
      <c r="G314" s="14" t="s">
        <v>25</v>
      </c>
    </row>
    <row r="315" ht="78.5" customHeight="1" spans="1:7">
      <c r="A315" s="12" t="s">
        <v>23</v>
      </c>
      <c r="B315" s="13" t="s">
        <v>340</v>
      </c>
      <c r="C315" s="14" t="s">
        <v>475</v>
      </c>
      <c r="D315" s="14" t="s">
        <v>478</v>
      </c>
      <c r="E315" s="14" t="s">
        <v>25</v>
      </c>
      <c r="F315" s="15" t="s">
        <v>477</v>
      </c>
      <c r="G315" s="14" t="s">
        <v>25</v>
      </c>
    </row>
    <row r="316" ht="78.5" customHeight="1" spans="1:7">
      <c r="A316" s="12" t="s">
        <v>23</v>
      </c>
      <c r="B316" s="13" t="s">
        <v>340</v>
      </c>
      <c r="C316" s="14" t="s">
        <v>475</v>
      </c>
      <c r="D316" s="14" t="s">
        <v>479</v>
      </c>
      <c r="E316" s="14" t="s">
        <v>25</v>
      </c>
      <c r="F316" s="15" t="s">
        <v>477</v>
      </c>
      <c r="G316" s="14" t="s">
        <v>25</v>
      </c>
    </row>
    <row r="317" ht="78.5" customHeight="1" spans="1:7">
      <c r="A317" s="12" t="s">
        <v>23</v>
      </c>
      <c r="B317" s="13" t="s">
        <v>340</v>
      </c>
      <c r="C317" s="14" t="s">
        <v>475</v>
      </c>
      <c r="D317" s="14" t="s">
        <v>480</v>
      </c>
      <c r="E317" s="14" t="s">
        <v>481</v>
      </c>
      <c r="F317" s="15" t="s">
        <v>477</v>
      </c>
      <c r="G317" s="14" t="s">
        <v>25</v>
      </c>
    </row>
    <row r="318" ht="78.5" customHeight="1" spans="1:7">
      <c r="A318" s="12" t="s">
        <v>23</v>
      </c>
      <c r="B318" s="13" t="s">
        <v>340</v>
      </c>
      <c r="C318" s="14" t="s">
        <v>475</v>
      </c>
      <c r="D318" s="14" t="s">
        <v>482</v>
      </c>
      <c r="E318" s="14" t="s">
        <v>25</v>
      </c>
      <c r="F318" s="15" t="s">
        <v>477</v>
      </c>
      <c r="G318" s="14" t="s">
        <v>25</v>
      </c>
    </row>
    <row r="319" ht="78.5" customHeight="1" spans="1:7">
      <c r="A319" s="12" t="s">
        <v>23</v>
      </c>
      <c r="B319" s="13" t="s">
        <v>340</v>
      </c>
      <c r="C319" s="14" t="s">
        <v>475</v>
      </c>
      <c r="D319" s="14" t="s">
        <v>483</v>
      </c>
      <c r="E319" s="14" t="s">
        <v>25</v>
      </c>
      <c r="F319" s="15" t="s">
        <v>477</v>
      </c>
      <c r="G319" s="14" t="s">
        <v>25</v>
      </c>
    </row>
    <row r="320" ht="78.5" customHeight="1" spans="1:7">
      <c r="A320" s="12" t="s">
        <v>23</v>
      </c>
      <c r="B320" s="13" t="s">
        <v>340</v>
      </c>
      <c r="C320" s="14" t="s">
        <v>475</v>
      </c>
      <c r="D320" s="14" t="s">
        <v>484</v>
      </c>
      <c r="E320" s="14" t="s">
        <v>25</v>
      </c>
      <c r="F320" s="15" t="s">
        <v>477</v>
      </c>
      <c r="G320" s="14" t="s">
        <v>25</v>
      </c>
    </row>
    <row r="321" ht="78.5" customHeight="1" spans="1:7">
      <c r="A321" s="12" t="s">
        <v>23</v>
      </c>
      <c r="B321" s="13" t="s">
        <v>340</v>
      </c>
      <c r="C321" s="14" t="s">
        <v>475</v>
      </c>
      <c r="D321" s="14" t="s">
        <v>485</v>
      </c>
      <c r="E321" s="14" t="s">
        <v>25</v>
      </c>
      <c r="F321" s="15" t="s">
        <v>477</v>
      </c>
      <c r="G321" s="14" t="s">
        <v>25</v>
      </c>
    </row>
    <row r="322" ht="78.5" customHeight="1" spans="1:7">
      <c r="A322" s="12" t="s">
        <v>23</v>
      </c>
      <c r="B322" s="13" t="s">
        <v>340</v>
      </c>
      <c r="C322" s="14" t="s">
        <v>475</v>
      </c>
      <c r="D322" s="14" t="s">
        <v>486</v>
      </c>
      <c r="E322" s="14" t="s">
        <v>25</v>
      </c>
      <c r="F322" s="15" t="s">
        <v>477</v>
      </c>
      <c r="G322" s="14" t="s">
        <v>25</v>
      </c>
    </row>
    <row r="323" ht="78.5" customHeight="1" spans="1:7">
      <c r="A323" s="12" t="s">
        <v>23</v>
      </c>
      <c r="B323" s="13" t="s">
        <v>340</v>
      </c>
      <c r="C323" s="14" t="s">
        <v>475</v>
      </c>
      <c r="D323" s="14" t="s">
        <v>487</v>
      </c>
      <c r="E323" s="14" t="s">
        <v>25</v>
      </c>
      <c r="F323" s="15" t="s">
        <v>477</v>
      </c>
      <c r="G323" s="14" t="s">
        <v>25</v>
      </c>
    </row>
    <row r="324" ht="78.5" customHeight="1" spans="1:7">
      <c r="A324" s="12" t="s">
        <v>23</v>
      </c>
      <c r="B324" s="13" t="s">
        <v>340</v>
      </c>
      <c r="C324" s="14" t="s">
        <v>475</v>
      </c>
      <c r="D324" s="14" t="s">
        <v>488</v>
      </c>
      <c r="E324" s="14" t="s">
        <v>25</v>
      </c>
      <c r="F324" s="15" t="s">
        <v>477</v>
      </c>
      <c r="G324" s="14" t="s">
        <v>25</v>
      </c>
    </row>
    <row r="325" ht="64" customHeight="1" spans="1:7">
      <c r="A325" s="12" t="s">
        <v>23</v>
      </c>
      <c r="B325" s="13" t="s">
        <v>340</v>
      </c>
      <c r="C325" s="14" t="s">
        <v>489</v>
      </c>
      <c r="D325" s="14" t="s">
        <v>490</v>
      </c>
      <c r="E325" s="14" t="s">
        <v>491</v>
      </c>
      <c r="F325" s="15" t="s">
        <v>492</v>
      </c>
      <c r="G325" s="14" t="s">
        <v>25</v>
      </c>
    </row>
    <row r="326" ht="64" customHeight="1" spans="1:7">
      <c r="A326" s="12" t="s">
        <v>23</v>
      </c>
      <c r="B326" s="13" t="s">
        <v>340</v>
      </c>
      <c r="C326" s="14" t="s">
        <v>489</v>
      </c>
      <c r="D326" s="14" t="s">
        <v>493</v>
      </c>
      <c r="E326" s="14" t="s">
        <v>494</v>
      </c>
      <c r="F326" s="15" t="s">
        <v>492</v>
      </c>
      <c r="G326" s="14" t="s">
        <v>25</v>
      </c>
    </row>
    <row r="327" ht="49.5" customHeight="1" spans="1:7">
      <c r="A327" s="12" t="s">
        <v>23</v>
      </c>
      <c r="B327" s="13" t="s">
        <v>340</v>
      </c>
      <c r="C327" s="14" t="s">
        <v>489</v>
      </c>
      <c r="D327" s="14" t="s">
        <v>495</v>
      </c>
      <c r="E327" s="14" t="s">
        <v>25</v>
      </c>
      <c r="F327" s="15" t="s">
        <v>492</v>
      </c>
      <c r="G327" s="14" t="s">
        <v>25</v>
      </c>
    </row>
    <row r="328" ht="49.5" customHeight="1" spans="1:7">
      <c r="A328" s="12" t="s">
        <v>23</v>
      </c>
      <c r="B328" s="13" t="s">
        <v>340</v>
      </c>
      <c r="C328" s="14" t="s">
        <v>489</v>
      </c>
      <c r="D328" s="14" t="s">
        <v>496</v>
      </c>
      <c r="E328" s="14" t="s">
        <v>25</v>
      </c>
      <c r="F328" s="15" t="s">
        <v>492</v>
      </c>
      <c r="G328" s="14" t="s">
        <v>25</v>
      </c>
    </row>
    <row r="329" ht="49.5" customHeight="1" spans="1:7">
      <c r="A329" s="12" t="s">
        <v>23</v>
      </c>
      <c r="B329" s="13" t="s">
        <v>340</v>
      </c>
      <c r="C329" s="14" t="s">
        <v>489</v>
      </c>
      <c r="D329" s="14" t="s">
        <v>497</v>
      </c>
      <c r="E329" s="14" t="s">
        <v>25</v>
      </c>
      <c r="F329" s="15" t="s">
        <v>492</v>
      </c>
      <c r="G329" s="14" t="s">
        <v>25</v>
      </c>
    </row>
    <row r="330" ht="93" customHeight="1" spans="1:7">
      <c r="A330" s="12" t="s">
        <v>23</v>
      </c>
      <c r="B330" s="13" t="s">
        <v>340</v>
      </c>
      <c r="C330" s="14" t="s">
        <v>489</v>
      </c>
      <c r="D330" s="14" t="s">
        <v>498</v>
      </c>
      <c r="E330" s="14" t="s">
        <v>25</v>
      </c>
      <c r="F330" s="15" t="s">
        <v>492</v>
      </c>
      <c r="G330" s="14" t="s">
        <v>25</v>
      </c>
    </row>
    <row r="331" ht="49.5" customHeight="1" spans="1:7">
      <c r="A331" s="12" t="s">
        <v>23</v>
      </c>
      <c r="B331" s="13" t="s">
        <v>340</v>
      </c>
      <c r="C331" s="14" t="s">
        <v>489</v>
      </c>
      <c r="D331" s="14" t="s">
        <v>499</v>
      </c>
      <c r="E331" s="14" t="s">
        <v>25</v>
      </c>
      <c r="F331" s="15" t="s">
        <v>492</v>
      </c>
      <c r="G331" s="14" t="s">
        <v>25</v>
      </c>
    </row>
    <row r="332" ht="49.5" customHeight="1" spans="1:7">
      <c r="A332" s="12" t="s">
        <v>23</v>
      </c>
      <c r="B332" s="13" t="s">
        <v>340</v>
      </c>
      <c r="C332" s="14" t="s">
        <v>489</v>
      </c>
      <c r="D332" s="14" t="s">
        <v>500</v>
      </c>
      <c r="E332" s="14" t="s">
        <v>25</v>
      </c>
      <c r="F332" s="15" t="s">
        <v>492</v>
      </c>
      <c r="G332" s="14" t="s">
        <v>25</v>
      </c>
    </row>
    <row r="333" ht="49.5" customHeight="1" spans="1:7">
      <c r="A333" s="12" t="s">
        <v>23</v>
      </c>
      <c r="B333" s="13" t="s">
        <v>340</v>
      </c>
      <c r="C333" s="14" t="s">
        <v>489</v>
      </c>
      <c r="D333" s="14" t="s">
        <v>501</v>
      </c>
      <c r="E333" s="14" t="s">
        <v>25</v>
      </c>
      <c r="F333" s="15" t="s">
        <v>492</v>
      </c>
      <c r="G333" s="14" t="s">
        <v>25</v>
      </c>
    </row>
    <row r="334" ht="49.5" customHeight="1" spans="1:7">
      <c r="A334" s="12" t="s">
        <v>23</v>
      </c>
      <c r="B334" s="13" t="s">
        <v>340</v>
      </c>
      <c r="C334" s="14" t="s">
        <v>489</v>
      </c>
      <c r="D334" s="14" t="s">
        <v>502</v>
      </c>
      <c r="E334" s="14" t="s">
        <v>25</v>
      </c>
      <c r="F334" s="15" t="s">
        <v>492</v>
      </c>
      <c r="G334" s="14" t="s">
        <v>25</v>
      </c>
    </row>
    <row r="335" ht="64" customHeight="1" spans="1:7">
      <c r="A335" s="12" t="s">
        <v>23</v>
      </c>
      <c r="B335" s="13" t="s">
        <v>340</v>
      </c>
      <c r="C335" s="14" t="s">
        <v>503</v>
      </c>
      <c r="D335" s="14" t="s">
        <v>504</v>
      </c>
      <c r="E335" s="14" t="s">
        <v>505</v>
      </c>
      <c r="F335" s="15" t="s">
        <v>506</v>
      </c>
      <c r="G335" s="14" t="s">
        <v>25</v>
      </c>
    </row>
    <row r="336" ht="64" customHeight="1" spans="1:7">
      <c r="A336" s="12" t="s">
        <v>23</v>
      </c>
      <c r="B336" s="13" t="s">
        <v>340</v>
      </c>
      <c r="C336" s="14" t="s">
        <v>503</v>
      </c>
      <c r="D336" s="14" t="s">
        <v>507</v>
      </c>
      <c r="E336" s="14" t="s">
        <v>508</v>
      </c>
      <c r="F336" s="15" t="s">
        <v>506</v>
      </c>
      <c r="G336" s="14" t="s">
        <v>25</v>
      </c>
    </row>
    <row r="337" ht="49.5" customHeight="1" spans="1:7">
      <c r="A337" s="12" t="s">
        <v>23</v>
      </c>
      <c r="B337" s="13" t="s">
        <v>340</v>
      </c>
      <c r="C337" s="14" t="s">
        <v>503</v>
      </c>
      <c r="D337" s="14" t="s">
        <v>509</v>
      </c>
      <c r="E337" s="14" t="s">
        <v>25</v>
      </c>
      <c r="F337" s="15" t="s">
        <v>506</v>
      </c>
      <c r="G337" s="14" t="s">
        <v>25</v>
      </c>
    </row>
    <row r="338" ht="49.5" customHeight="1" spans="1:7">
      <c r="A338" s="12" t="s">
        <v>23</v>
      </c>
      <c r="B338" s="13" t="s">
        <v>340</v>
      </c>
      <c r="C338" s="14" t="s">
        <v>503</v>
      </c>
      <c r="D338" s="14" t="s">
        <v>510</v>
      </c>
      <c r="E338" s="14" t="s">
        <v>25</v>
      </c>
      <c r="F338" s="15" t="s">
        <v>506</v>
      </c>
      <c r="G338" s="14" t="s">
        <v>25</v>
      </c>
    </row>
    <row r="339" ht="49.5" customHeight="1" spans="1:7">
      <c r="A339" s="12" t="s">
        <v>23</v>
      </c>
      <c r="B339" s="13" t="s">
        <v>340</v>
      </c>
      <c r="C339" s="14" t="s">
        <v>503</v>
      </c>
      <c r="D339" s="14" t="s">
        <v>511</v>
      </c>
      <c r="E339" s="14" t="s">
        <v>25</v>
      </c>
      <c r="F339" s="15" t="s">
        <v>506</v>
      </c>
      <c r="G339" s="14" t="s">
        <v>25</v>
      </c>
    </row>
    <row r="340" ht="49.5" customHeight="1" spans="1:7">
      <c r="A340" s="12" t="s">
        <v>23</v>
      </c>
      <c r="B340" s="13" t="s">
        <v>340</v>
      </c>
      <c r="C340" s="14" t="s">
        <v>503</v>
      </c>
      <c r="D340" s="14" t="s">
        <v>512</v>
      </c>
      <c r="E340" s="14" t="s">
        <v>25</v>
      </c>
      <c r="F340" s="15" t="s">
        <v>506</v>
      </c>
      <c r="G340" s="14" t="s">
        <v>25</v>
      </c>
    </row>
    <row r="341" ht="49.5" customHeight="1" spans="1:7">
      <c r="A341" s="12" t="s">
        <v>23</v>
      </c>
      <c r="B341" s="13" t="s">
        <v>340</v>
      </c>
      <c r="C341" s="14" t="s">
        <v>503</v>
      </c>
      <c r="D341" s="14" t="s">
        <v>513</v>
      </c>
      <c r="E341" s="14" t="s">
        <v>25</v>
      </c>
      <c r="F341" s="15" t="s">
        <v>506</v>
      </c>
      <c r="G341" s="14" t="s">
        <v>25</v>
      </c>
    </row>
    <row r="342" ht="49.5" customHeight="1" spans="1:7">
      <c r="A342" s="12" t="s">
        <v>23</v>
      </c>
      <c r="B342" s="13" t="s">
        <v>340</v>
      </c>
      <c r="C342" s="14" t="s">
        <v>503</v>
      </c>
      <c r="D342" s="14" t="s">
        <v>514</v>
      </c>
      <c r="E342" s="14" t="s">
        <v>25</v>
      </c>
      <c r="F342" s="15" t="s">
        <v>506</v>
      </c>
      <c r="G342" s="14" t="s">
        <v>25</v>
      </c>
    </row>
    <row r="343" ht="49.5" customHeight="1" spans="1:7">
      <c r="A343" s="12" t="s">
        <v>23</v>
      </c>
      <c r="B343" s="13" t="s">
        <v>340</v>
      </c>
      <c r="C343" s="14" t="s">
        <v>503</v>
      </c>
      <c r="D343" s="14" t="s">
        <v>515</v>
      </c>
      <c r="E343" s="14" t="s">
        <v>25</v>
      </c>
      <c r="F343" s="15" t="s">
        <v>506</v>
      </c>
      <c r="G343" s="14" t="s">
        <v>25</v>
      </c>
    </row>
    <row r="344" ht="64" customHeight="1" spans="1:7">
      <c r="A344" s="12" t="s">
        <v>23</v>
      </c>
      <c r="B344" s="13" t="s">
        <v>340</v>
      </c>
      <c r="C344" s="14" t="s">
        <v>503</v>
      </c>
      <c r="D344" s="14" t="s">
        <v>516</v>
      </c>
      <c r="E344" s="14" t="s">
        <v>25</v>
      </c>
      <c r="F344" s="15" t="s">
        <v>506</v>
      </c>
      <c r="G344" s="14" t="s">
        <v>25</v>
      </c>
    </row>
    <row r="345" ht="64" customHeight="1" spans="1:7">
      <c r="A345" s="12" t="s">
        <v>23</v>
      </c>
      <c r="B345" s="13" t="s">
        <v>340</v>
      </c>
      <c r="C345" s="14" t="s">
        <v>517</v>
      </c>
      <c r="D345" s="14" t="s">
        <v>518</v>
      </c>
      <c r="E345" s="14" t="s">
        <v>519</v>
      </c>
      <c r="F345" s="15" t="s">
        <v>520</v>
      </c>
      <c r="G345" s="14" t="s">
        <v>25</v>
      </c>
    </row>
    <row r="346" ht="64" customHeight="1" spans="1:7">
      <c r="A346" s="12" t="s">
        <v>23</v>
      </c>
      <c r="B346" s="13" t="s">
        <v>340</v>
      </c>
      <c r="C346" s="14" t="s">
        <v>517</v>
      </c>
      <c r="D346" s="14" t="s">
        <v>521</v>
      </c>
      <c r="E346" s="14" t="s">
        <v>522</v>
      </c>
      <c r="F346" s="15" t="s">
        <v>520</v>
      </c>
      <c r="G346" s="14" t="s">
        <v>25</v>
      </c>
    </row>
    <row r="347" ht="64" customHeight="1" spans="1:7">
      <c r="A347" s="12" t="s">
        <v>23</v>
      </c>
      <c r="B347" s="13" t="s">
        <v>340</v>
      </c>
      <c r="C347" s="14" t="s">
        <v>517</v>
      </c>
      <c r="D347" s="14" t="s">
        <v>523</v>
      </c>
      <c r="E347" s="14" t="s">
        <v>524</v>
      </c>
      <c r="F347" s="15" t="s">
        <v>520</v>
      </c>
      <c r="G347" s="14" t="s">
        <v>25</v>
      </c>
    </row>
    <row r="348" ht="49.5" customHeight="1" spans="1:7">
      <c r="A348" s="12" t="s">
        <v>23</v>
      </c>
      <c r="B348" s="13" t="s">
        <v>340</v>
      </c>
      <c r="C348" s="14" t="s">
        <v>517</v>
      </c>
      <c r="D348" s="14" t="s">
        <v>525</v>
      </c>
      <c r="E348" s="14" t="s">
        <v>25</v>
      </c>
      <c r="F348" s="15" t="s">
        <v>520</v>
      </c>
      <c r="G348" s="14" t="s">
        <v>25</v>
      </c>
    </row>
    <row r="349" ht="49.5" customHeight="1" spans="1:7">
      <c r="A349" s="12" t="s">
        <v>23</v>
      </c>
      <c r="B349" s="13" t="s">
        <v>340</v>
      </c>
      <c r="C349" s="14" t="s">
        <v>517</v>
      </c>
      <c r="D349" s="14" t="s">
        <v>526</v>
      </c>
      <c r="E349" s="14" t="s">
        <v>25</v>
      </c>
      <c r="F349" s="15" t="s">
        <v>520</v>
      </c>
      <c r="G349" s="14" t="s">
        <v>25</v>
      </c>
    </row>
    <row r="350" ht="49.5" customHeight="1" spans="1:7">
      <c r="A350" s="12" t="s">
        <v>23</v>
      </c>
      <c r="B350" s="13" t="s">
        <v>340</v>
      </c>
      <c r="C350" s="14" t="s">
        <v>517</v>
      </c>
      <c r="D350" s="14" t="s">
        <v>527</v>
      </c>
      <c r="E350" s="14" t="s">
        <v>25</v>
      </c>
      <c r="F350" s="15" t="s">
        <v>520</v>
      </c>
      <c r="G350" s="14" t="s">
        <v>25</v>
      </c>
    </row>
    <row r="351" ht="49.5" customHeight="1" spans="1:7">
      <c r="A351" s="12" t="s">
        <v>23</v>
      </c>
      <c r="B351" s="13" t="s">
        <v>340</v>
      </c>
      <c r="C351" s="14" t="s">
        <v>517</v>
      </c>
      <c r="D351" s="14" t="s">
        <v>528</v>
      </c>
      <c r="E351" s="14" t="s">
        <v>25</v>
      </c>
      <c r="F351" s="15" t="s">
        <v>520</v>
      </c>
      <c r="G351" s="14" t="s">
        <v>25</v>
      </c>
    </row>
    <row r="352" ht="49.5" customHeight="1" spans="1:7">
      <c r="A352" s="12" t="s">
        <v>23</v>
      </c>
      <c r="B352" s="13" t="s">
        <v>340</v>
      </c>
      <c r="C352" s="14" t="s">
        <v>517</v>
      </c>
      <c r="D352" s="14" t="s">
        <v>529</v>
      </c>
      <c r="E352" s="14" t="s">
        <v>25</v>
      </c>
      <c r="F352" s="15" t="s">
        <v>520</v>
      </c>
      <c r="G352" s="14" t="s">
        <v>25</v>
      </c>
    </row>
    <row r="353" ht="64" customHeight="1" spans="1:7">
      <c r="A353" s="12" t="s">
        <v>23</v>
      </c>
      <c r="B353" s="13" t="s">
        <v>340</v>
      </c>
      <c r="C353" s="14" t="s">
        <v>517</v>
      </c>
      <c r="D353" s="14" t="s">
        <v>530</v>
      </c>
      <c r="E353" s="14" t="s">
        <v>25</v>
      </c>
      <c r="F353" s="15" t="s">
        <v>520</v>
      </c>
      <c r="G353" s="14" t="s">
        <v>25</v>
      </c>
    </row>
    <row r="354" ht="78.5" customHeight="1" spans="1:7">
      <c r="A354" s="12" t="s">
        <v>23</v>
      </c>
      <c r="B354" s="13" t="s">
        <v>340</v>
      </c>
      <c r="C354" s="14" t="s">
        <v>517</v>
      </c>
      <c r="D354" s="14" t="s">
        <v>531</v>
      </c>
      <c r="E354" s="14" t="s">
        <v>25</v>
      </c>
      <c r="F354" s="15" t="s">
        <v>520</v>
      </c>
      <c r="G354" s="14" t="s">
        <v>25</v>
      </c>
    </row>
    <row r="355" ht="49.5" customHeight="1" spans="1:7">
      <c r="A355" s="12" t="s">
        <v>23</v>
      </c>
      <c r="B355" s="13" t="s">
        <v>340</v>
      </c>
      <c r="C355" s="14" t="s">
        <v>517</v>
      </c>
      <c r="D355" s="14" t="s">
        <v>532</v>
      </c>
      <c r="E355" s="14" t="s">
        <v>25</v>
      </c>
      <c r="F355" s="15" t="s">
        <v>520</v>
      </c>
      <c r="G355" s="14" t="s">
        <v>25</v>
      </c>
    </row>
    <row r="356" ht="49.5" customHeight="1" spans="1:7">
      <c r="A356" s="12" t="s">
        <v>23</v>
      </c>
      <c r="B356" s="13" t="s">
        <v>340</v>
      </c>
      <c r="C356" s="14" t="s">
        <v>517</v>
      </c>
      <c r="D356" s="14" t="s">
        <v>533</v>
      </c>
      <c r="E356" s="14" t="s">
        <v>25</v>
      </c>
      <c r="F356" s="15" t="s">
        <v>520</v>
      </c>
      <c r="G356" s="14" t="s">
        <v>25</v>
      </c>
    </row>
    <row r="357" ht="122" customHeight="1" spans="1:7">
      <c r="A357" s="16" t="s">
        <v>23</v>
      </c>
      <c r="B357" s="17" t="s">
        <v>534</v>
      </c>
      <c r="C357" s="18" t="s">
        <v>535</v>
      </c>
      <c r="D357" s="18" t="s">
        <v>536</v>
      </c>
      <c r="E357" s="18" t="s">
        <v>537</v>
      </c>
      <c r="F357" s="19" t="s">
        <v>538</v>
      </c>
      <c r="G357" s="18" t="s">
        <v>25</v>
      </c>
    </row>
    <row r="358" ht="78.5" customHeight="1" spans="1:7">
      <c r="A358" s="16" t="s">
        <v>23</v>
      </c>
      <c r="B358" s="17" t="s">
        <v>534</v>
      </c>
      <c r="C358" s="18" t="s">
        <v>535</v>
      </c>
      <c r="D358" s="18" t="s">
        <v>539</v>
      </c>
      <c r="E358" s="18" t="s">
        <v>540</v>
      </c>
      <c r="F358" s="19" t="s">
        <v>538</v>
      </c>
      <c r="G358" s="18" t="s">
        <v>25</v>
      </c>
    </row>
    <row r="359" ht="107.5" customHeight="1" spans="1:7">
      <c r="A359" s="16" t="s">
        <v>23</v>
      </c>
      <c r="B359" s="17" t="s">
        <v>534</v>
      </c>
      <c r="C359" s="18" t="s">
        <v>535</v>
      </c>
      <c r="D359" s="18" t="s">
        <v>541</v>
      </c>
      <c r="E359" s="18" t="s">
        <v>542</v>
      </c>
      <c r="F359" s="19" t="s">
        <v>538</v>
      </c>
      <c r="G359" s="18" t="s">
        <v>25</v>
      </c>
    </row>
    <row r="360" ht="78.5" customHeight="1" spans="1:7">
      <c r="A360" s="16" t="s">
        <v>23</v>
      </c>
      <c r="B360" s="17" t="s">
        <v>534</v>
      </c>
      <c r="C360" s="18" t="s">
        <v>535</v>
      </c>
      <c r="D360" s="18" t="s">
        <v>543</v>
      </c>
      <c r="E360" s="18" t="s">
        <v>544</v>
      </c>
      <c r="F360" s="19" t="s">
        <v>538</v>
      </c>
      <c r="G360" s="18" t="s">
        <v>25</v>
      </c>
    </row>
    <row r="361" ht="78.5" customHeight="1" spans="1:7">
      <c r="A361" s="16" t="s">
        <v>23</v>
      </c>
      <c r="B361" s="17" t="s">
        <v>534</v>
      </c>
      <c r="C361" s="18" t="s">
        <v>535</v>
      </c>
      <c r="D361" s="18" t="s">
        <v>545</v>
      </c>
      <c r="E361" s="18" t="s">
        <v>25</v>
      </c>
      <c r="F361" s="19" t="s">
        <v>538</v>
      </c>
      <c r="G361" s="18" t="s">
        <v>25</v>
      </c>
    </row>
    <row r="362" ht="78.5" customHeight="1" spans="1:7">
      <c r="A362" s="16" t="s">
        <v>23</v>
      </c>
      <c r="B362" s="17" t="s">
        <v>534</v>
      </c>
      <c r="C362" s="18" t="s">
        <v>535</v>
      </c>
      <c r="D362" s="18" t="s">
        <v>546</v>
      </c>
      <c r="E362" s="18" t="s">
        <v>25</v>
      </c>
      <c r="F362" s="19" t="s">
        <v>538</v>
      </c>
      <c r="G362" s="18" t="s">
        <v>25</v>
      </c>
    </row>
    <row r="363" ht="78.5" customHeight="1" spans="1:7">
      <c r="A363" s="16" t="s">
        <v>23</v>
      </c>
      <c r="B363" s="17" t="s">
        <v>534</v>
      </c>
      <c r="C363" s="18" t="s">
        <v>535</v>
      </c>
      <c r="D363" s="18" t="s">
        <v>547</v>
      </c>
      <c r="E363" s="18" t="s">
        <v>25</v>
      </c>
      <c r="F363" s="19" t="s">
        <v>538</v>
      </c>
      <c r="G363" s="18" t="s">
        <v>25</v>
      </c>
    </row>
    <row r="364" ht="78.5" customHeight="1" spans="1:7">
      <c r="A364" s="16" t="s">
        <v>23</v>
      </c>
      <c r="B364" s="17" t="s">
        <v>534</v>
      </c>
      <c r="C364" s="18" t="s">
        <v>535</v>
      </c>
      <c r="D364" s="18" t="s">
        <v>548</v>
      </c>
      <c r="E364" s="18" t="s">
        <v>25</v>
      </c>
      <c r="F364" s="19" t="s">
        <v>538</v>
      </c>
      <c r="G364" s="18" t="s">
        <v>25</v>
      </c>
    </row>
    <row r="365" ht="93" customHeight="1" spans="1:7">
      <c r="A365" s="16" t="s">
        <v>23</v>
      </c>
      <c r="B365" s="17" t="s">
        <v>534</v>
      </c>
      <c r="C365" s="18" t="s">
        <v>535</v>
      </c>
      <c r="D365" s="18" t="s">
        <v>549</v>
      </c>
      <c r="E365" s="18" t="s">
        <v>25</v>
      </c>
      <c r="F365" s="19" t="s">
        <v>538</v>
      </c>
      <c r="G365" s="18" t="s">
        <v>25</v>
      </c>
    </row>
    <row r="366" ht="78.5" customHeight="1" spans="1:7">
      <c r="A366" s="16" t="s">
        <v>23</v>
      </c>
      <c r="B366" s="17" t="s">
        <v>534</v>
      </c>
      <c r="C366" s="18" t="s">
        <v>535</v>
      </c>
      <c r="D366" s="18" t="s">
        <v>550</v>
      </c>
      <c r="E366" s="18" t="s">
        <v>25</v>
      </c>
      <c r="F366" s="19" t="s">
        <v>538</v>
      </c>
      <c r="G366" s="18" t="s">
        <v>25</v>
      </c>
    </row>
    <row r="367" ht="78.5" customHeight="1" spans="1:7">
      <c r="A367" s="16" t="s">
        <v>23</v>
      </c>
      <c r="B367" s="17" t="s">
        <v>534</v>
      </c>
      <c r="C367" s="18" t="s">
        <v>551</v>
      </c>
      <c r="D367" s="18" t="s">
        <v>552</v>
      </c>
      <c r="E367" s="18" t="s">
        <v>553</v>
      </c>
      <c r="F367" s="19" t="s">
        <v>554</v>
      </c>
      <c r="G367" s="18" t="s">
        <v>25</v>
      </c>
    </row>
    <row r="368" ht="78.5" customHeight="1" spans="1:7">
      <c r="A368" s="16" t="s">
        <v>23</v>
      </c>
      <c r="B368" s="17" t="s">
        <v>534</v>
      </c>
      <c r="C368" s="18" t="s">
        <v>551</v>
      </c>
      <c r="D368" s="18" t="s">
        <v>555</v>
      </c>
      <c r="E368" s="18" t="s">
        <v>556</v>
      </c>
      <c r="F368" s="19" t="s">
        <v>554</v>
      </c>
      <c r="G368" s="18" t="s">
        <v>25</v>
      </c>
    </row>
    <row r="369" ht="78.5" customHeight="1" spans="1:7">
      <c r="A369" s="16" t="s">
        <v>23</v>
      </c>
      <c r="B369" s="17" t="s">
        <v>534</v>
      </c>
      <c r="C369" s="18" t="s">
        <v>551</v>
      </c>
      <c r="D369" s="18" t="s">
        <v>557</v>
      </c>
      <c r="E369" s="18" t="s">
        <v>558</v>
      </c>
      <c r="F369" s="19" t="s">
        <v>554</v>
      </c>
      <c r="G369" s="18" t="s">
        <v>25</v>
      </c>
    </row>
    <row r="370" ht="122" customHeight="1" spans="1:7">
      <c r="A370" s="16" t="s">
        <v>23</v>
      </c>
      <c r="B370" s="17" t="s">
        <v>534</v>
      </c>
      <c r="C370" s="18" t="s">
        <v>551</v>
      </c>
      <c r="D370" s="18" t="s">
        <v>559</v>
      </c>
      <c r="E370" s="18" t="s">
        <v>560</v>
      </c>
      <c r="F370" s="19" t="s">
        <v>554</v>
      </c>
      <c r="G370" s="18" t="s">
        <v>25</v>
      </c>
    </row>
    <row r="371" ht="78.5" customHeight="1" spans="1:7">
      <c r="A371" s="16" t="s">
        <v>23</v>
      </c>
      <c r="B371" s="17" t="s">
        <v>534</v>
      </c>
      <c r="C371" s="18" t="s">
        <v>551</v>
      </c>
      <c r="D371" s="18" t="s">
        <v>561</v>
      </c>
      <c r="E371" s="18" t="s">
        <v>562</v>
      </c>
      <c r="F371" s="19" t="s">
        <v>554</v>
      </c>
      <c r="G371" s="18" t="s">
        <v>25</v>
      </c>
    </row>
    <row r="372" ht="78.5" customHeight="1" spans="1:7">
      <c r="A372" s="16" t="s">
        <v>23</v>
      </c>
      <c r="B372" s="17" t="s">
        <v>534</v>
      </c>
      <c r="C372" s="18" t="s">
        <v>551</v>
      </c>
      <c r="D372" s="18" t="s">
        <v>563</v>
      </c>
      <c r="E372" s="18" t="s">
        <v>25</v>
      </c>
      <c r="F372" s="19" t="s">
        <v>554</v>
      </c>
      <c r="G372" s="18" t="s">
        <v>25</v>
      </c>
    </row>
    <row r="373" ht="78.5" customHeight="1" spans="1:7">
      <c r="A373" s="16" t="s">
        <v>23</v>
      </c>
      <c r="B373" s="17" t="s">
        <v>534</v>
      </c>
      <c r="C373" s="18" t="s">
        <v>551</v>
      </c>
      <c r="D373" s="18" t="s">
        <v>564</v>
      </c>
      <c r="E373" s="18" t="s">
        <v>25</v>
      </c>
      <c r="F373" s="19" t="s">
        <v>554</v>
      </c>
      <c r="G373" s="18" t="s">
        <v>25</v>
      </c>
    </row>
    <row r="374" ht="78.5" customHeight="1" spans="1:7">
      <c r="A374" s="16" t="s">
        <v>23</v>
      </c>
      <c r="B374" s="17" t="s">
        <v>534</v>
      </c>
      <c r="C374" s="18" t="s">
        <v>551</v>
      </c>
      <c r="D374" s="18" t="s">
        <v>565</v>
      </c>
      <c r="E374" s="18" t="s">
        <v>25</v>
      </c>
      <c r="F374" s="19" t="s">
        <v>554</v>
      </c>
      <c r="G374" s="18" t="s">
        <v>25</v>
      </c>
    </row>
    <row r="375" ht="78.5" customHeight="1" spans="1:7">
      <c r="A375" s="16" t="s">
        <v>23</v>
      </c>
      <c r="B375" s="17" t="s">
        <v>534</v>
      </c>
      <c r="C375" s="18" t="s">
        <v>551</v>
      </c>
      <c r="D375" s="18" t="s">
        <v>566</v>
      </c>
      <c r="E375" s="18" t="s">
        <v>25</v>
      </c>
      <c r="F375" s="19" t="s">
        <v>554</v>
      </c>
      <c r="G375" s="18" t="s">
        <v>25</v>
      </c>
    </row>
    <row r="376" ht="78.5" customHeight="1" spans="1:7">
      <c r="A376" s="16" t="s">
        <v>23</v>
      </c>
      <c r="B376" s="17" t="s">
        <v>534</v>
      </c>
      <c r="C376" s="18" t="s">
        <v>551</v>
      </c>
      <c r="D376" s="18" t="s">
        <v>567</v>
      </c>
      <c r="E376" s="18" t="s">
        <v>25</v>
      </c>
      <c r="F376" s="19" t="s">
        <v>554</v>
      </c>
      <c r="G376" s="18" t="s">
        <v>25</v>
      </c>
    </row>
    <row r="377" ht="78.5" customHeight="1" spans="1:7">
      <c r="A377" s="16" t="s">
        <v>23</v>
      </c>
      <c r="B377" s="17" t="s">
        <v>534</v>
      </c>
      <c r="C377" s="18" t="s">
        <v>551</v>
      </c>
      <c r="D377" s="18" t="s">
        <v>568</v>
      </c>
      <c r="E377" s="18" t="s">
        <v>25</v>
      </c>
      <c r="F377" s="19" t="s">
        <v>554</v>
      </c>
      <c r="G377" s="18" t="s">
        <v>25</v>
      </c>
    </row>
    <row r="378" ht="78.5" customHeight="1" spans="1:7">
      <c r="A378" s="16" t="s">
        <v>23</v>
      </c>
      <c r="B378" s="17" t="s">
        <v>534</v>
      </c>
      <c r="C378" s="18" t="s">
        <v>551</v>
      </c>
      <c r="D378" s="18" t="s">
        <v>569</v>
      </c>
      <c r="E378" s="18" t="s">
        <v>25</v>
      </c>
      <c r="F378" s="19" t="s">
        <v>554</v>
      </c>
      <c r="G378" s="18" t="s">
        <v>25</v>
      </c>
    </row>
    <row r="379" ht="107.5" customHeight="1" spans="1:7">
      <c r="A379" s="16" t="s">
        <v>23</v>
      </c>
      <c r="B379" s="17" t="s">
        <v>534</v>
      </c>
      <c r="C379" s="18" t="s">
        <v>570</v>
      </c>
      <c r="D379" s="18" t="s">
        <v>571</v>
      </c>
      <c r="E379" s="18" t="s">
        <v>572</v>
      </c>
      <c r="F379" s="19" t="s">
        <v>573</v>
      </c>
      <c r="G379" s="18" t="s">
        <v>25</v>
      </c>
    </row>
    <row r="380" ht="107.5" customHeight="1" spans="1:7">
      <c r="A380" s="16" t="s">
        <v>23</v>
      </c>
      <c r="B380" s="17" t="s">
        <v>534</v>
      </c>
      <c r="C380" s="18" t="s">
        <v>570</v>
      </c>
      <c r="D380" s="18" t="s">
        <v>574</v>
      </c>
      <c r="E380" s="18" t="s">
        <v>575</v>
      </c>
      <c r="F380" s="19" t="s">
        <v>573</v>
      </c>
      <c r="G380" s="18" t="s">
        <v>25</v>
      </c>
    </row>
    <row r="381" ht="107.5" customHeight="1" spans="1:7">
      <c r="A381" s="16" t="s">
        <v>23</v>
      </c>
      <c r="B381" s="17" t="s">
        <v>534</v>
      </c>
      <c r="C381" s="18" t="s">
        <v>570</v>
      </c>
      <c r="D381" s="18" t="s">
        <v>576</v>
      </c>
      <c r="E381" s="18" t="s">
        <v>577</v>
      </c>
      <c r="F381" s="19" t="s">
        <v>573</v>
      </c>
      <c r="G381" s="18" t="s">
        <v>25</v>
      </c>
    </row>
    <row r="382" ht="107.5" customHeight="1" spans="1:7">
      <c r="A382" s="16" t="s">
        <v>23</v>
      </c>
      <c r="B382" s="17" t="s">
        <v>534</v>
      </c>
      <c r="C382" s="18" t="s">
        <v>570</v>
      </c>
      <c r="D382" s="18" t="s">
        <v>578</v>
      </c>
      <c r="E382" s="18" t="s">
        <v>25</v>
      </c>
      <c r="F382" s="19" t="s">
        <v>573</v>
      </c>
      <c r="G382" s="18" t="s">
        <v>25</v>
      </c>
    </row>
    <row r="383" ht="107.5" customHeight="1" spans="1:7">
      <c r="A383" s="16" t="s">
        <v>23</v>
      </c>
      <c r="B383" s="17" t="s">
        <v>534</v>
      </c>
      <c r="C383" s="18" t="s">
        <v>570</v>
      </c>
      <c r="D383" s="18" t="s">
        <v>579</v>
      </c>
      <c r="E383" s="18" t="s">
        <v>25</v>
      </c>
      <c r="F383" s="19" t="s">
        <v>573</v>
      </c>
      <c r="G383" s="18" t="s">
        <v>25</v>
      </c>
    </row>
    <row r="384" ht="107.5" customHeight="1" spans="1:7">
      <c r="A384" s="16" t="s">
        <v>23</v>
      </c>
      <c r="B384" s="17" t="s">
        <v>534</v>
      </c>
      <c r="C384" s="18" t="s">
        <v>570</v>
      </c>
      <c r="D384" s="18" t="s">
        <v>580</v>
      </c>
      <c r="E384" s="18" t="s">
        <v>25</v>
      </c>
      <c r="F384" s="19" t="s">
        <v>573</v>
      </c>
      <c r="G384" s="18" t="s">
        <v>25</v>
      </c>
    </row>
    <row r="385" ht="107.5" customHeight="1" spans="1:7">
      <c r="A385" s="16" t="s">
        <v>23</v>
      </c>
      <c r="B385" s="17" t="s">
        <v>534</v>
      </c>
      <c r="C385" s="18" t="s">
        <v>570</v>
      </c>
      <c r="D385" s="18" t="s">
        <v>581</v>
      </c>
      <c r="E385" s="18" t="s">
        <v>25</v>
      </c>
      <c r="F385" s="19" t="s">
        <v>573</v>
      </c>
      <c r="G385" s="18" t="s">
        <v>25</v>
      </c>
    </row>
    <row r="386" ht="107.5" customHeight="1" spans="1:7">
      <c r="A386" s="16" t="s">
        <v>23</v>
      </c>
      <c r="B386" s="17" t="s">
        <v>534</v>
      </c>
      <c r="C386" s="18" t="s">
        <v>570</v>
      </c>
      <c r="D386" s="18" t="s">
        <v>582</v>
      </c>
      <c r="E386" s="18" t="s">
        <v>25</v>
      </c>
      <c r="F386" s="19" t="s">
        <v>573</v>
      </c>
      <c r="G386" s="18" t="s">
        <v>25</v>
      </c>
    </row>
    <row r="387" ht="107.5" customHeight="1" spans="1:7">
      <c r="A387" s="16" t="s">
        <v>23</v>
      </c>
      <c r="B387" s="17" t="s">
        <v>534</v>
      </c>
      <c r="C387" s="18" t="s">
        <v>570</v>
      </c>
      <c r="D387" s="18" t="s">
        <v>583</v>
      </c>
      <c r="E387" s="18" t="s">
        <v>25</v>
      </c>
      <c r="F387" s="19" t="s">
        <v>573</v>
      </c>
      <c r="G387" s="18" t="s">
        <v>25</v>
      </c>
    </row>
    <row r="388" ht="107.5" customHeight="1" spans="1:7">
      <c r="A388" s="16" t="s">
        <v>23</v>
      </c>
      <c r="B388" s="17" t="s">
        <v>534</v>
      </c>
      <c r="C388" s="18" t="s">
        <v>570</v>
      </c>
      <c r="D388" s="18" t="s">
        <v>584</v>
      </c>
      <c r="E388" s="18" t="s">
        <v>25</v>
      </c>
      <c r="F388" s="19" t="s">
        <v>573</v>
      </c>
      <c r="G388" s="18" t="s">
        <v>25</v>
      </c>
    </row>
    <row r="389" ht="107.5" customHeight="1" spans="1:7">
      <c r="A389" s="16" t="s">
        <v>23</v>
      </c>
      <c r="B389" s="17" t="s">
        <v>534</v>
      </c>
      <c r="C389" s="18" t="s">
        <v>570</v>
      </c>
      <c r="D389" s="18" t="s">
        <v>585</v>
      </c>
      <c r="E389" s="18" t="s">
        <v>25</v>
      </c>
      <c r="F389" s="19" t="s">
        <v>573</v>
      </c>
      <c r="G389" s="18" t="s">
        <v>25</v>
      </c>
    </row>
    <row r="390" ht="107.5" customHeight="1" spans="1:7">
      <c r="A390" s="16" t="s">
        <v>23</v>
      </c>
      <c r="B390" s="17" t="s">
        <v>534</v>
      </c>
      <c r="C390" s="18" t="s">
        <v>570</v>
      </c>
      <c r="D390" s="18" t="s">
        <v>586</v>
      </c>
      <c r="E390" s="18" t="s">
        <v>25</v>
      </c>
      <c r="F390" s="19" t="s">
        <v>573</v>
      </c>
      <c r="G390" s="18" t="s">
        <v>25</v>
      </c>
    </row>
    <row r="391" ht="64" customHeight="1" spans="1:7">
      <c r="A391" s="16" t="s">
        <v>23</v>
      </c>
      <c r="B391" s="17" t="s">
        <v>534</v>
      </c>
      <c r="C391" s="18" t="s">
        <v>587</v>
      </c>
      <c r="D391" s="18" t="s">
        <v>588</v>
      </c>
      <c r="E391" s="18" t="s">
        <v>589</v>
      </c>
      <c r="F391" s="19" t="s">
        <v>590</v>
      </c>
      <c r="G391" s="18" t="s">
        <v>25</v>
      </c>
    </row>
    <row r="392" ht="64" customHeight="1" spans="1:7">
      <c r="A392" s="16" t="s">
        <v>23</v>
      </c>
      <c r="B392" s="17" t="s">
        <v>534</v>
      </c>
      <c r="C392" s="18" t="s">
        <v>587</v>
      </c>
      <c r="D392" s="18" t="s">
        <v>591</v>
      </c>
      <c r="E392" s="18" t="s">
        <v>592</v>
      </c>
      <c r="F392" s="19" t="s">
        <v>590</v>
      </c>
      <c r="G392" s="18" t="s">
        <v>25</v>
      </c>
    </row>
    <row r="393" ht="64" customHeight="1" spans="1:7">
      <c r="A393" s="16" t="s">
        <v>23</v>
      </c>
      <c r="B393" s="17" t="s">
        <v>534</v>
      </c>
      <c r="C393" s="18" t="s">
        <v>587</v>
      </c>
      <c r="D393" s="18" t="s">
        <v>593</v>
      </c>
      <c r="E393" s="18" t="s">
        <v>594</v>
      </c>
      <c r="F393" s="19" t="s">
        <v>590</v>
      </c>
      <c r="G393" s="18" t="s">
        <v>25</v>
      </c>
    </row>
    <row r="394" ht="49.5" customHeight="1" spans="1:7">
      <c r="A394" s="16" t="s">
        <v>23</v>
      </c>
      <c r="B394" s="17" t="s">
        <v>534</v>
      </c>
      <c r="C394" s="18" t="s">
        <v>587</v>
      </c>
      <c r="D394" s="18" t="s">
        <v>595</v>
      </c>
      <c r="E394" s="18" t="s">
        <v>25</v>
      </c>
      <c r="F394" s="19" t="s">
        <v>590</v>
      </c>
      <c r="G394" s="18" t="s">
        <v>25</v>
      </c>
    </row>
    <row r="395" ht="49.5" customHeight="1" spans="1:7">
      <c r="A395" s="16" t="s">
        <v>23</v>
      </c>
      <c r="B395" s="17" t="s">
        <v>534</v>
      </c>
      <c r="C395" s="18" t="s">
        <v>587</v>
      </c>
      <c r="D395" s="18" t="s">
        <v>596</v>
      </c>
      <c r="E395" s="18" t="s">
        <v>25</v>
      </c>
      <c r="F395" s="19" t="s">
        <v>590</v>
      </c>
      <c r="G395" s="18" t="s">
        <v>25</v>
      </c>
    </row>
    <row r="396" ht="64" customHeight="1" spans="1:7">
      <c r="A396" s="16" t="s">
        <v>23</v>
      </c>
      <c r="B396" s="17" t="s">
        <v>534</v>
      </c>
      <c r="C396" s="18" t="s">
        <v>587</v>
      </c>
      <c r="D396" s="18" t="s">
        <v>597</v>
      </c>
      <c r="E396" s="18" t="s">
        <v>25</v>
      </c>
      <c r="F396" s="19" t="s">
        <v>590</v>
      </c>
      <c r="G396" s="18" t="s">
        <v>25</v>
      </c>
    </row>
    <row r="397" ht="49.5" customHeight="1" spans="1:7">
      <c r="A397" s="16" t="s">
        <v>23</v>
      </c>
      <c r="B397" s="17" t="s">
        <v>534</v>
      </c>
      <c r="C397" s="18" t="s">
        <v>587</v>
      </c>
      <c r="D397" s="18" t="s">
        <v>598</v>
      </c>
      <c r="E397" s="18" t="s">
        <v>25</v>
      </c>
      <c r="F397" s="19" t="s">
        <v>590</v>
      </c>
      <c r="G397" s="18" t="s">
        <v>25</v>
      </c>
    </row>
    <row r="398" ht="49.5" customHeight="1" spans="1:7">
      <c r="A398" s="16" t="s">
        <v>23</v>
      </c>
      <c r="B398" s="17" t="s">
        <v>534</v>
      </c>
      <c r="C398" s="18" t="s">
        <v>587</v>
      </c>
      <c r="D398" s="18" t="s">
        <v>599</v>
      </c>
      <c r="E398" s="18" t="s">
        <v>25</v>
      </c>
      <c r="F398" s="19" t="s">
        <v>590</v>
      </c>
      <c r="G398" s="18" t="s">
        <v>25</v>
      </c>
    </row>
    <row r="399" ht="49.5" customHeight="1" spans="1:7">
      <c r="A399" s="16" t="s">
        <v>23</v>
      </c>
      <c r="B399" s="17" t="s">
        <v>534</v>
      </c>
      <c r="C399" s="18" t="s">
        <v>587</v>
      </c>
      <c r="D399" s="18" t="s">
        <v>600</v>
      </c>
      <c r="E399" s="18" t="s">
        <v>25</v>
      </c>
      <c r="F399" s="19" t="s">
        <v>590</v>
      </c>
      <c r="G399" s="18" t="s">
        <v>25</v>
      </c>
    </row>
    <row r="400" ht="49.5" customHeight="1" spans="1:7">
      <c r="A400" s="16" t="s">
        <v>23</v>
      </c>
      <c r="B400" s="17" t="s">
        <v>534</v>
      </c>
      <c r="C400" s="18" t="s">
        <v>587</v>
      </c>
      <c r="D400" s="18" t="s">
        <v>601</v>
      </c>
      <c r="E400" s="18" t="s">
        <v>25</v>
      </c>
      <c r="F400" s="19" t="s">
        <v>590</v>
      </c>
      <c r="G400" s="18" t="s">
        <v>25</v>
      </c>
    </row>
    <row r="401" ht="49.5" customHeight="1" spans="1:7">
      <c r="A401" s="16" t="s">
        <v>23</v>
      </c>
      <c r="B401" s="17" t="s">
        <v>534</v>
      </c>
      <c r="C401" s="18" t="s">
        <v>587</v>
      </c>
      <c r="D401" s="18" t="s">
        <v>602</v>
      </c>
      <c r="E401" s="18" t="s">
        <v>25</v>
      </c>
      <c r="F401" s="19" t="s">
        <v>590</v>
      </c>
      <c r="G401" s="18" t="s">
        <v>25</v>
      </c>
    </row>
    <row r="402" ht="49.5" customHeight="1" spans="1:7">
      <c r="A402" s="16" t="s">
        <v>23</v>
      </c>
      <c r="B402" s="17" t="s">
        <v>534</v>
      </c>
      <c r="C402" s="18" t="s">
        <v>587</v>
      </c>
      <c r="D402" s="18" t="s">
        <v>603</v>
      </c>
      <c r="E402" s="18" t="s">
        <v>25</v>
      </c>
      <c r="F402" s="19" t="s">
        <v>590</v>
      </c>
      <c r="G402" s="18" t="s">
        <v>25</v>
      </c>
    </row>
    <row r="403" ht="64" customHeight="1" spans="1:7">
      <c r="A403" s="16" t="s">
        <v>23</v>
      </c>
      <c r="B403" s="17" t="s">
        <v>534</v>
      </c>
      <c r="C403" s="18" t="s">
        <v>604</v>
      </c>
      <c r="D403" s="18" t="s">
        <v>605</v>
      </c>
      <c r="E403" s="18" t="s">
        <v>606</v>
      </c>
      <c r="F403" s="19" t="s">
        <v>607</v>
      </c>
      <c r="G403" s="18" t="s">
        <v>25</v>
      </c>
    </row>
    <row r="404" ht="64" customHeight="1" spans="1:7">
      <c r="A404" s="16" t="s">
        <v>23</v>
      </c>
      <c r="B404" s="17" t="s">
        <v>534</v>
      </c>
      <c r="C404" s="18" t="s">
        <v>604</v>
      </c>
      <c r="D404" s="18" t="s">
        <v>608</v>
      </c>
      <c r="E404" s="18" t="s">
        <v>609</v>
      </c>
      <c r="F404" s="19" t="s">
        <v>607</v>
      </c>
      <c r="G404" s="18" t="s">
        <v>25</v>
      </c>
    </row>
    <row r="405" ht="64" customHeight="1" spans="1:7">
      <c r="A405" s="16" t="s">
        <v>23</v>
      </c>
      <c r="B405" s="17" t="s">
        <v>534</v>
      </c>
      <c r="C405" s="18" t="s">
        <v>604</v>
      </c>
      <c r="D405" s="18" t="s">
        <v>610</v>
      </c>
      <c r="E405" s="18" t="s">
        <v>611</v>
      </c>
      <c r="F405" s="19" t="s">
        <v>607</v>
      </c>
      <c r="G405" s="18" t="s">
        <v>25</v>
      </c>
    </row>
    <row r="406" ht="64" customHeight="1" spans="1:7">
      <c r="A406" s="16" t="s">
        <v>23</v>
      </c>
      <c r="B406" s="17" t="s">
        <v>534</v>
      </c>
      <c r="C406" s="18" t="s">
        <v>604</v>
      </c>
      <c r="D406" s="18" t="s">
        <v>612</v>
      </c>
      <c r="E406" s="18" t="s">
        <v>25</v>
      </c>
      <c r="F406" s="19" t="s">
        <v>607</v>
      </c>
      <c r="G406" s="18" t="s">
        <v>25</v>
      </c>
    </row>
    <row r="407" ht="64" customHeight="1" spans="1:7">
      <c r="A407" s="16" t="s">
        <v>23</v>
      </c>
      <c r="B407" s="17" t="s">
        <v>534</v>
      </c>
      <c r="C407" s="18" t="s">
        <v>604</v>
      </c>
      <c r="D407" s="18" t="s">
        <v>613</v>
      </c>
      <c r="E407" s="18" t="s">
        <v>25</v>
      </c>
      <c r="F407" s="19" t="s">
        <v>607</v>
      </c>
      <c r="G407" s="18" t="s">
        <v>25</v>
      </c>
    </row>
    <row r="408" ht="78.5" customHeight="1" spans="1:7">
      <c r="A408" s="16" t="s">
        <v>23</v>
      </c>
      <c r="B408" s="17" t="s">
        <v>534</v>
      </c>
      <c r="C408" s="18" t="s">
        <v>604</v>
      </c>
      <c r="D408" s="18" t="s">
        <v>614</v>
      </c>
      <c r="E408" s="18" t="s">
        <v>25</v>
      </c>
      <c r="F408" s="19" t="s">
        <v>607</v>
      </c>
      <c r="G408" s="18" t="s">
        <v>25</v>
      </c>
    </row>
    <row r="409" ht="64" customHeight="1" spans="1:7">
      <c r="A409" s="16" t="s">
        <v>23</v>
      </c>
      <c r="B409" s="17" t="s">
        <v>534</v>
      </c>
      <c r="C409" s="18" t="s">
        <v>604</v>
      </c>
      <c r="D409" s="18" t="s">
        <v>615</v>
      </c>
      <c r="E409" s="18" t="s">
        <v>25</v>
      </c>
      <c r="F409" s="19" t="s">
        <v>607</v>
      </c>
      <c r="G409" s="18" t="s">
        <v>25</v>
      </c>
    </row>
    <row r="410" ht="64" customHeight="1" spans="1:7">
      <c r="A410" s="16" t="s">
        <v>23</v>
      </c>
      <c r="B410" s="17" t="s">
        <v>534</v>
      </c>
      <c r="C410" s="18" t="s">
        <v>604</v>
      </c>
      <c r="D410" s="18" t="s">
        <v>616</v>
      </c>
      <c r="E410" s="18" t="s">
        <v>25</v>
      </c>
      <c r="F410" s="19" t="s">
        <v>607</v>
      </c>
      <c r="G410" s="18" t="s">
        <v>25</v>
      </c>
    </row>
    <row r="411" ht="64" customHeight="1" spans="1:7">
      <c r="A411" s="16" t="s">
        <v>23</v>
      </c>
      <c r="B411" s="17" t="s">
        <v>534</v>
      </c>
      <c r="C411" s="18" t="s">
        <v>604</v>
      </c>
      <c r="D411" s="18" t="s">
        <v>617</v>
      </c>
      <c r="E411" s="18" t="s">
        <v>25</v>
      </c>
      <c r="F411" s="19" t="s">
        <v>607</v>
      </c>
      <c r="G411" s="18" t="s">
        <v>25</v>
      </c>
    </row>
    <row r="412" ht="64" customHeight="1" spans="1:7">
      <c r="A412" s="16" t="s">
        <v>23</v>
      </c>
      <c r="B412" s="17" t="s">
        <v>534</v>
      </c>
      <c r="C412" s="18" t="s">
        <v>604</v>
      </c>
      <c r="D412" s="18" t="s">
        <v>618</v>
      </c>
      <c r="E412" s="18" t="s">
        <v>25</v>
      </c>
      <c r="F412" s="19" t="s">
        <v>607</v>
      </c>
      <c r="G412" s="18" t="s">
        <v>25</v>
      </c>
    </row>
    <row r="413" ht="64" customHeight="1" spans="1:7">
      <c r="A413" s="16" t="s">
        <v>23</v>
      </c>
      <c r="B413" s="17" t="s">
        <v>534</v>
      </c>
      <c r="C413" s="18" t="s">
        <v>604</v>
      </c>
      <c r="D413" s="18" t="s">
        <v>619</v>
      </c>
      <c r="E413" s="18" t="s">
        <v>25</v>
      </c>
      <c r="F413" s="19" t="s">
        <v>607</v>
      </c>
      <c r="G413" s="18" t="s">
        <v>25</v>
      </c>
    </row>
    <row r="414" ht="64" customHeight="1" spans="1:7">
      <c r="A414" s="16" t="s">
        <v>23</v>
      </c>
      <c r="B414" s="17" t="s">
        <v>534</v>
      </c>
      <c r="C414" s="18" t="s">
        <v>604</v>
      </c>
      <c r="D414" s="18" t="s">
        <v>620</v>
      </c>
      <c r="E414" s="18" t="s">
        <v>25</v>
      </c>
      <c r="F414" s="19" t="s">
        <v>607</v>
      </c>
      <c r="G414" s="18" t="s">
        <v>25</v>
      </c>
    </row>
    <row r="415" ht="93" customHeight="1" spans="1:7">
      <c r="A415" s="20" t="s">
        <v>23</v>
      </c>
      <c r="B415" s="21" t="s">
        <v>621</v>
      </c>
      <c r="C415" s="22" t="s">
        <v>622</v>
      </c>
      <c r="D415" s="22" t="s">
        <v>623</v>
      </c>
      <c r="E415" s="22" t="s">
        <v>624</v>
      </c>
      <c r="F415" s="23" t="s">
        <v>625</v>
      </c>
      <c r="G415" s="22" t="s">
        <v>25</v>
      </c>
    </row>
    <row r="416" ht="93" customHeight="1" spans="1:7">
      <c r="A416" s="20" t="s">
        <v>23</v>
      </c>
      <c r="B416" s="21" t="s">
        <v>621</v>
      </c>
      <c r="C416" s="22" t="s">
        <v>622</v>
      </c>
      <c r="D416" s="22" t="s">
        <v>626</v>
      </c>
      <c r="E416" s="22" t="s">
        <v>627</v>
      </c>
      <c r="F416" s="23" t="s">
        <v>625</v>
      </c>
      <c r="G416" s="22" t="s">
        <v>25</v>
      </c>
    </row>
    <row r="417" ht="93" customHeight="1" spans="1:7">
      <c r="A417" s="20" t="s">
        <v>23</v>
      </c>
      <c r="B417" s="21" t="s">
        <v>621</v>
      </c>
      <c r="C417" s="22" t="s">
        <v>622</v>
      </c>
      <c r="D417" s="22" t="s">
        <v>628</v>
      </c>
      <c r="E417" s="22" t="s">
        <v>629</v>
      </c>
      <c r="F417" s="23" t="s">
        <v>625</v>
      </c>
      <c r="G417" s="22" t="s">
        <v>25</v>
      </c>
    </row>
    <row r="418" ht="93" customHeight="1" spans="1:7">
      <c r="A418" s="20" t="s">
        <v>23</v>
      </c>
      <c r="B418" s="21" t="s">
        <v>621</v>
      </c>
      <c r="C418" s="22" t="s">
        <v>622</v>
      </c>
      <c r="D418" s="22" t="s">
        <v>630</v>
      </c>
      <c r="E418" s="22" t="s">
        <v>25</v>
      </c>
      <c r="F418" s="23" t="s">
        <v>625</v>
      </c>
      <c r="G418" s="22" t="s">
        <v>25</v>
      </c>
    </row>
    <row r="419" ht="93" customHeight="1" spans="1:7">
      <c r="A419" s="20" t="s">
        <v>23</v>
      </c>
      <c r="B419" s="21" t="s">
        <v>621</v>
      </c>
      <c r="C419" s="22" t="s">
        <v>622</v>
      </c>
      <c r="D419" s="22" t="s">
        <v>631</v>
      </c>
      <c r="E419" s="22" t="s">
        <v>25</v>
      </c>
      <c r="F419" s="23" t="s">
        <v>625</v>
      </c>
      <c r="G419" s="22" t="s">
        <v>25</v>
      </c>
    </row>
    <row r="420" ht="93" customHeight="1" spans="1:7">
      <c r="A420" s="20" t="s">
        <v>23</v>
      </c>
      <c r="B420" s="21" t="s">
        <v>621</v>
      </c>
      <c r="C420" s="22" t="s">
        <v>622</v>
      </c>
      <c r="D420" s="22" t="s">
        <v>632</v>
      </c>
      <c r="E420" s="22" t="s">
        <v>25</v>
      </c>
      <c r="F420" s="23" t="s">
        <v>625</v>
      </c>
      <c r="G420" s="22" t="s">
        <v>25</v>
      </c>
    </row>
    <row r="421" ht="93" customHeight="1" spans="1:7">
      <c r="A421" s="20" t="s">
        <v>23</v>
      </c>
      <c r="B421" s="21" t="s">
        <v>621</v>
      </c>
      <c r="C421" s="22" t="s">
        <v>622</v>
      </c>
      <c r="D421" s="22" t="s">
        <v>633</v>
      </c>
      <c r="E421" s="22" t="s">
        <v>25</v>
      </c>
      <c r="F421" s="23" t="s">
        <v>625</v>
      </c>
      <c r="G421" s="22" t="s">
        <v>25</v>
      </c>
    </row>
    <row r="422" ht="93" customHeight="1" spans="1:7">
      <c r="A422" s="20" t="s">
        <v>23</v>
      </c>
      <c r="B422" s="21" t="s">
        <v>621</v>
      </c>
      <c r="C422" s="22" t="s">
        <v>622</v>
      </c>
      <c r="D422" s="22" t="s">
        <v>634</v>
      </c>
      <c r="E422" s="22" t="s">
        <v>25</v>
      </c>
      <c r="F422" s="23" t="s">
        <v>625</v>
      </c>
      <c r="G422" s="22" t="s">
        <v>25</v>
      </c>
    </row>
    <row r="423" ht="93" customHeight="1" spans="1:7">
      <c r="A423" s="20" t="s">
        <v>23</v>
      </c>
      <c r="B423" s="21" t="s">
        <v>621</v>
      </c>
      <c r="C423" s="22" t="s">
        <v>622</v>
      </c>
      <c r="D423" s="22" t="s">
        <v>635</v>
      </c>
      <c r="E423" s="22" t="s">
        <v>25</v>
      </c>
      <c r="F423" s="23" t="s">
        <v>625</v>
      </c>
      <c r="G423" s="22" t="s">
        <v>25</v>
      </c>
    </row>
    <row r="424" ht="93" customHeight="1" spans="1:7">
      <c r="A424" s="20" t="s">
        <v>23</v>
      </c>
      <c r="B424" s="21" t="s">
        <v>621</v>
      </c>
      <c r="C424" s="22" t="s">
        <v>622</v>
      </c>
      <c r="D424" s="22" t="s">
        <v>636</v>
      </c>
      <c r="E424" s="22" t="s">
        <v>25</v>
      </c>
      <c r="F424" s="23" t="s">
        <v>625</v>
      </c>
      <c r="G424" s="22" t="s">
        <v>25</v>
      </c>
    </row>
    <row r="425" ht="93" customHeight="1" spans="1:7">
      <c r="A425" s="20" t="s">
        <v>23</v>
      </c>
      <c r="B425" s="21" t="s">
        <v>621</v>
      </c>
      <c r="C425" s="22" t="s">
        <v>622</v>
      </c>
      <c r="D425" s="22" t="s">
        <v>637</v>
      </c>
      <c r="E425" s="22" t="s">
        <v>25</v>
      </c>
      <c r="F425" s="23" t="s">
        <v>625</v>
      </c>
      <c r="G425" s="22" t="s">
        <v>25</v>
      </c>
    </row>
    <row r="426" ht="93" customHeight="1" spans="1:7">
      <c r="A426" s="20" t="s">
        <v>23</v>
      </c>
      <c r="B426" s="21" t="s">
        <v>621</v>
      </c>
      <c r="C426" s="22" t="s">
        <v>622</v>
      </c>
      <c r="D426" s="22" t="s">
        <v>638</v>
      </c>
      <c r="E426" s="22" t="s">
        <v>25</v>
      </c>
      <c r="F426" s="23" t="s">
        <v>625</v>
      </c>
      <c r="G426" s="22" t="s">
        <v>25</v>
      </c>
    </row>
    <row r="427" ht="93" customHeight="1" spans="1:7">
      <c r="A427" s="20" t="s">
        <v>23</v>
      </c>
      <c r="B427" s="21" t="s">
        <v>621</v>
      </c>
      <c r="C427" s="22" t="s">
        <v>639</v>
      </c>
      <c r="D427" s="22" t="s">
        <v>640</v>
      </c>
      <c r="E427" s="22" t="s">
        <v>641</v>
      </c>
      <c r="F427" s="23" t="s">
        <v>642</v>
      </c>
      <c r="G427" s="22" t="s">
        <v>25</v>
      </c>
    </row>
    <row r="428" ht="93" customHeight="1" spans="1:7">
      <c r="A428" s="20" t="s">
        <v>23</v>
      </c>
      <c r="B428" s="21" t="s">
        <v>621</v>
      </c>
      <c r="C428" s="22" t="s">
        <v>639</v>
      </c>
      <c r="D428" s="22" t="s">
        <v>643</v>
      </c>
      <c r="E428" s="22" t="s">
        <v>644</v>
      </c>
      <c r="F428" s="23" t="s">
        <v>642</v>
      </c>
      <c r="G428" s="22" t="s">
        <v>25</v>
      </c>
    </row>
    <row r="429" ht="93" customHeight="1" spans="1:7">
      <c r="A429" s="20" t="s">
        <v>23</v>
      </c>
      <c r="B429" s="21" t="s">
        <v>621</v>
      </c>
      <c r="C429" s="22" t="s">
        <v>639</v>
      </c>
      <c r="D429" s="22" t="s">
        <v>645</v>
      </c>
      <c r="E429" s="22" t="s">
        <v>646</v>
      </c>
      <c r="F429" s="23" t="s">
        <v>642</v>
      </c>
      <c r="G429" s="22" t="s">
        <v>25</v>
      </c>
    </row>
    <row r="430" ht="93" customHeight="1" spans="1:7">
      <c r="A430" s="20" t="s">
        <v>23</v>
      </c>
      <c r="B430" s="21" t="s">
        <v>621</v>
      </c>
      <c r="C430" s="22" t="s">
        <v>639</v>
      </c>
      <c r="D430" s="22" t="s">
        <v>647</v>
      </c>
      <c r="E430" s="22" t="s">
        <v>25</v>
      </c>
      <c r="F430" s="23" t="s">
        <v>642</v>
      </c>
      <c r="G430" s="22" t="s">
        <v>25</v>
      </c>
    </row>
    <row r="431" ht="93" customHeight="1" spans="1:7">
      <c r="A431" s="20" t="s">
        <v>23</v>
      </c>
      <c r="B431" s="21" t="s">
        <v>621</v>
      </c>
      <c r="C431" s="22" t="s">
        <v>639</v>
      </c>
      <c r="D431" s="22" t="s">
        <v>648</v>
      </c>
      <c r="E431" s="22" t="s">
        <v>25</v>
      </c>
      <c r="F431" s="23" t="s">
        <v>642</v>
      </c>
      <c r="G431" s="22" t="s">
        <v>25</v>
      </c>
    </row>
    <row r="432" ht="93" customHeight="1" spans="1:7">
      <c r="A432" s="20" t="s">
        <v>23</v>
      </c>
      <c r="B432" s="21" t="s">
        <v>621</v>
      </c>
      <c r="C432" s="22" t="s">
        <v>639</v>
      </c>
      <c r="D432" s="22" t="s">
        <v>649</v>
      </c>
      <c r="E432" s="22" t="s">
        <v>25</v>
      </c>
      <c r="F432" s="23" t="s">
        <v>642</v>
      </c>
      <c r="G432" s="22" t="s">
        <v>25</v>
      </c>
    </row>
    <row r="433" ht="93" customHeight="1" spans="1:7">
      <c r="A433" s="20" t="s">
        <v>23</v>
      </c>
      <c r="B433" s="21" t="s">
        <v>621</v>
      </c>
      <c r="C433" s="22" t="s">
        <v>639</v>
      </c>
      <c r="D433" s="22" t="s">
        <v>650</v>
      </c>
      <c r="E433" s="22" t="s">
        <v>25</v>
      </c>
      <c r="F433" s="23" t="s">
        <v>642</v>
      </c>
      <c r="G433" s="22" t="s">
        <v>25</v>
      </c>
    </row>
    <row r="434" ht="93" customHeight="1" spans="1:7">
      <c r="A434" s="20" t="s">
        <v>23</v>
      </c>
      <c r="B434" s="21" t="s">
        <v>621</v>
      </c>
      <c r="C434" s="22" t="s">
        <v>639</v>
      </c>
      <c r="D434" s="22" t="s">
        <v>651</v>
      </c>
      <c r="E434" s="22" t="s">
        <v>25</v>
      </c>
      <c r="F434" s="23" t="s">
        <v>642</v>
      </c>
      <c r="G434" s="22" t="s">
        <v>25</v>
      </c>
    </row>
    <row r="435" ht="93" customHeight="1" spans="1:7">
      <c r="A435" s="20" t="s">
        <v>23</v>
      </c>
      <c r="B435" s="21" t="s">
        <v>621</v>
      </c>
      <c r="C435" s="22" t="s">
        <v>639</v>
      </c>
      <c r="D435" s="22" t="s">
        <v>652</v>
      </c>
      <c r="E435" s="22" t="s">
        <v>25</v>
      </c>
      <c r="F435" s="23" t="s">
        <v>642</v>
      </c>
      <c r="G435" s="22" t="s">
        <v>25</v>
      </c>
    </row>
    <row r="436" ht="93" customHeight="1" spans="1:7">
      <c r="A436" s="20" t="s">
        <v>23</v>
      </c>
      <c r="B436" s="21" t="s">
        <v>621</v>
      </c>
      <c r="C436" s="22" t="s">
        <v>639</v>
      </c>
      <c r="D436" s="22" t="s">
        <v>653</v>
      </c>
      <c r="E436" s="22" t="s">
        <v>25</v>
      </c>
      <c r="F436" s="23" t="s">
        <v>642</v>
      </c>
      <c r="G436" s="22" t="s">
        <v>25</v>
      </c>
    </row>
    <row r="437" ht="93" customHeight="1" spans="1:7">
      <c r="A437" s="20" t="s">
        <v>23</v>
      </c>
      <c r="B437" s="21" t="s">
        <v>621</v>
      </c>
      <c r="C437" s="22" t="s">
        <v>639</v>
      </c>
      <c r="D437" s="22" t="s">
        <v>654</v>
      </c>
      <c r="E437" s="22" t="s">
        <v>25</v>
      </c>
      <c r="F437" s="23" t="s">
        <v>642</v>
      </c>
      <c r="G437" s="22" t="s">
        <v>25</v>
      </c>
    </row>
    <row r="438" ht="93" customHeight="1" spans="1:7">
      <c r="A438" s="20" t="s">
        <v>23</v>
      </c>
      <c r="B438" s="21" t="s">
        <v>621</v>
      </c>
      <c r="C438" s="22" t="s">
        <v>639</v>
      </c>
      <c r="D438" s="22" t="s">
        <v>655</v>
      </c>
      <c r="E438" s="22" t="s">
        <v>25</v>
      </c>
      <c r="F438" s="23" t="s">
        <v>642</v>
      </c>
      <c r="G438" s="22" t="s">
        <v>25</v>
      </c>
    </row>
    <row r="439" ht="93" customHeight="1" spans="1:7">
      <c r="A439" s="20" t="s">
        <v>23</v>
      </c>
      <c r="B439" s="21" t="s">
        <v>621</v>
      </c>
      <c r="C439" s="22" t="s">
        <v>656</v>
      </c>
      <c r="D439" s="22" t="s">
        <v>657</v>
      </c>
      <c r="E439" s="22" t="s">
        <v>658</v>
      </c>
      <c r="F439" s="23" t="s">
        <v>659</v>
      </c>
      <c r="G439" s="22" t="s">
        <v>25</v>
      </c>
    </row>
    <row r="440" ht="93" customHeight="1" spans="1:7">
      <c r="A440" s="20" t="s">
        <v>23</v>
      </c>
      <c r="B440" s="21" t="s">
        <v>621</v>
      </c>
      <c r="C440" s="22" t="s">
        <v>656</v>
      </c>
      <c r="D440" s="22" t="s">
        <v>660</v>
      </c>
      <c r="E440" s="22" t="s">
        <v>661</v>
      </c>
      <c r="F440" s="23" t="s">
        <v>659</v>
      </c>
      <c r="G440" s="22" t="s">
        <v>25</v>
      </c>
    </row>
    <row r="441" ht="93" customHeight="1" spans="1:7">
      <c r="A441" s="20" t="s">
        <v>23</v>
      </c>
      <c r="B441" s="21" t="s">
        <v>621</v>
      </c>
      <c r="C441" s="22" t="s">
        <v>656</v>
      </c>
      <c r="D441" s="22" t="s">
        <v>662</v>
      </c>
      <c r="E441" s="22" t="s">
        <v>663</v>
      </c>
      <c r="F441" s="23" t="s">
        <v>659</v>
      </c>
      <c r="G441" s="22" t="s">
        <v>25</v>
      </c>
    </row>
    <row r="442" ht="93" customHeight="1" spans="1:7">
      <c r="A442" s="20" t="s">
        <v>23</v>
      </c>
      <c r="B442" s="21" t="s">
        <v>621</v>
      </c>
      <c r="C442" s="22" t="s">
        <v>656</v>
      </c>
      <c r="D442" s="22" t="s">
        <v>664</v>
      </c>
      <c r="E442" s="22" t="s">
        <v>25</v>
      </c>
      <c r="F442" s="23" t="s">
        <v>659</v>
      </c>
      <c r="G442" s="22" t="s">
        <v>25</v>
      </c>
    </row>
    <row r="443" ht="93" customHeight="1" spans="1:7">
      <c r="A443" s="20" t="s">
        <v>23</v>
      </c>
      <c r="B443" s="21" t="s">
        <v>621</v>
      </c>
      <c r="C443" s="22" t="s">
        <v>656</v>
      </c>
      <c r="D443" s="22" t="s">
        <v>665</v>
      </c>
      <c r="E443" s="22" t="s">
        <v>25</v>
      </c>
      <c r="F443" s="23" t="s">
        <v>659</v>
      </c>
      <c r="G443" s="22" t="s">
        <v>25</v>
      </c>
    </row>
    <row r="444" ht="93" customHeight="1" spans="1:7">
      <c r="A444" s="20" t="s">
        <v>23</v>
      </c>
      <c r="B444" s="21" t="s">
        <v>621</v>
      </c>
      <c r="C444" s="22" t="s">
        <v>656</v>
      </c>
      <c r="D444" s="22" t="s">
        <v>666</v>
      </c>
      <c r="E444" s="22" t="s">
        <v>25</v>
      </c>
      <c r="F444" s="23" t="s">
        <v>659</v>
      </c>
      <c r="G444" s="22" t="s">
        <v>25</v>
      </c>
    </row>
    <row r="445" ht="93" customHeight="1" spans="1:7">
      <c r="A445" s="20" t="s">
        <v>23</v>
      </c>
      <c r="B445" s="21" t="s">
        <v>621</v>
      </c>
      <c r="C445" s="22" t="s">
        <v>656</v>
      </c>
      <c r="D445" s="22" t="s">
        <v>667</v>
      </c>
      <c r="E445" s="22" t="s">
        <v>25</v>
      </c>
      <c r="F445" s="23" t="s">
        <v>659</v>
      </c>
      <c r="G445" s="22" t="s">
        <v>25</v>
      </c>
    </row>
    <row r="446" ht="93" customHeight="1" spans="1:7">
      <c r="A446" s="20" t="s">
        <v>23</v>
      </c>
      <c r="B446" s="21" t="s">
        <v>621</v>
      </c>
      <c r="C446" s="22" t="s">
        <v>656</v>
      </c>
      <c r="D446" s="22" t="s">
        <v>668</v>
      </c>
      <c r="E446" s="22" t="s">
        <v>25</v>
      </c>
      <c r="F446" s="23" t="s">
        <v>659</v>
      </c>
      <c r="G446" s="22" t="s">
        <v>25</v>
      </c>
    </row>
    <row r="447" ht="93" customHeight="1" spans="1:7">
      <c r="A447" s="20" t="s">
        <v>23</v>
      </c>
      <c r="B447" s="21" t="s">
        <v>621</v>
      </c>
      <c r="C447" s="22" t="s">
        <v>656</v>
      </c>
      <c r="D447" s="22" t="s">
        <v>669</v>
      </c>
      <c r="E447" s="22" t="s">
        <v>25</v>
      </c>
      <c r="F447" s="23" t="s">
        <v>659</v>
      </c>
      <c r="G447" s="22" t="s">
        <v>25</v>
      </c>
    </row>
    <row r="448" ht="93" customHeight="1" spans="1:7">
      <c r="A448" s="20" t="s">
        <v>23</v>
      </c>
      <c r="B448" s="21" t="s">
        <v>621</v>
      </c>
      <c r="C448" s="22" t="s">
        <v>656</v>
      </c>
      <c r="D448" s="22" t="s">
        <v>670</v>
      </c>
      <c r="E448" s="22" t="s">
        <v>25</v>
      </c>
      <c r="F448" s="23" t="s">
        <v>659</v>
      </c>
      <c r="G448" s="22" t="s">
        <v>25</v>
      </c>
    </row>
    <row r="449" ht="107.5" customHeight="1" spans="1:7">
      <c r="A449" s="20" t="s">
        <v>23</v>
      </c>
      <c r="B449" s="21" t="s">
        <v>621</v>
      </c>
      <c r="C449" s="22" t="s">
        <v>671</v>
      </c>
      <c r="D449" s="22" t="s">
        <v>672</v>
      </c>
      <c r="E449" s="22" t="s">
        <v>673</v>
      </c>
      <c r="F449" s="23" t="s">
        <v>674</v>
      </c>
      <c r="G449" s="22" t="s">
        <v>25</v>
      </c>
    </row>
    <row r="450" ht="136.5" customHeight="1" spans="1:7">
      <c r="A450" s="20" t="s">
        <v>23</v>
      </c>
      <c r="B450" s="21" t="s">
        <v>621</v>
      </c>
      <c r="C450" s="22" t="s">
        <v>671</v>
      </c>
      <c r="D450" s="22" t="s">
        <v>675</v>
      </c>
      <c r="E450" s="22" t="s">
        <v>676</v>
      </c>
      <c r="F450" s="23" t="s">
        <v>674</v>
      </c>
      <c r="G450" s="22" t="s">
        <v>25</v>
      </c>
    </row>
    <row r="451" ht="107.5" customHeight="1" spans="1:7">
      <c r="A451" s="20" t="s">
        <v>23</v>
      </c>
      <c r="B451" s="21" t="s">
        <v>621</v>
      </c>
      <c r="C451" s="22" t="s">
        <v>671</v>
      </c>
      <c r="D451" s="22" t="s">
        <v>677</v>
      </c>
      <c r="E451" s="22" t="s">
        <v>678</v>
      </c>
      <c r="F451" s="23" t="s">
        <v>674</v>
      </c>
      <c r="G451" s="22" t="s">
        <v>25</v>
      </c>
    </row>
    <row r="452" ht="107.5" customHeight="1" spans="1:7">
      <c r="A452" s="20" t="s">
        <v>23</v>
      </c>
      <c r="B452" s="21" t="s">
        <v>621</v>
      </c>
      <c r="C452" s="22" t="s">
        <v>671</v>
      </c>
      <c r="D452" s="22" t="s">
        <v>679</v>
      </c>
      <c r="E452" s="22" t="s">
        <v>25</v>
      </c>
      <c r="F452" s="23" t="s">
        <v>674</v>
      </c>
      <c r="G452" s="22" t="s">
        <v>25</v>
      </c>
    </row>
    <row r="453" ht="107.5" customHeight="1" spans="1:7">
      <c r="A453" s="20" t="s">
        <v>23</v>
      </c>
      <c r="B453" s="21" t="s">
        <v>621</v>
      </c>
      <c r="C453" s="22" t="s">
        <v>671</v>
      </c>
      <c r="D453" s="22" t="s">
        <v>680</v>
      </c>
      <c r="E453" s="22" t="s">
        <v>25</v>
      </c>
      <c r="F453" s="23" t="s">
        <v>674</v>
      </c>
      <c r="G453" s="22" t="s">
        <v>25</v>
      </c>
    </row>
    <row r="454" ht="107.5" customHeight="1" spans="1:7">
      <c r="A454" s="20" t="s">
        <v>23</v>
      </c>
      <c r="B454" s="21" t="s">
        <v>621</v>
      </c>
      <c r="C454" s="22" t="s">
        <v>671</v>
      </c>
      <c r="D454" s="22" t="s">
        <v>681</v>
      </c>
      <c r="E454" s="22" t="s">
        <v>25</v>
      </c>
      <c r="F454" s="23" t="s">
        <v>674</v>
      </c>
      <c r="G454" s="22" t="s">
        <v>25</v>
      </c>
    </row>
    <row r="455" ht="107.5" customHeight="1" spans="1:7">
      <c r="A455" s="20" t="s">
        <v>23</v>
      </c>
      <c r="B455" s="21" t="s">
        <v>621</v>
      </c>
      <c r="C455" s="22" t="s">
        <v>671</v>
      </c>
      <c r="D455" s="22" t="s">
        <v>682</v>
      </c>
      <c r="E455" s="22" t="s">
        <v>25</v>
      </c>
      <c r="F455" s="23" t="s">
        <v>674</v>
      </c>
      <c r="G455" s="22" t="s">
        <v>25</v>
      </c>
    </row>
    <row r="456" ht="107.5" customHeight="1" spans="1:7">
      <c r="A456" s="20" t="s">
        <v>23</v>
      </c>
      <c r="B456" s="21" t="s">
        <v>621</v>
      </c>
      <c r="C456" s="22" t="s">
        <v>671</v>
      </c>
      <c r="D456" s="22" t="s">
        <v>683</v>
      </c>
      <c r="E456" s="22" t="s">
        <v>25</v>
      </c>
      <c r="F456" s="23" t="s">
        <v>674</v>
      </c>
      <c r="G456" s="22" t="s">
        <v>25</v>
      </c>
    </row>
    <row r="457" ht="107.5" customHeight="1" spans="1:7">
      <c r="A457" s="20" t="s">
        <v>23</v>
      </c>
      <c r="B457" s="21" t="s">
        <v>621</v>
      </c>
      <c r="C457" s="22" t="s">
        <v>671</v>
      </c>
      <c r="D457" s="22" t="s">
        <v>684</v>
      </c>
      <c r="E457" s="22" t="s">
        <v>25</v>
      </c>
      <c r="F457" s="23" t="s">
        <v>674</v>
      </c>
      <c r="G457" s="22" t="s">
        <v>25</v>
      </c>
    </row>
    <row r="458" ht="107.5" customHeight="1" spans="1:7">
      <c r="A458" s="20" t="s">
        <v>23</v>
      </c>
      <c r="B458" s="21" t="s">
        <v>621</v>
      </c>
      <c r="C458" s="22" t="s">
        <v>671</v>
      </c>
      <c r="D458" s="22" t="s">
        <v>685</v>
      </c>
      <c r="E458" s="22" t="s">
        <v>25</v>
      </c>
      <c r="F458" s="23" t="s">
        <v>674</v>
      </c>
      <c r="G458" s="22" t="s">
        <v>25</v>
      </c>
    </row>
    <row r="459" ht="93" customHeight="1" spans="1:7">
      <c r="A459" s="24" t="s">
        <v>23</v>
      </c>
      <c r="B459" s="25" t="s">
        <v>686</v>
      </c>
      <c r="C459" s="26" t="s">
        <v>687</v>
      </c>
      <c r="D459" s="26" t="s">
        <v>688</v>
      </c>
      <c r="E459" s="26" t="s">
        <v>689</v>
      </c>
      <c r="F459" s="27" t="s">
        <v>690</v>
      </c>
      <c r="G459" s="26" t="s">
        <v>25</v>
      </c>
    </row>
    <row r="460" ht="93" customHeight="1" spans="1:7">
      <c r="A460" s="24" t="s">
        <v>23</v>
      </c>
      <c r="B460" s="25" t="s">
        <v>686</v>
      </c>
      <c r="C460" s="26" t="s">
        <v>687</v>
      </c>
      <c r="D460" s="26" t="s">
        <v>691</v>
      </c>
      <c r="E460" s="26" t="s">
        <v>692</v>
      </c>
      <c r="F460" s="27" t="s">
        <v>690</v>
      </c>
      <c r="G460" s="26" t="s">
        <v>25</v>
      </c>
    </row>
    <row r="461" ht="93" customHeight="1" spans="1:7">
      <c r="A461" s="24" t="s">
        <v>23</v>
      </c>
      <c r="B461" s="25" t="s">
        <v>686</v>
      </c>
      <c r="C461" s="26" t="s">
        <v>687</v>
      </c>
      <c r="D461" s="26" t="s">
        <v>693</v>
      </c>
      <c r="E461" s="26" t="s">
        <v>694</v>
      </c>
      <c r="F461" s="27" t="s">
        <v>690</v>
      </c>
      <c r="G461" s="26" t="s">
        <v>25</v>
      </c>
    </row>
    <row r="462" ht="93" customHeight="1" spans="1:7">
      <c r="A462" s="24" t="s">
        <v>23</v>
      </c>
      <c r="B462" s="25" t="s">
        <v>686</v>
      </c>
      <c r="C462" s="26" t="s">
        <v>687</v>
      </c>
      <c r="D462" s="26" t="s">
        <v>695</v>
      </c>
      <c r="E462" s="26" t="s">
        <v>696</v>
      </c>
      <c r="F462" s="27" t="s">
        <v>690</v>
      </c>
      <c r="G462" s="26" t="s">
        <v>25</v>
      </c>
    </row>
    <row r="463" ht="93" customHeight="1" spans="1:7">
      <c r="A463" s="24" t="s">
        <v>23</v>
      </c>
      <c r="B463" s="25" t="s">
        <v>686</v>
      </c>
      <c r="C463" s="26" t="s">
        <v>687</v>
      </c>
      <c r="D463" s="26" t="s">
        <v>697</v>
      </c>
      <c r="E463" s="26" t="s">
        <v>25</v>
      </c>
      <c r="F463" s="27" t="s">
        <v>690</v>
      </c>
      <c r="G463" s="26" t="s">
        <v>25</v>
      </c>
    </row>
    <row r="464" ht="93" customHeight="1" spans="1:7">
      <c r="A464" s="24" t="s">
        <v>23</v>
      </c>
      <c r="B464" s="25" t="s">
        <v>686</v>
      </c>
      <c r="C464" s="26" t="s">
        <v>687</v>
      </c>
      <c r="D464" s="26" t="s">
        <v>698</v>
      </c>
      <c r="E464" s="26" t="s">
        <v>25</v>
      </c>
      <c r="F464" s="27" t="s">
        <v>690</v>
      </c>
      <c r="G464" s="26" t="s">
        <v>25</v>
      </c>
    </row>
    <row r="465" ht="93" customHeight="1" spans="1:7">
      <c r="A465" s="24" t="s">
        <v>23</v>
      </c>
      <c r="B465" s="25" t="s">
        <v>686</v>
      </c>
      <c r="C465" s="26" t="s">
        <v>687</v>
      </c>
      <c r="D465" s="26" t="s">
        <v>699</v>
      </c>
      <c r="E465" s="26" t="s">
        <v>25</v>
      </c>
      <c r="F465" s="27" t="s">
        <v>690</v>
      </c>
      <c r="G465" s="26" t="s">
        <v>25</v>
      </c>
    </row>
    <row r="466" ht="93" customHeight="1" spans="1:7">
      <c r="A466" s="24" t="s">
        <v>23</v>
      </c>
      <c r="B466" s="25" t="s">
        <v>686</v>
      </c>
      <c r="C466" s="26" t="s">
        <v>687</v>
      </c>
      <c r="D466" s="26" t="s">
        <v>700</v>
      </c>
      <c r="E466" s="26" t="s">
        <v>25</v>
      </c>
      <c r="F466" s="27" t="s">
        <v>690</v>
      </c>
      <c r="G466" s="26" t="s">
        <v>25</v>
      </c>
    </row>
    <row r="467" ht="93" customHeight="1" spans="1:7">
      <c r="A467" s="24" t="s">
        <v>23</v>
      </c>
      <c r="B467" s="25" t="s">
        <v>686</v>
      </c>
      <c r="C467" s="26" t="s">
        <v>687</v>
      </c>
      <c r="D467" s="26" t="s">
        <v>701</v>
      </c>
      <c r="E467" s="26" t="s">
        <v>25</v>
      </c>
      <c r="F467" s="27" t="s">
        <v>690</v>
      </c>
      <c r="G467" s="26" t="s">
        <v>25</v>
      </c>
    </row>
    <row r="468" ht="93" customHeight="1" spans="1:7">
      <c r="A468" s="24" t="s">
        <v>23</v>
      </c>
      <c r="B468" s="25" t="s">
        <v>686</v>
      </c>
      <c r="C468" s="26" t="s">
        <v>687</v>
      </c>
      <c r="D468" s="26" t="s">
        <v>702</v>
      </c>
      <c r="E468" s="26" t="s">
        <v>25</v>
      </c>
      <c r="F468" s="27" t="s">
        <v>690</v>
      </c>
      <c r="G468" s="26" t="s">
        <v>25</v>
      </c>
    </row>
    <row r="469" ht="78.5" customHeight="1" spans="1:7">
      <c r="A469" s="24" t="s">
        <v>23</v>
      </c>
      <c r="B469" s="25" t="s">
        <v>686</v>
      </c>
      <c r="C469" s="26" t="s">
        <v>703</v>
      </c>
      <c r="D469" s="26" t="s">
        <v>704</v>
      </c>
      <c r="E469" s="26" t="s">
        <v>705</v>
      </c>
      <c r="F469" s="27" t="s">
        <v>706</v>
      </c>
      <c r="G469" s="26" t="s">
        <v>25</v>
      </c>
    </row>
    <row r="470" ht="78.5" customHeight="1" spans="1:7">
      <c r="A470" s="24" t="s">
        <v>23</v>
      </c>
      <c r="B470" s="25" t="s">
        <v>686</v>
      </c>
      <c r="C470" s="26" t="s">
        <v>703</v>
      </c>
      <c r="D470" s="26" t="s">
        <v>707</v>
      </c>
      <c r="E470" s="26" t="s">
        <v>708</v>
      </c>
      <c r="F470" s="27" t="s">
        <v>706</v>
      </c>
      <c r="G470" s="26" t="s">
        <v>25</v>
      </c>
    </row>
    <row r="471" ht="78.5" customHeight="1" spans="1:7">
      <c r="A471" s="24" t="s">
        <v>23</v>
      </c>
      <c r="B471" s="25" t="s">
        <v>686</v>
      </c>
      <c r="C471" s="26" t="s">
        <v>703</v>
      </c>
      <c r="D471" s="26" t="s">
        <v>709</v>
      </c>
      <c r="E471" s="26" t="s">
        <v>710</v>
      </c>
      <c r="F471" s="27" t="s">
        <v>706</v>
      </c>
      <c r="G471" s="26" t="s">
        <v>25</v>
      </c>
    </row>
    <row r="472" ht="78.5" customHeight="1" spans="1:7">
      <c r="A472" s="24" t="s">
        <v>23</v>
      </c>
      <c r="B472" s="25" t="s">
        <v>686</v>
      </c>
      <c r="C472" s="26" t="s">
        <v>703</v>
      </c>
      <c r="D472" s="26" t="s">
        <v>711</v>
      </c>
      <c r="E472" s="26" t="s">
        <v>712</v>
      </c>
      <c r="F472" s="27" t="s">
        <v>706</v>
      </c>
      <c r="G472" s="26" t="s">
        <v>25</v>
      </c>
    </row>
    <row r="473" ht="78.5" customHeight="1" spans="1:7">
      <c r="A473" s="24" t="s">
        <v>23</v>
      </c>
      <c r="B473" s="25" t="s">
        <v>686</v>
      </c>
      <c r="C473" s="26" t="s">
        <v>703</v>
      </c>
      <c r="D473" s="26" t="s">
        <v>713</v>
      </c>
      <c r="E473" s="26" t="s">
        <v>25</v>
      </c>
      <c r="F473" s="27" t="s">
        <v>706</v>
      </c>
      <c r="G473" s="26" t="s">
        <v>25</v>
      </c>
    </row>
    <row r="474" ht="78.5" customHeight="1" spans="1:7">
      <c r="A474" s="24" t="s">
        <v>23</v>
      </c>
      <c r="B474" s="25" t="s">
        <v>686</v>
      </c>
      <c r="C474" s="26" t="s">
        <v>703</v>
      </c>
      <c r="D474" s="26" t="s">
        <v>714</v>
      </c>
      <c r="E474" s="26" t="s">
        <v>25</v>
      </c>
      <c r="F474" s="27" t="s">
        <v>706</v>
      </c>
      <c r="G474" s="26" t="s">
        <v>25</v>
      </c>
    </row>
    <row r="475" ht="78.5" customHeight="1" spans="1:7">
      <c r="A475" s="24" t="s">
        <v>23</v>
      </c>
      <c r="B475" s="25" t="s">
        <v>686</v>
      </c>
      <c r="C475" s="26" t="s">
        <v>703</v>
      </c>
      <c r="D475" s="26" t="s">
        <v>715</v>
      </c>
      <c r="E475" s="26" t="s">
        <v>25</v>
      </c>
      <c r="F475" s="27" t="s">
        <v>706</v>
      </c>
      <c r="G475" s="26" t="s">
        <v>25</v>
      </c>
    </row>
    <row r="476" ht="78.5" customHeight="1" spans="1:7">
      <c r="A476" s="24" t="s">
        <v>23</v>
      </c>
      <c r="B476" s="25" t="s">
        <v>686</v>
      </c>
      <c r="C476" s="26" t="s">
        <v>703</v>
      </c>
      <c r="D476" s="26" t="s">
        <v>716</v>
      </c>
      <c r="E476" s="26" t="s">
        <v>25</v>
      </c>
      <c r="F476" s="27" t="s">
        <v>706</v>
      </c>
      <c r="G476" s="26" t="s">
        <v>25</v>
      </c>
    </row>
    <row r="477" ht="78.5" customHeight="1" spans="1:7">
      <c r="A477" s="24" t="s">
        <v>23</v>
      </c>
      <c r="B477" s="25" t="s">
        <v>686</v>
      </c>
      <c r="C477" s="26" t="s">
        <v>703</v>
      </c>
      <c r="D477" s="26" t="s">
        <v>717</v>
      </c>
      <c r="E477" s="26" t="s">
        <v>25</v>
      </c>
      <c r="F477" s="27" t="s">
        <v>706</v>
      </c>
      <c r="G477" s="26" t="s">
        <v>25</v>
      </c>
    </row>
    <row r="478" ht="78.5" customHeight="1" spans="1:7">
      <c r="A478" s="24" t="s">
        <v>23</v>
      </c>
      <c r="B478" s="25" t="s">
        <v>686</v>
      </c>
      <c r="C478" s="26" t="s">
        <v>703</v>
      </c>
      <c r="D478" s="26" t="s">
        <v>718</v>
      </c>
      <c r="E478" s="26" t="s">
        <v>25</v>
      </c>
      <c r="F478" s="27" t="s">
        <v>706</v>
      </c>
      <c r="G478" s="26" t="s">
        <v>25</v>
      </c>
    </row>
    <row r="479" ht="78.5" customHeight="1" spans="1:7">
      <c r="A479" s="24" t="s">
        <v>23</v>
      </c>
      <c r="B479" s="25" t="s">
        <v>686</v>
      </c>
      <c r="C479" s="26" t="s">
        <v>703</v>
      </c>
      <c r="D479" s="26" t="s">
        <v>719</v>
      </c>
      <c r="E479" s="26" t="s">
        <v>25</v>
      </c>
      <c r="F479" s="27" t="s">
        <v>706</v>
      </c>
      <c r="G479" s="26" t="s">
        <v>25</v>
      </c>
    </row>
    <row r="480" ht="78.5" customHeight="1" spans="1:7">
      <c r="A480" s="24" t="s">
        <v>23</v>
      </c>
      <c r="B480" s="25" t="s">
        <v>686</v>
      </c>
      <c r="C480" s="26" t="s">
        <v>703</v>
      </c>
      <c r="D480" s="26" t="s">
        <v>720</v>
      </c>
      <c r="E480" s="26" t="s">
        <v>25</v>
      </c>
      <c r="F480" s="27" t="s">
        <v>706</v>
      </c>
      <c r="G480" s="26" t="s">
        <v>25</v>
      </c>
    </row>
    <row r="481" ht="78.5" customHeight="1" spans="1:7">
      <c r="A481" s="24" t="s">
        <v>23</v>
      </c>
      <c r="B481" s="25" t="s">
        <v>686</v>
      </c>
      <c r="C481" s="26" t="s">
        <v>703</v>
      </c>
      <c r="D481" s="26" t="s">
        <v>721</v>
      </c>
      <c r="E481" s="26" t="s">
        <v>25</v>
      </c>
      <c r="F481" s="27" t="s">
        <v>706</v>
      </c>
      <c r="G481" s="26" t="s">
        <v>25</v>
      </c>
    </row>
    <row r="482" ht="78.5" customHeight="1" spans="1:7">
      <c r="A482" s="24" t="s">
        <v>23</v>
      </c>
      <c r="B482" s="25" t="s">
        <v>686</v>
      </c>
      <c r="C482" s="26" t="s">
        <v>703</v>
      </c>
      <c r="D482" s="26" t="s">
        <v>722</v>
      </c>
      <c r="E482" s="26" t="s">
        <v>25</v>
      </c>
      <c r="F482" s="27" t="s">
        <v>706</v>
      </c>
      <c r="G482" s="26" t="s">
        <v>25</v>
      </c>
    </row>
    <row r="483" ht="64" customHeight="1" spans="1:7">
      <c r="A483" s="24" t="s">
        <v>23</v>
      </c>
      <c r="B483" s="25" t="s">
        <v>686</v>
      </c>
      <c r="C483" s="26" t="s">
        <v>723</v>
      </c>
      <c r="D483" s="26" t="s">
        <v>724</v>
      </c>
      <c r="E483" s="26" t="s">
        <v>725</v>
      </c>
      <c r="F483" s="27" t="s">
        <v>726</v>
      </c>
      <c r="G483" s="26" t="s">
        <v>25</v>
      </c>
    </row>
    <row r="484" ht="64" customHeight="1" spans="1:7">
      <c r="A484" s="24" t="s">
        <v>23</v>
      </c>
      <c r="B484" s="25" t="s">
        <v>686</v>
      </c>
      <c r="C484" s="26" t="s">
        <v>723</v>
      </c>
      <c r="D484" s="26" t="s">
        <v>727</v>
      </c>
      <c r="E484" s="26" t="s">
        <v>728</v>
      </c>
      <c r="F484" s="27" t="s">
        <v>726</v>
      </c>
      <c r="G484" s="26" t="s">
        <v>25</v>
      </c>
    </row>
    <row r="485" ht="93" customHeight="1" spans="1:7">
      <c r="A485" s="24" t="s">
        <v>23</v>
      </c>
      <c r="B485" s="25" t="s">
        <v>686</v>
      </c>
      <c r="C485" s="26" t="s">
        <v>723</v>
      </c>
      <c r="D485" s="26" t="s">
        <v>729</v>
      </c>
      <c r="E485" s="26" t="s">
        <v>730</v>
      </c>
      <c r="F485" s="27" t="s">
        <v>726</v>
      </c>
      <c r="G485" s="26" t="s">
        <v>25</v>
      </c>
    </row>
    <row r="486" ht="64" customHeight="1" spans="1:7">
      <c r="A486" s="24" t="s">
        <v>23</v>
      </c>
      <c r="B486" s="25" t="s">
        <v>686</v>
      </c>
      <c r="C486" s="26" t="s">
        <v>723</v>
      </c>
      <c r="D486" s="26" t="s">
        <v>731</v>
      </c>
      <c r="E486" s="26" t="s">
        <v>25</v>
      </c>
      <c r="F486" s="27" t="s">
        <v>726</v>
      </c>
      <c r="G486" s="26" t="s">
        <v>25</v>
      </c>
    </row>
    <row r="487" ht="64" customHeight="1" spans="1:7">
      <c r="A487" s="24" t="s">
        <v>23</v>
      </c>
      <c r="B487" s="25" t="s">
        <v>686</v>
      </c>
      <c r="C487" s="26" t="s">
        <v>723</v>
      </c>
      <c r="D487" s="26" t="s">
        <v>732</v>
      </c>
      <c r="E487" s="26" t="s">
        <v>25</v>
      </c>
      <c r="F487" s="27" t="s">
        <v>726</v>
      </c>
      <c r="G487" s="26" t="s">
        <v>25</v>
      </c>
    </row>
    <row r="488" ht="64" customHeight="1" spans="1:7">
      <c r="A488" s="24" t="s">
        <v>23</v>
      </c>
      <c r="B488" s="25" t="s">
        <v>686</v>
      </c>
      <c r="C488" s="26" t="s">
        <v>723</v>
      </c>
      <c r="D488" s="26" t="s">
        <v>733</v>
      </c>
      <c r="E488" s="26" t="s">
        <v>25</v>
      </c>
      <c r="F488" s="27" t="s">
        <v>726</v>
      </c>
      <c r="G488" s="26" t="s">
        <v>25</v>
      </c>
    </row>
    <row r="489" ht="64" customHeight="1" spans="1:7">
      <c r="A489" s="24" t="s">
        <v>23</v>
      </c>
      <c r="B489" s="25" t="s">
        <v>686</v>
      </c>
      <c r="C489" s="26" t="s">
        <v>723</v>
      </c>
      <c r="D489" s="26" t="s">
        <v>734</v>
      </c>
      <c r="E489" s="26" t="s">
        <v>25</v>
      </c>
      <c r="F489" s="27" t="s">
        <v>726</v>
      </c>
      <c r="G489" s="26" t="s">
        <v>25</v>
      </c>
    </row>
    <row r="490" ht="64" customHeight="1" spans="1:7">
      <c r="A490" s="24" t="s">
        <v>23</v>
      </c>
      <c r="B490" s="25" t="s">
        <v>686</v>
      </c>
      <c r="C490" s="26" t="s">
        <v>723</v>
      </c>
      <c r="D490" s="26" t="s">
        <v>735</v>
      </c>
      <c r="E490" s="26" t="s">
        <v>25</v>
      </c>
      <c r="F490" s="27" t="s">
        <v>726</v>
      </c>
      <c r="G490" s="26" t="s">
        <v>25</v>
      </c>
    </row>
    <row r="491" ht="64" customHeight="1" spans="1:7">
      <c r="A491" s="24" t="s">
        <v>23</v>
      </c>
      <c r="B491" s="25" t="s">
        <v>686</v>
      </c>
      <c r="C491" s="26" t="s">
        <v>723</v>
      </c>
      <c r="D491" s="26" t="s">
        <v>736</v>
      </c>
      <c r="E491" s="26" t="s">
        <v>25</v>
      </c>
      <c r="F491" s="27" t="s">
        <v>726</v>
      </c>
      <c r="G491" s="26" t="s">
        <v>25</v>
      </c>
    </row>
    <row r="492" ht="64" customHeight="1" spans="1:7">
      <c r="A492" s="24" t="s">
        <v>23</v>
      </c>
      <c r="B492" s="25" t="s">
        <v>686</v>
      </c>
      <c r="C492" s="26" t="s">
        <v>723</v>
      </c>
      <c r="D492" s="26" t="s">
        <v>737</v>
      </c>
      <c r="E492" s="26" t="s">
        <v>25</v>
      </c>
      <c r="F492" s="27" t="s">
        <v>726</v>
      </c>
      <c r="G492" s="26" t="s">
        <v>25</v>
      </c>
    </row>
    <row r="493" ht="93" customHeight="1" spans="1:7">
      <c r="A493" s="24" t="s">
        <v>23</v>
      </c>
      <c r="B493" s="25" t="s">
        <v>686</v>
      </c>
      <c r="C493" s="26" t="s">
        <v>738</v>
      </c>
      <c r="D493" s="26" t="s">
        <v>739</v>
      </c>
      <c r="E493" s="26" t="s">
        <v>740</v>
      </c>
      <c r="F493" s="27" t="s">
        <v>741</v>
      </c>
      <c r="G493" s="26" t="s">
        <v>25</v>
      </c>
    </row>
    <row r="494" ht="93" customHeight="1" spans="1:7">
      <c r="A494" s="24" t="s">
        <v>23</v>
      </c>
      <c r="B494" s="25" t="s">
        <v>686</v>
      </c>
      <c r="C494" s="26" t="s">
        <v>738</v>
      </c>
      <c r="D494" s="26" t="s">
        <v>742</v>
      </c>
      <c r="E494" s="26" t="s">
        <v>743</v>
      </c>
      <c r="F494" s="27" t="s">
        <v>741</v>
      </c>
      <c r="G494" s="26" t="s">
        <v>25</v>
      </c>
    </row>
    <row r="495" ht="93" customHeight="1" spans="1:7">
      <c r="A495" s="24" t="s">
        <v>23</v>
      </c>
      <c r="B495" s="25" t="s">
        <v>686</v>
      </c>
      <c r="C495" s="26" t="s">
        <v>738</v>
      </c>
      <c r="D495" s="26" t="s">
        <v>744</v>
      </c>
      <c r="E495" s="26" t="s">
        <v>745</v>
      </c>
      <c r="F495" s="27" t="s">
        <v>741</v>
      </c>
      <c r="G495" s="26" t="s">
        <v>25</v>
      </c>
    </row>
    <row r="496" ht="93" customHeight="1" spans="1:7">
      <c r="A496" s="24" t="s">
        <v>23</v>
      </c>
      <c r="B496" s="25" t="s">
        <v>686</v>
      </c>
      <c r="C496" s="26" t="s">
        <v>738</v>
      </c>
      <c r="D496" s="26" t="s">
        <v>746</v>
      </c>
      <c r="E496" s="26" t="s">
        <v>747</v>
      </c>
      <c r="F496" s="27" t="s">
        <v>741</v>
      </c>
      <c r="G496" s="26" t="s">
        <v>25</v>
      </c>
    </row>
    <row r="497" ht="93" customHeight="1" spans="1:7">
      <c r="A497" s="24" t="s">
        <v>23</v>
      </c>
      <c r="B497" s="25" t="s">
        <v>686</v>
      </c>
      <c r="C497" s="26" t="s">
        <v>738</v>
      </c>
      <c r="D497" s="26" t="s">
        <v>748</v>
      </c>
      <c r="E497" s="26" t="s">
        <v>25</v>
      </c>
      <c r="F497" s="27" t="s">
        <v>741</v>
      </c>
      <c r="G497" s="26" t="s">
        <v>25</v>
      </c>
    </row>
    <row r="498" ht="93" customHeight="1" spans="1:7">
      <c r="A498" s="24" t="s">
        <v>23</v>
      </c>
      <c r="B498" s="25" t="s">
        <v>686</v>
      </c>
      <c r="C498" s="26" t="s">
        <v>738</v>
      </c>
      <c r="D498" s="26" t="s">
        <v>749</v>
      </c>
      <c r="E498" s="26" t="s">
        <v>25</v>
      </c>
      <c r="F498" s="27" t="s">
        <v>741</v>
      </c>
      <c r="G498" s="26" t="s">
        <v>25</v>
      </c>
    </row>
    <row r="499" ht="93" customHeight="1" spans="1:7">
      <c r="A499" s="24" t="s">
        <v>23</v>
      </c>
      <c r="B499" s="25" t="s">
        <v>686</v>
      </c>
      <c r="C499" s="26" t="s">
        <v>738</v>
      </c>
      <c r="D499" s="26" t="s">
        <v>750</v>
      </c>
      <c r="E499" s="26" t="s">
        <v>25</v>
      </c>
      <c r="F499" s="27" t="s">
        <v>741</v>
      </c>
      <c r="G499" s="26" t="s">
        <v>25</v>
      </c>
    </row>
    <row r="500" ht="93" customHeight="1" spans="1:7">
      <c r="A500" s="24" t="s">
        <v>23</v>
      </c>
      <c r="B500" s="25" t="s">
        <v>686</v>
      </c>
      <c r="C500" s="26" t="s">
        <v>738</v>
      </c>
      <c r="D500" s="26" t="s">
        <v>751</v>
      </c>
      <c r="E500" s="26" t="s">
        <v>25</v>
      </c>
      <c r="F500" s="27" t="s">
        <v>741</v>
      </c>
      <c r="G500" s="26" t="s">
        <v>25</v>
      </c>
    </row>
    <row r="501" ht="93" customHeight="1" spans="1:7">
      <c r="A501" s="24" t="s">
        <v>23</v>
      </c>
      <c r="B501" s="25" t="s">
        <v>686</v>
      </c>
      <c r="C501" s="26" t="s">
        <v>738</v>
      </c>
      <c r="D501" s="26" t="s">
        <v>752</v>
      </c>
      <c r="E501" s="26" t="s">
        <v>25</v>
      </c>
      <c r="F501" s="27" t="s">
        <v>741</v>
      </c>
      <c r="G501" s="26" t="s">
        <v>25</v>
      </c>
    </row>
    <row r="502" ht="93" customHeight="1" spans="1:7">
      <c r="A502" s="24" t="s">
        <v>23</v>
      </c>
      <c r="B502" s="25" t="s">
        <v>686</v>
      </c>
      <c r="C502" s="26" t="s">
        <v>738</v>
      </c>
      <c r="D502" s="26" t="s">
        <v>753</v>
      </c>
      <c r="E502" s="26" t="s">
        <v>25</v>
      </c>
      <c r="F502" s="27" t="s">
        <v>741</v>
      </c>
      <c r="G502" s="26" t="s">
        <v>25</v>
      </c>
    </row>
    <row r="503" ht="93" customHeight="1" spans="1:7">
      <c r="A503" s="24" t="s">
        <v>23</v>
      </c>
      <c r="B503" s="25" t="s">
        <v>686</v>
      </c>
      <c r="C503" s="26" t="s">
        <v>738</v>
      </c>
      <c r="D503" s="26" t="s">
        <v>754</v>
      </c>
      <c r="E503" s="26" t="s">
        <v>25</v>
      </c>
      <c r="F503" s="27" t="s">
        <v>741</v>
      </c>
      <c r="G503" s="26" t="s">
        <v>25</v>
      </c>
    </row>
    <row r="504" ht="93" customHeight="1" spans="1:7">
      <c r="A504" s="24" t="s">
        <v>23</v>
      </c>
      <c r="B504" s="25" t="s">
        <v>686</v>
      </c>
      <c r="C504" s="26" t="s">
        <v>738</v>
      </c>
      <c r="D504" s="26" t="s">
        <v>755</v>
      </c>
      <c r="E504" s="26" t="s">
        <v>25</v>
      </c>
      <c r="F504" s="27" t="s">
        <v>741</v>
      </c>
      <c r="G504" s="26" t="s">
        <v>25</v>
      </c>
    </row>
    <row r="505" ht="93" customHeight="1" spans="1:7">
      <c r="A505" s="24" t="s">
        <v>23</v>
      </c>
      <c r="B505" s="25" t="s">
        <v>686</v>
      </c>
      <c r="C505" s="26" t="s">
        <v>738</v>
      </c>
      <c r="D505" s="26" t="s">
        <v>756</v>
      </c>
      <c r="E505" s="26" t="s">
        <v>25</v>
      </c>
      <c r="F505" s="27" t="s">
        <v>741</v>
      </c>
      <c r="G505" s="26" t="s">
        <v>25</v>
      </c>
    </row>
    <row r="506" ht="93" customHeight="1" spans="1:7">
      <c r="A506" s="24" t="s">
        <v>23</v>
      </c>
      <c r="B506" s="25" t="s">
        <v>686</v>
      </c>
      <c r="C506" s="26" t="s">
        <v>738</v>
      </c>
      <c r="D506" s="26" t="s">
        <v>757</v>
      </c>
      <c r="E506" s="26" t="s">
        <v>25</v>
      </c>
      <c r="F506" s="27" t="s">
        <v>741</v>
      </c>
      <c r="G506" s="26" t="s">
        <v>25</v>
      </c>
    </row>
    <row r="507" ht="78.5" customHeight="1" spans="1:7">
      <c r="A507" s="24" t="s">
        <v>23</v>
      </c>
      <c r="B507" s="25" t="s">
        <v>686</v>
      </c>
      <c r="C507" s="26" t="s">
        <v>758</v>
      </c>
      <c r="D507" s="26" t="s">
        <v>759</v>
      </c>
      <c r="E507" s="26" t="s">
        <v>760</v>
      </c>
      <c r="F507" s="27" t="s">
        <v>761</v>
      </c>
      <c r="G507" s="26" t="s">
        <v>25</v>
      </c>
    </row>
    <row r="508" ht="78.5" customHeight="1" spans="1:7">
      <c r="A508" s="24" t="s">
        <v>23</v>
      </c>
      <c r="B508" s="25" t="s">
        <v>686</v>
      </c>
      <c r="C508" s="26" t="s">
        <v>758</v>
      </c>
      <c r="D508" s="26" t="s">
        <v>762</v>
      </c>
      <c r="E508" s="26" t="s">
        <v>763</v>
      </c>
      <c r="F508" s="27" t="s">
        <v>761</v>
      </c>
      <c r="G508" s="26" t="s">
        <v>25</v>
      </c>
    </row>
    <row r="509" ht="78.5" customHeight="1" spans="1:7">
      <c r="A509" s="24" t="s">
        <v>23</v>
      </c>
      <c r="B509" s="25" t="s">
        <v>686</v>
      </c>
      <c r="C509" s="26" t="s">
        <v>758</v>
      </c>
      <c r="D509" s="26" t="s">
        <v>764</v>
      </c>
      <c r="E509" s="26" t="s">
        <v>25</v>
      </c>
      <c r="F509" s="27" t="s">
        <v>761</v>
      </c>
      <c r="G509" s="26" t="s">
        <v>25</v>
      </c>
    </row>
    <row r="510" ht="78.5" customHeight="1" spans="1:7">
      <c r="A510" s="24" t="s">
        <v>23</v>
      </c>
      <c r="B510" s="25" t="s">
        <v>686</v>
      </c>
      <c r="C510" s="26" t="s">
        <v>758</v>
      </c>
      <c r="D510" s="26" t="s">
        <v>765</v>
      </c>
      <c r="E510" s="26" t="s">
        <v>25</v>
      </c>
      <c r="F510" s="27" t="s">
        <v>761</v>
      </c>
      <c r="G510" s="26" t="s">
        <v>25</v>
      </c>
    </row>
    <row r="511" ht="78.5" customHeight="1" spans="1:7">
      <c r="A511" s="24" t="s">
        <v>23</v>
      </c>
      <c r="B511" s="25" t="s">
        <v>686</v>
      </c>
      <c r="C511" s="26" t="s">
        <v>758</v>
      </c>
      <c r="D511" s="26" t="s">
        <v>766</v>
      </c>
      <c r="E511" s="26" t="s">
        <v>25</v>
      </c>
      <c r="F511" s="27" t="s">
        <v>761</v>
      </c>
      <c r="G511" s="26" t="s">
        <v>25</v>
      </c>
    </row>
    <row r="512" ht="78.5" customHeight="1" spans="1:7">
      <c r="A512" s="24" t="s">
        <v>23</v>
      </c>
      <c r="B512" s="25" t="s">
        <v>686</v>
      </c>
      <c r="C512" s="26" t="s">
        <v>758</v>
      </c>
      <c r="D512" s="26" t="s">
        <v>767</v>
      </c>
      <c r="E512" s="26" t="s">
        <v>25</v>
      </c>
      <c r="F512" s="27" t="s">
        <v>761</v>
      </c>
      <c r="G512" s="26" t="s">
        <v>25</v>
      </c>
    </row>
    <row r="513" ht="78.5" customHeight="1" spans="1:7">
      <c r="A513" s="24" t="s">
        <v>23</v>
      </c>
      <c r="B513" s="25" t="s">
        <v>686</v>
      </c>
      <c r="C513" s="26" t="s">
        <v>758</v>
      </c>
      <c r="D513" s="26" t="s">
        <v>768</v>
      </c>
      <c r="E513" s="26" t="s">
        <v>25</v>
      </c>
      <c r="F513" s="27" t="s">
        <v>761</v>
      </c>
      <c r="G513" s="26" t="s">
        <v>25</v>
      </c>
    </row>
    <row r="514" ht="78.5" customHeight="1" spans="1:7">
      <c r="A514" s="24" t="s">
        <v>23</v>
      </c>
      <c r="B514" s="25" t="s">
        <v>686</v>
      </c>
      <c r="C514" s="26" t="s">
        <v>758</v>
      </c>
      <c r="D514" s="26" t="s">
        <v>769</v>
      </c>
      <c r="E514" s="26" t="s">
        <v>25</v>
      </c>
      <c r="F514" s="27" t="s">
        <v>761</v>
      </c>
      <c r="G514" s="26" t="s">
        <v>25</v>
      </c>
    </row>
    <row r="515" ht="78.5" customHeight="1" spans="1:7">
      <c r="A515" s="24" t="s">
        <v>23</v>
      </c>
      <c r="B515" s="25" t="s">
        <v>686</v>
      </c>
      <c r="C515" s="26" t="s">
        <v>758</v>
      </c>
      <c r="D515" s="26" t="s">
        <v>770</v>
      </c>
      <c r="E515" s="26" t="s">
        <v>25</v>
      </c>
      <c r="F515" s="27" t="s">
        <v>761</v>
      </c>
      <c r="G515" s="26" t="s">
        <v>25</v>
      </c>
    </row>
    <row r="516" ht="78.5" customHeight="1" spans="1:7">
      <c r="A516" s="24" t="s">
        <v>23</v>
      </c>
      <c r="B516" s="25" t="s">
        <v>686</v>
      </c>
      <c r="C516" s="26" t="s">
        <v>758</v>
      </c>
      <c r="D516" s="26" t="s">
        <v>771</v>
      </c>
      <c r="E516" s="26" t="s">
        <v>25</v>
      </c>
      <c r="F516" s="27" t="s">
        <v>761</v>
      </c>
      <c r="G516" s="26" t="s">
        <v>25</v>
      </c>
    </row>
    <row r="517" ht="107.5" customHeight="1" spans="1:7">
      <c r="A517" s="28" t="s">
        <v>23</v>
      </c>
      <c r="B517" s="29" t="s">
        <v>772</v>
      </c>
      <c r="C517" s="30" t="s">
        <v>773</v>
      </c>
      <c r="D517" s="30" t="s">
        <v>774</v>
      </c>
      <c r="E517" s="30" t="s">
        <v>775</v>
      </c>
      <c r="F517" s="31" t="s">
        <v>776</v>
      </c>
      <c r="G517" s="30" t="s">
        <v>25</v>
      </c>
    </row>
    <row r="518" ht="64" customHeight="1" spans="1:7">
      <c r="A518" s="28" t="s">
        <v>23</v>
      </c>
      <c r="B518" s="29" t="s">
        <v>772</v>
      </c>
      <c r="C518" s="30" t="s">
        <v>773</v>
      </c>
      <c r="D518" s="30" t="s">
        <v>777</v>
      </c>
      <c r="E518" s="30" t="s">
        <v>778</v>
      </c>
      <c r="F518" s="31" t="s">
        <v>776</v>
      </c>
      <c r="G518" s="30" t="s">
        <v>25</v>
      </c>
    </row>
    <row r="519" ht="64" customHeight="1" spans="1:7">
      <c r="A519" s="28" t="s">
        <v>23</v>
      </c>
      <c r="B519" s="29" t="s">
        <v>772</v>
      </c>
      <c r="C519" s="30" t="s">
        <v>773</v>
      </c>
      <c r="D519" s="30" t="s">
        <v>779</v>
      </c>
      <c r="E519" s="30" t="s">
        <v>780</v>
      </c>
      <c r="F519" s="31" t="s">
        <v>776</v>
      </c>
      <c r="G519" s="30" t="s">
        <v>25</v>
      </c>
    </row>
    <row r="520" ht="64" customHeight="1" spans="1:7">
      <c r="A520" s="28" t="s">
        <v>23</v>
      </c>
      <c r="B520" s="29" t="s">
        <v>772</v>
      </c>
      <c r="C520" s="30" t="s">
        <v>773</v>
      </c>
      <c r="D520" s="30" t="s">
        <v>781</v>
      </c>
      <c r="E520" s="30" t="s">
        <v>782</v>
      </c>
      <c r="F520" s="31" t="s">
        <v>776</v>
      </c>
      <c r="G520" s="30" t="s">
        <v>25</v>
      </c>
    </row>
    <row r="521" ht="78.5" customHeight="1" spans="1:7">
      <c r="A521" s="28" t="s">
        <v>23</v>
      </c>
      <c r="B521" s="29" t="s">
        <v>772</v>
      </c>
      <c r="C521" s="30" t="s">
        <v>773</v>
      </c>
      <c r="D521" s="30" t="s">
        <v>783</v>
      </c>
      <c r="E521" s="30" t="s">
        <v>784</v>
      </c>
      <c r="F521" s="31" t="s">
        <v>776</v>
      </c>
      <c r="G521" s="30" t="s">
        <v>25</v>
      </c>
    </row>
    <row r="522" ht="64" customHeight="1" spans="1:7">
      <c r="A522" s="28" t="s">
        <v>23</v>
      </c>
      <c r="B522" s="29" t="s">
        <v>772</v>
      </c>
      <c r="C522" s="30" t="s">
        <v>773</v>
      </c>
      <c r="D522" s="30" t="s">
        <v>785</v>
      </c>
      <c r="E522" s="30" t="s">
        <v>25</v>
      </c>
      <c r="F522" s="31" t="s">
        <v>776</v>
      </c>
      <c r="G522" s="30" t="s">
        <v>25</v>
      </c>
    </row>
    <row r="523" ht="64" customHeight="1" spans="1:7">
      <c r="A523" s="28" t="s">
        <v>23</v>
      </c>
      <c r="B523" s="29" t="s">
        <v>772</v>
      </c>
      <c r="C523" s="30" t="s">
        <v>773</v>
      </c>
      <c r="D523" s="30" t="s">
        <v>786</v>
      </c>
      <c r="E523" s="30" t="s">
        <v>25</v>
      </c>
      <c r="F523" s="31" t="s">
        <v>776</v>
      </c>
      <c r="G523" s="30" t="s">
        <v>25</v>
      </c>
    </row>
    <row r="524" ht="78.5" customHeight="1" spans="1:7">
      <c r="A524" s="28" t="s">
        <v>23</v>
      </c>
      <c r="B524" s="29" t="s">
        <v>772</v>
      </c>
      <c r="C524" s="30" t="s">
        <v>773</v>
      </c>
      <c r="D524" s="30" t="s">
        <v>787</v>
      </c>
      <c r="E524" s="30" t="s">
        <v>25</v>
      </c>
      <c r="F524" s="31" t="s">
        <v>776</v>
      </c>
      <c r="G524" s="30" t="s">
        <v>25</v>
      </c>
    </row>
    <row r="525" ht="78.5" customHeight="1" spans="1:7">
      <c r="A525" s="28" t="s">
        <v>23</v>
      </c>
      <c r="B525" s="29" t="s">
        <v>772</v>
      </c>
      <c r="C525" s="30" t="s">
        <v>773</v>
      </c>
      <c r="D525" s="30" t="s">
        <v>788</v>
      </c>
      <c r="E525" s="30" t="s">
        <v>25</v>
      </c>
      <c r="F525" s="31" t="s">
        <v>776</v>
      </c>
      <c r="G525" s="30" t="s">
        <v>25</v>
      </c>
    </row>
    <row r="526" ht="64" customHeight="1" spans="1:7">
      <c r="A526" s="28" t="s">
        <v>23</v>
      </c>
      <c r="B526" s="29" t="s">
        <v>772</v>
      </c>
      <c r="C526" s="30" t="s">
        <v>773</v>
      </c>
      <c r="D526" s="30" t="s">
        <v>789</v>
      </c>
      <c r="E526" s="30" t="s">
        <v>25</v>
      </c>
      <c r="F526" s="31" t="s">
        <v>776</v>
      </c>
      <c r="G526" s="30" t="s">
        <v>25</v>
      </c>
    </row>
    <row r="527" ht="180" customHeight="1" spans="1:7">
      <c r="A527" s="28" t="s">
        <v>23</v>
      </c>
      <c r="B527" s="29" t="s">
        <v>772</v>
      </c>
      <c r="C527" s="30" t="s">
        <v>773</v>
      </c>
      <c r="D527" s="30" t="s">
        <v>790</v>
      </c>
      <c r="E527" s="30" t="s">
        <v>25</v>
      </c>
      <c r="F527" s="31" t="s">
        <v>776</v>
      </c>
      <c r="G527" s="30" t="s">
        <v>25</v>
      </c>
    </row>
    <row r="528" ht="93" customHeight="1" spans="1:7">
      <c r="A528" s="28" t="s">
        <v>23</v>
      </c>
      <c r="B528" s="29" t="s">
        <v>772</v>
      </c>
      <c r="C528" s="30" t="s">
        <v>773</v>
      </c>
      <c r="D528" s="30" t="s">
        <v>791</v>
      </c>
      <c r="E528" s="30" t="s">
        <v>25</v>
      </c>
      <c r="F528" s="31" t="s">
        <v>776</v>
      </c>
      <c r="G528" s="30" t="s">
        <v>25</v>
      </c>
    </row>
    <row r="529" ht="78.5" customHeight="1" spans="1:7">
      <c r="A529" s="28" t="s">
        <v>23</v>
      </c>
      <c r="B529" s="29" t="s">
        <v>772</v>
      </c>
      <c r="C529" s="30" t="s">
        <v>792</v>
      </c>
      <c r="D529" s="30" t="s">
        <v>793</v>
      </c>
      <c r="E529" s="30" t="s">
        <v>794</v>
      </c>
      <c r="F529" s="31" t="s">
        <v>795</v>
      </c>
      <c r="G529" s="30" t="s">
        <v>25</v>
      </c>
    </row>
    <row r="530" ht="78.5" customHeight="1" spans="1:7">
      <c r="A530" s="28" t="s">
        <v>23</v>
      </c>
      <c r="B530" s="29" t="s">
        <v>772</v>
      </c>
      <c r="C530" s="30" t="s">
        <v>792</v>
      </c>
      <c r="D530" s="30" t="s">
        <v>796</v>
      </c>
      <c r="E530" s="30" t="s">
        <v>797</v>
      </c>
      <c r="F530" s="31" t="s">
        <v>795</v>
      </c>
      <c r="G530" s="30" t="s">
        <v>25</v>
      </c>
    </row>
    <row r="531" ht="78.5" customHeight="1" spans="1:7">
      <c r="A531" s="28" t="s">
        <v>23</v>
      </c>
      <c r="B531" s="29" t="s">
        <v>772</v>
      </c>
      <c r="C531" s="30" t="s">
        <v>792</v>
      </c>
      <c r="D531" s="30" t="s">
        <v>798</v>
      </c>
      <c r="E531" s="30" t="s">
        <v>799</v>
      </c>
      <c r="F531" s="31" t="s">
        <v>795</v>
      </c>
      <c r="G531" s="30" t="s">
        <v>25</v>
      </c>
    </row>
    <row r="532" ht="78.5" customHeight="1" spans="1:7">
      <c r="A532" s="28" t="s">
        <v>23</v>
      </c>
      <c r="B532" s="29" t="s">
        <v>772</v>
      </c>
      <c r="C532" s="30" t="s">
        <v>792</v>
      </c>
      <c r="D532" s="30" t="s">
        <v>800</v>
      </c>
      <c r="E532" s="30" t="s">
        <v>25</v>
      </c>
      <c r="F532" s="31" t="s">
        <v>795</v>
      </c>
      <c r="G532" s="30" t="s">
        <v>25</v>
      </c>
    </row>
    <row r="533" ht="78.5" customHeight="1" spans="1:7">
      <c r="A533" s="28" t="s">
        <v>23</v>
      </c>
      <c r="B533" s="29" t="s">
        <v>772</v>
      </c>
      <c r="C533" s="30" t="s">
        <v>792</v>
      </c>
      <c r="D533" s="30" t="s">
        <v>801</v>
      </c>
      <c r="E533" s="30" t="s">
        <v>25</v>
      </c>
      <c r="F533" s="31" t="s">
        <v>795</v>
      </c>
      <c r="G533" s="30" t="s">
        <v>25</v>
      </c>
    </row>
    <row r="534" ht="93" customHeight="1" spans="1:7">
      <c r="A534" s="28" t="s">
        <v>23</v>
      </c>
      <c r="B534" s="29" t="s">
        <v>772</v>
      </c>
      <c r="C534" s="30" t="s">
        <v>792</v>
      </c>
      <c r="D534" s="30" t="s">
        <v>802</v>
      </c>
      <c r="E534" s="30" t="s">
        <v>25</v>
      </c>
      <c r="F534" s="31" t="s">
        <v>795</v>
      </c>
      <c r="G534" s="30" t="s">
        <v>25</v>
      </c>
    </row>
    <row r="535" ht="93" customHeight="1" spans="1:7">
      <c r="A535" s="28" t="s">
        <v>23</v>
      </c>
      <c r="B535" s="29" t="s">
        <v>772</v>
      </c>
      <c r="C535" s="30" t="s">
        <v>792</v>
      </c>
      <c r="D535" s="30" t="s">
        <v>803</v>
      </c>
      <c r="E535" s="30" t="s">
        <v>25</v>
      </c>
      <c r="F535" s="31" t="s">
        <v>795</v>
      </c>
      <c r="G535" s="30" t="s">
        <v>25</v>
      </c>
    </row>
    <row r="536" ht="93" customHeight="1" spans="1:7">
      <c r="A536" s="28" t="s">
        <v>23</v>
      </c>
      <c r="B536" s="29" t="s">
        <v>772</v>
      </c>
      <c r="C536" s="30" t="s">
        <v>792</v>
      </c>
      <c r="D536" s="30" t="s">
        <v>804</v>
      </c>
      <c r="E536" s="30" t="s">
        <v>25</v>
      </c>
      <c r="F536" s="31" t="s">
        <v>795</v>
      </c>
      <c r="G536" s="30" t="s">
        <v>25</v>
      </c>
    </row>
    <row r="537" ht="93" customHeight="1" spans="1:7">
      <c r="A537" s="28" t="s">
        <v>23</v>
      </c>
      <c r="B537" s="29" t="s">
        <v>772</v>
      </c>
      <c r="C537" s="30" t="s">
        <v>792</v>
      </c>
      <c r="D537" s="30" t="s">
        <v>805</v>
      </c>
      <c r="E537" s="30" t="s">
        <v>25</v>
      </c>
      <c r="F537" s="31" t="s">
        <v>795</v>
      </c>
      <c r="G537" s="30" t="s">
        <v>25</v>
      </c>
    </row>
    <row r="538" ht="107.5" customHeight="1" spans="1:7">
      <c r="A538" s="28" t="s">
        <v>23</v>
      </c>
      <c r="B538" s="29" t="s">
        <v>772</v>
      </c>
      <c r="C538" s="30" t="s">
        <v>792</v>
      </c>
      <c r="D538" s="30" t="s">
        <v>806</v>
      </c>
      <c r="E538" s="30" t="s">
        <v>25</v>
      </c>
      <c r="F538" s="31" t="s">
        <v>795</v>
      </c>
      <c r="G538" s="30" t="s">
        <v>25</v>
      </c>
    </row>
    <row r="539" ht="107.5" customHeight="1" spans="1:7">
      <c r="A539" s="28" t="s">
        <v>23</v>
      </c>
      <c r="B539" s="29" t="s">
        <v>772</v>
      </c>
      <c r="C539" s="30" t="s">
        <v>792</v>
      </c>
      <c r="D539" s="30" t="s">
        <v>807</v>
      </c>
      <c r="E539" s="30" t="s">
        <v>25</v>
      </c>
      <c r="F539" s="31" t="s">
        <v>795</v>
      </c>
      <c r="G539" s="30" t="s">
        <v>25</v>
      </c>
    </row>
    <row r="540" ht="93" customHeight="1" spans="1:7">
      <c r="A540" s="28" t="s">
        <v>23</v>
      </c>
      <c r="B540" s="29" t="s">
        <v>772</v>
      </c>
      <c r="C540" s="30" t="s">
        <v>792</v>
      </c>
      <c r="D540" s="30" t="s">
        <v>808</v>
      </c>
      <c r="E540" s="30" t="s">
        <v>25</v>
      </c>
      <c r="F540" s="31" t="s">
        <v>795</v>
      </c>
      <c r="G540" s="30" t="s">
        <v>25</v>
      </c>
    </row>
    <row r="541" ht="93" customHeight="1" spans="1:7">
      <c r="A541" s="28" t="s">
        <v>23</v>
      </c>
      <c r="B541" s="29" t="s">
        <v>772</v>
      </c>
      <c r="C541" s="30" t="s">
        <v>809</v>
      </c>
      <c r="D541" s="30" t="s">
        <v>810</v>
      </c>
      <c r="E541" s="30" t="s">
        <v>811</v>
      </c>
      <c r="F541" s="31" t="s">
        <v>812</v>
      </c>
      <c r="G541" s="30" t="s">
        <v>25</v>
      </c>
    </row>
    <row r="542" ht="93" customHeight="1" spans="1:7">
      <c r="A542" s="28" t="s">
        <v>23</v>
      </c>
      <c r="B542" s="29" t="s">
        <v>772</v>
      </c>
      <c r="C542" s="30" t="s">
        <v>809</v>
      </c>
      <c r="D542" s="30" t="s">
        <v>813</v>
      </c>
      <c r="E542" s="30" t="s">
        <v>814</v>
      </c>
      <c r="F542" s="31" t="s">
        <v>812</v>
      </c>
      <c r="G542" s="30" t="s">
        <v>25</v>
      </c>
    </row>
    <row r="543" ht="93" customHeight="1" spans="1:7">
      <c r="A543" s="28" t="s">
        <v>23</v>
      </c>
      <c r="B543" s="29" t="s">
        <v>772</v>
      </c>
      <c r="C543" s="30" t="s">
        <v>809</v>
      </c>
      <c r="D543" s="30" t="s">
        <v>815</v>
      </c>
      <c r="E543" s="30" t="s">
        <v>816</v>
      </c>
      <c r="F543" s="31" t="s">
        <v>812</v>
      </c>
      <c r="G543" s="30" t="s">
        <v>25</v>
      </c>
    </row>
    <row r="544" ht="93" customHeight="1" spans="1:7">
      <c r="A544" s="28" t="s">
        <v>23</v>
      </c>
      <c r="B544" s="29" t="s">
        <v>772</v>
      </c>
      <c r="C544" s="30" t="s">
        <v>809</v>
      </c>
      <c r="D544" s="30" t="s">
        <v>817</v>
      </c>
      <c r="E544" s="30" t="s">
        <v>25</v>
      </c>
      <c r="F544" s="31" t="s">
        <v>812</v>
      </c>
      <c r="G544" s="30" t="s">
        <v>25</v>
      </c>
    </row>
    <row r="545" ht="93" customHeight="1" spans="1:7">
      <c r="A545" s="28" t="s">
        <v>23</v>
      </c>
      <c r="B545" s="29" t="s">
        <v>772</v>
      </c>
      <c r="C545" s="30" t="s">
        <v>809</v>
      </c>
      <c r="D545" s="30" t="s">
        <v>818</v>
      </c>
      <c r="E545" s="30" t="s">
        <v>25</v>
      </c>
      <c r="F545" s="31" t="s">
        <v>812</v>
      </c>
      <c r="G545" s="30" t="s">
        <v>25</v>
      </c>
    </row>
    <row r="546" ht="93" customHeight="1" spans="1:7">
      <c r="A546" s="28" t="s">
        <v>23</v>
      </c>
      <c r="B546" s="29" t="s">
        <v>772</v>
      </c>
      <c r="C546" s="30" t="s">
        <v>809</v>
      </c>
      <c r="D546" s="30" t="s">
        <v>819</v>
      </c>
      <c r="E546" s="30" t="s">
        <v>25</v>
      </c>
      <c r="F546" s="31" t="s">
        <v>812</v>
      </c>
      <c r="G546" s="30" t="s">
        <v>25</v>
      </c>
    </row>
    <row r="547" ht="93" customHeight="1" spans="1:7">
      <c r="A547" s="28" t="s">
        <v>23</v>
      </c>
      <c r="B547" s="29" t="s">
        <v>772</v>
      </c>
      <c r="C547" s="30" t="s">
        <v>809</v>
      </c>
      <c r="D547" s="30" t="s">
        <v>820</v>
      </c>
      <c r="E547" s="30" t="s">
        <v>25</v>
      </c>
      <c r="F547" s="31" t="s">
        <v>812</v>
      </c>
      <c r="G547" s="30" t="s">
        <v>25</v>
      </c>
    </row>
    <row r="548" ht="93" customHeight="1" spans="1:7">
      <c r="A548" s="28" t="s">
        <v>23</v>
      </c>
      <c r="B548" s="29" t="s">
        <v>772</v>
      </c>
      <c r="C548" s="30" t="s">
        <v>809</v>
      </c>
      <c r="D548" s="30" t="s">
        <v>821</v>
      </c>
      <c r="E548" s="30" t="s">
        <v>25</v>
      </c>
      <c r="F548" s="31" t="s">
        <v>812</v>
      </c>
      <c r="G548" s="30" t="s">
        <v>25</v>
      </c>
    </row>
    <row r="549" ht="93" customHeight="1" spans="1:7">
      <c r="A549" s="28" t="s">
        <v>23</v>
      </c>
      <c r="B549" s="29" t="s">
        <v>772</v>
      </c>
      <c r="C549" s="30" t="s">
        <v>809</v>
      </c>
      <c r="D549" s="30" t="s">
        <v>822</v>
      </c>
      <c r="E549" s="30" t="s">
        <v>25</v>
      </c>
      <c r="F549" s="31" t="s">
        <v>812</v>
      </c>
      <c r="G549" s="30" t="s">
        <v>25</v>
      </c>
    </row>
    <row r="550" ht="93" customHeight="1" spans="1:7">
      <c r="A550" s="28" t="s">
        <v>23</v>
      </c>
      <c r="B550" s="29" t="s">
        <v>772</v>
      </c>
      <c r="C550" s="30" t="s">
        <v>809</v>
      </c>
      <c r="D550" s="30" t="s">
        <v>823</v>
      </c>
      <c r="E550" s="30" t="s">
        <v>25</v>
      </c>
      <c r="F550" s="31" t="s">
        <v>812</v>
      </c>
      <c r="G550" s="30" t="s">
        <v>25</v>
      </c>
    </row>
    <row r="551" ht="122" customHeight="1" spans="1:7">
      <c r="A551" s="32" t="s">
        <v>23</v>
      </c>
      <c r="B551" s="33" t="s">
        <v>824</v>
      </c>
      <c r="C551" s="34" t="s">
        <v>825</v>
      </c>
      <c r="D551" s="34" t="s">
        <v>826</v>
      </c>
      <c r="E551" s="34" t="s">
        <v>827</v>
      </c>
      <c r="F551" s="35" t="s">
        <v>828</v>
      </c>
      <c r="G551" s="34" t="s">
        <v>25</v>
      </c>
    </row>
    <row r="552" ht="64" customHeight="1" spans="1:7">
      <c r="A552" s="32" t="s">
        <v>23</v>
      </c>
      <c r="B552" s="33" t="s">
        <v>824</v>
      </c>
      <c r="C552" s="34" t="s">
        <v>825</v>
      </c>
      <c r="D552" s="34" t="s">
        <v>829</v>
      </c>
      <c r="E552" s="34" t="s">
        <v>25</v>
      </c>
      <c r="F552" s="35" t="s">
        <v>828</v>
      </c>
      <c r="G552" s="34" t="s">
        <v>25</v>
      </c>
    </row>
    <row r="553" ht="64" customHeight="1" spans="1:7">
      <c r="A553" s="32" t="s">
        <v>23</v>
      </c>
      <c r="B553" s="33" t="s">
        <v>824</v>
      </c>
      <c r="C553" s="34" t="s">
        <v>825</v>
      </c>
      <c r="D553" s="34" t="s">
        <v>830</v>
      </c>
      <c r="E553" s="34" t="s">
        <v>25</v>
      </c>
      <c r="F553" s="35" t="s">
        <v>828</v>
      </c>
      <c r="G553" s="34" t="s">
        <v>25</v>
      </c>
    </row>
    <row r="554" ht="64" customHeight="1" spans="1:7">
      <c r="A554" s="32" t="s">
        <v>23</v>
      </c>
      <c r="B554" s="33" t="s">
        <v>824</v>
      </c>
      <c r="C554" s="34" t="s">
        <v>825</v>
      </c>
      <c r="D554" s="34" t="s">
        <v>831</v>
      </c>
      <c r="E554" s="34" t="s">
        <v>832</v>
      </c>
      <c r="F554" s="35" t="s">
        <v>828</v>
      </c>
      <c r="G554" s="34" t="s">
        <v>25</v>
      </c>
    </row>
    <row r="555" ht="64" customHeight="1" spans="1:7">
      <c r="A555" s="32" t="s">
        <v>23</v>
      </c>
      <c r="B555" s="33" t="s">
        <v>824</v>
      </c>
      <c r="C555" s="34" t="s">
        <v>825</v>
      </c>
      <c r="D555" s="34" t="s">
        <v>833</v>
      </c>
      <c r="E555" s="34" t="s">
        <v>25</v>
      </c>
      <c r="F555" s="35" t="s">
        <v>828</v>
      </c>
      <c r="G555" s="34" t="s">
        <v>25</v>
      </c>
    </row>
    <row r="556" ht="64" customHeight="1" spans="1:7">
      <c r="A556" s="32" t="s">
        <v>23</v>
      </c>
      <c r="B556" s="33" t="s">
        <v>824</v>
      </c>
      <c r="C556" s="34" t="s">
        <v>825</v>
      </c>
      <c r="D556" s="34" t="s">
        <v>834</v>
      </c>
      <c r="E556" s="34" t="s">
        <v>25</v>
      </c>
      <c r="F556" s="35" t="s">
        <v>828</v>
      </c>
      <c r="G556" s="34" t="s">
        <v>25</v>
      </c>
    </row>
    <row r="557" ht="64" customHeight="1" spans="1:7">
      <c r="A557" s="32" t="s">
        <v>23</v>
      </c>
      <c r="B557" s="33" t="s">
        <v>824</v>
      </c>
      <c r="C557" s="34" t="s">
        <v>825</v>
      </c>
      <c r="D557" s="34" t="s">
        <v>835</v>
      </c>
      <c r="E557" s="34" t="s">
        <v>836</v>
      </c>
      <c r="F557" s="35" t="s">
        <v>828</v>
      </c>
      <c r="G557" s="34" t="s">
        <v>25</v>
      </c>
    </row>
    <row r="558" ht="64" customHeight="1" spans="1:7">
      <c r="A558" s="32" t="s">
        <v>23</v>
      </c>
      <c r="B558" s="33" t="s">
        <v>824</v>
      </c>
      <c r="C558" s="34" t="s">
        <v>825</v>
      </c>
      <c r="D558" s="34" t="s">
        <v>837</v>
      </c>
      <c r="E558" s="34" t="s">
        <v>25</v>
      </c>
      <c r="F558" s="35" t="s">
        <v>828</v>
      </c>
      <c r="G558" s="34" t="s">
        <v>25</v>
      </c>
    </row>
    <row r="559" ht="64" customHeight="1" spans="1:7">
      <c r="A559" s="32" t="s">
        <v>23</v>
      </c>
      <c r="B559" s="33" t="s">
        <v>824</v>
      </c>
      <c r="C559" s="34" t="s">
        <v>825</v>
      </c>
      <c r="D559" s="34" t="s">
        <v>838</v>
      </c>
      <c r="E559" s="34" t="s">
        <v>25</v>
      </c>
      <c r="F559" s="35" t="s">
        <v>828</v>
      </c>
      <c r="G559" s="34" t="s">
        <v>25</v>
      </c>
    </row>
    <row r="560" ht="64" customHeight="1" spans="1:7">
      <c r="A560" s="32" t="s">
        <v>23</v>
      </c>
      <c r="B560" s="33" t="s">
        <v>824</v>
      </c>
      <c r="C560" s="34" t="s">
        <v>825</v>
      </c>
      <c r="D560" s="34" t="s">
        <v>839</v>
      </c>
      <c r="E560" s="34" t="s">
        <v>840</v>
      </c>
      <c r="F560" s="35" t="s">
        <v>828</v>
      </c>
      <c r="G560" s="34" t="s">
        <v>25</v>
      </c>
    </row>
    <row r="561" ht="64" customHeight="1" spans="1:7">
      <c r="A561" s="32" t="s">
        <v>23</v>
      </c>
      <c r="B561" s="33" t="s">
        <v>824</v>
      </c>
      <c r="C561" s="34" t="s">
        <v>825</v>
      </c>
      <c r="D561" s="34" t="s">
        <v>841</v>
      </c>
      <c r="E561" s="34" t="s">
        <v>25</v>
      </c>
      <c r="F561" s="35" t="s">
        <v>828</v>
      </c>
      <c r="G561" s="34" t="s">
        <v>25</v>
      </c>
    </row>
    <row r="562" ht="78.5" customHeight="1" spans="1:7">
      <c r="A562" s="32" t="s">
        <v>23</v>
      </c>
      <c r="B562" s="33" t="s">
        <v>824</v>
      </c>
      <c r="C562" s="34" t="s">
        <v>842</v>
      </c>
      <c r="D562" s="34" t="s">
        <v>843</v>
      </c>
      <c r="E562" s="34" t="s">
        <v>844</v>
      </c>
      <c r="F562" s="35" t="s">
        <v>845</v>
      </c>
      <c r="G562" s="34" t="s">
        <v>25</v>
      </c>
    </row>
    <row r="563" ht="122" customHeight="1" spans="1:7">
      <c r="A563" s="32" t="s">
        <v>23</v>
      </c>
      <c r="B563" s="33" t="s">
        <v>824</v>
      </c>
      <c r="C563" s="34" t="s">
        <v>842</v>
      </c>
      <c r="D563" s="34" t="s">
        <v>846</v>
      </c>
      <c r="E563" s="34" t="s">
        <v>847</v>
      </c>
      <c r="F563" s="35" t="s">
        <v>845</v>
      </c>
      <c r="G563" s="34" t="s">
        <v>25</v>
      </c>
    </row>
    <row r="564" ht="78.5" customHeight="1" spans="1:7">
      <c r="A564" s="32" t="s">
        <v>23</v>
      </c>
      <c r="B564" s="33" t="s">
        <v>824</v>
      </c>
      <c r="C564" s="34" t="s">
        <v>842</v>
      </c>
      <c r="D564" s="34" t="s">
        <v>848</v>
      </c>
      <c r="E564" s="34" t="s">
        <v>849</v>
      </c>
      <c r="F564" s="35" t="s">
        <v>845</v>
      </c>
      <c r="G564" s="34" t="s">
        <v>25</v>
      </c>
    </row>
    <row r="565" ht="78.5" customHeight="1" spans="1:7">
      <c r="A565" s="32" t="s">
        <v>23</v>
      </c>
      <c r="B565" s="33" t="s">
        <v>824</v>
      </c>
      <c r="C565" s="34" t="s">
        <v>842</v>
      </c>
      <c r="D565" s="34" t="s">
        <v>850</v>
      </c>
      <c r="E565" s="34" t="s">
        <v>851</v>
      </c>
      <c r="F565" s="35" t="s">
        <v>845</v>
      </c>
      <c r="G565" s="34" t="s">
        <v>25</v>
      </c>
    </row>
    <row r="566" ht="78.5" customHeight="1" spans="1:7">
      <c r="A566" s="32" t="s">
        <v>23</v>
      </c>
      <c r="B566" s="33" t="s">
        <v>824</v>
      </c>
      <c r="C566" s="34" t="s">
        <v>842</v>
      </c>
      <c r="D566" s="34" t="s">
        <v>852</v>
      </c>
      <c r="E566" s="34" t="s">
        <v>853</v>
      </c>
      <c r="F566" s="35" t="s">
        <v>845</v>
      </c>
      <c r="G566" s="34" t="s">
        <v>25</v>
      </c>
    </row>
    <row r="567" ht="78.5" customHeight="1" spans="1:7">
      <c r="A567" s="32" t="s">
        <v>23</v>
      </c>
      <c r="B567" s="33" t="s">
        <v>824</v>
      </c>
      <c r="C567" s="34" t="s">
        <v>842</v>
      </c>
      <c r="D567" s="34" t="s">
        <v>854</v>
      </c>
      <c r="E567" s="34" t="s">
        <v>25</v>
      </c>
      <c r="F567" s="35" t="s">
        <v>845</v>
      </c>
      <c r="G567" s="34" t="s">
        <v>25</v>
      </c>
    </row>
    <row r="568" ht="78.5" customHeight="1" spans="1:7">
      <c r="A568" s="32" t="s">
        <v>23</v>
      </c>
      <c r="B568" s="33" t="s">
        <v>824</v>
      </c>
      <c r="C568" s="34" t="s">
        <v>842</v>
      </c>
      <c r="D568" s="34" t="s">
        <v>855</v>
      </c>
      <c r="E568" s="34" t="s">
        <v>25</v>
      </c>
      <c r="F568" s="35" t="s">
        <v>845</v>
      </c>
      <c r="G568" s="34" t="s">
        <v>25</v>
      </c>
    </row>
    <row r="569" ht="78.5" customHeight="1" spans="1:7">
      <c r="A569" s="32" t="s">
        <v>23</v>
      </c>
      <c r="B569" s="33" t="s">
        <v>824</v>
      </c>
      <c r="C569" s="34" t="s">
        <v>842</v>
      </c>
      <c r="D569" s="34" t="s">
        <v>856</v>
      </c>
      <c r="E569" s="34" t="s">
        <v>25</v>
      </c>
      <c r="F569" s="35" t="s">
        <v>845</v>
      </c>
      <c r="G569" s="34" t="s">
        <v>25</v>
      </c>
    </row>
    <row r="570" ht="93" customHeight="1" spans="1:7">
      <c r="A570" s="32" t="s">
        <v>23</v>
      </c>
      <c r="B570" s="33" t="s">
        <v>824</v>
      </c>
      <c r="C570" s="34" t="s">
        <v>842</v>
      </c>
      <c r="D570" s="34" t="s">
        <v>857</v>
      </c>
      <c r="E570" s="34" t="s">
        <v>25</v>
      </c>
      <c r="F570" s="35" t="s">
        <v>845</v>
      </c>
      <c r="G570" s="34" t="s">
        <v>25</v>
      </c>
    </row>
    <row r="571" ht="122" customHeight="1" spans="1:7">
      <c r="A571" s="32" t="s">
        <v>23</v>
      </c>
      <c r="B571" s="33" t="s">
        <v>824</v>
      </c>
      <c r="C571" s="34" t="s">
        <v>842</v>
      </c>
      <c r="D571" s="34" t="s">
        <v>858</v>
      </c>
      <c r="E571" s="34" t="s">
        <v>25</v>
      </c>
      <c r="F571" s="35" t="s">
        <v>845</v>
      </c>
      <c r="G571" s="34" t="s">
        <v>25</v>
      </c>
    </row>
    <row r="572" ht="107.5" customHeight="1" spans="1:7">
      <c r="A572" s="32" t="s">
        <v>23</v>
      </c>
      <c r="B572" s="33" t="s">
        <v>824</v>
      </c>
      <c r="C572" s="34" t="s">
        <v>842</v>
      </c>
      <c r="D572" s="34" t="s">
        <v>859</v>
      </c>
      <c r="E572" s="34" t="s">
        <v>25</v>
      </c>
      <c r="F572" s="35" t="s">
        <v>845</v>
      </c>
      <c r="G572" s="34" t="s">
        <v>25</v>
      </c>
    </row>
    <row r="573" ht="78.5" customHeight="1" spans="1:7">
      <c r="A573" s="32" t="s">
        <v>23</v>
      </c>
      <c r="B573" s="33" t="s">
        <v>824</v>
      </c>
      <c r="C573" s="34" t="s">
        <v>842</v>
      </c>
      <c r="D573" s="34" t="s">
        <v>860</v>
      </c>
      <c r="E573" s="34" t="s">
        <v>25</v>
      </c>
      <c r="F573" s="35" t="s">
        <v>845</v>
      </c>
      <c r="G573" s="34" t="s">
        <v>25</v>
      </c>
    </row>
    <row r="574" ht="136.5" customHeight="1" spans="1:7">
      <c r="A574" s="32" t="s">
        <v>23</v>
      </c>
      <c r="B574" s="33" t="s">
        <v>824</v>
      </c>
      <c r="C574" s="34" t="s">
        <v>861</v>
      </c>
      <c r="D574" s="34" t="s">
        <v>862</v>
      </c>
      <c r="E574" s="34" t="s">
        <v>863</v>
      </c>
      <c r="F574" s="35" t="s">
        <v>864</v>
      </c>
      <c r="G574" s="34" t="s">
        <v>25</v>
      </c>
    </row>
    <row r="575" ht="136.5" customHeight="1" spans="1:7">
      <c r="A575" s="32" t="s">
        <v>23</v>
      </c>
      <c r="B575" s="33" t="s">
        <v>824</v>
      </c>
      <c r="C575" s="34" t="s">
        <v>861</v>
      </c>
      <c r="D575" s="34" t="s">
        <v>865</v>
      </c>
      <c r="E575" s="34" t="s">
        <v>866</v>
      </c>
      <c r="F575" s="35" t="s">
        <v>864</v>
      </c>
      <c r="G575" s="34" t="s">
        <v>25</v>
      </c>
    </row>
    <row r="576" ht="136.5" customHeight="1" spans="1:7">
      <c r="A576" s="32" t="s">
        <v>23</v>
      </c>
      <c r="B576" s="33" t="s">
        <v>824</v>
      </c>
      <c r="C576" s="34" t="s">
        <v>861</v>
      </c>
      <c r="D576" s="34" t="s">
        <v>867</v>
      </c>
      <c r="E576" s="34" t="s">
        <v>25</v>
      </c>
      <c r="F576" s="35" t="s">
        <v>864</v>
      </c>
      <c r="G576" s="34" t="s">
        <v>25</v>
      </c>
    </row>
    <row r="577" ht="136.5" customHeight="1" spans="1:7">
      <c r="A577" s="32" t="s">
        <v>23</v>
      </c>
      <c r="B577" s="33" t="s">
        <v>824</v>
      </c>
      <c r="C577" s="34" t="s">
        <v>861</v>
      </c>
      <c r="D577" s="34" t="s">
        <v>868</v>
      </c>
      <c r="E577" s="34" t="s">
        <v>25</v>
      </c>
      <c r="F577" s="35" t="s">
        <v>864</v>
      </c>
      <c r="G577" s="34" t="s">
        <v>25</v>
      </c>
    </row>
    <row r="578" ht="136.5" customHeight="1" spans="1:7">
      <c r="A578" s="32" t="s">
        <v>23</v>
      </c>
      <c r="B578" s="33" t="s">
        <v>824</v>
      </c>
      <c r="C578" s="34" t="s">
        <v>861</v>
      </c>
      <c r="D578" s="34" t="s">
        <v>869</v>
      </c>
      <c r="E578" s="34" t="s">
        <v>25</v>
      </c>
      <c r="F578" s="35" t="s">
        <v>864</v>
      </c>
      <c r="G578" s="34" t="s">
        <v>25</v>
      </c>
    </row>
    <row r="579" ht="136.5" customHeight="1" spans="1:7">
      <c r="A579" s="32" t="s">
        <v>23</v>
      </c>
      <c r="B579" s="33" t="s">
        <v>824</v>
      </c>
      <c r="C579" s="34" t="s">
        <v>861</v>
      </c>
      <c r="D579" s="34" t="s">
        <v>870</v>
      </c>
      <c r="E579" s="34" t="s">
        <v>25</v>
      </c>
      <c r="F579" s="35" t="s">
        <v>864</v>
      </c>
      <c r="G579" s="34" t="s">
        <v>25</v>
      </c>
    </row>
    <row r="580" ht="136.5" customHeight="1" spans="1:7">
      <c r="A580" s="32" t="s">
        <v>23</v>
      </c>
      <c r="B580" s="33" t="s">
        <v>824</v>
      </c>
      <c r="C580" s="34" t="s">
        <v>861</v>
      </c>
      <c r="D580" s="34" t="s">
        <v>871</v>
      </c>
      <c r="E580" s="34" t="s">
        <v>25</v>
      </c>
      <c r="F580" s="35" t="s">
        <v>864</v>
      </c>
      <c r="G580" s="34" t="s">
        <v>25</v>
      </c>
    </row>
    <row r="581" ht="136.5" customHeight="1" spans="1:7">
      <c r="A581" s="32" t="s">
        <v>23</v>
      </c>
      <c r="B581" s="33" t="s">
        <v>824</v>
      </c>
      <c r="C581" s="34" t="s">
        <v>861</v>
      </c>
      <c r="D581" s="34" t="s">
        <v>872</v>
      </c>
      <c r="E581" s="34" t="s">
        <v>25</v>
      </c>
      <c r="F581" s="35" t="s">
        <v>864</v>
      </c>
      <c r="G581" s="34" t="s">
        <v>25</v>
      </c>
    </row>
    <row r="582" ht="136.5" customHeight="1" spans="1:7">
      <c r="A582" s="32" t="s">
        <v>23</v>
      </c>
      <c r="B582" s="33" t="s">
        <v>824</v>
      </c>
      <c r="C582" s="34" t="s">
        <v>861</v>
      </c>
      <c r="D582" s="34" t="s">
        <v>873</v>
      </c>
      <c r="E582" s="34" t="s">
        <v>25</v>
      </c>
      <c r="F582" s="35" t="s">
        <v>864</v>
      </c>
      <c r="G582" s="34" t="s">
        <v>25</v>
      </c>
    </row>
    <row r="583" ht="136.5" customHeight="1" spans="1:7">
      <c r="A583" s="32" t="s">
        <v>23</v>
      </c>
      <c r="B583" s="33" t="s">
        <v>824</v>
      </c>
      <c r="C583" s="34" t="s">
        <v>861</v>
      </c>
      <c r="D583" s="34" t="s">
        <v>874</v>
      </c>
      <c r="E583" s="34" t="s">
        <v>25</v>
      </c>
      <c r="F583" s="35" t="s">
        <v>864</v>
      </c>
      <c r="G583" s="34" t="s">
        <v>25</v>
      </c>
    </row>
    <row r="584" ht="78.5" customHeight="1" spans="1:7">
      <c r="A584" s="32" t="s">
        <v>23</v>
      </c>
      <c r="B584" s="33" t="s">
        <v>824</v>
      </c>
      <c r="C584" s="34" t="s">
        <v>875</v>
      </c>
      <c r="D584" s="34" t="s">
        <v>876</v>
      </c>
      <c r="E584" s="34" t="s">
        <v>25</v>
      </c>
      <c r="F584" s="35" t="s">
        <v>877</v>
      </c>
      <c r="G584" s="34" t="s">
        <v>25</v>
      </c>
    </row>
    <row r="585" ht="78.5" customHeight="1" spans="1:7">
      <c r="A585" s="32" t="s">
        <v>23</v>
      </c>
      <c r="B585" s="33" t="s">
        <v>824</v>
      </c>
      <c r="C585" s="34" t="s">
        <v>875</v>
      </c>
      <c r="D585" s="34" t="s">
        <v>878</v>
      </c>
      <c r="E585" s="34" t="s">
        <v>25</v>
      </c>
      <c r="F585" s="35" t="s">
        <v>877</v>
      </c>
      <c r="G585" s="34" t="s">
        <v>25</v>
      </c>
    </row>
    <row r="586" ht="78.5" customHeight="1" spans="1:7">
      <c r="A586" s="32" t="s">
        <v>23</v>
      </c>
      <c r="B586" s="33" t="s">
        <v>824</v>
      </c>
      <c r="C586" s="34" t="s">
        <v>875</v>
      </c>
      <c r="D586" s="34" t="s">
        <v>879</v>
      </c>
      <c r="E586" s="34" t="s">
        <v>25</v>
      </c>
      <c r="F586" s="35" t="s">
        <v>877</v>
      </c>
      <c r="G586" s="34" t="s">
        <v>25</v>
      </c>
    </row>
    <row r="587" ht="78.5" customHeight="1" spans="1:7">
      <c r="A587" s="32" t="s">
        <v>23</v>
      </c>
      <c r="B587" s="33" t="s">
        <v>824</v>
      </c>
      <c r="C587" s="34" t="s">
        <v>875</v>
      </c>
      <c r="D587" s="34" t="s">
        <v>880</v>
      </c>
      <c r="E587" s="34" t="s">
        <v>881</v>
      </c>
      <c r="F587" s="35" t="s">
        <v>877</v>
      </c>
      <c r="G587" s="34" t="s">
        <v>25</v>
      </c>
    </row>
    <row r="588" ht="78.5" customHeight="1" spans="1:7">
      <c r="A588" s="32" t="s">
        <v>23</v>
      </c>
      <c r="B588" s="33" t="s">
        <v>824</v>
      </c>
      <c r="C588" s="34" t="s">
        <v>875</v>
      </c>
      <c r="D588" s="34" t="s">
        <v>882</v>
      </c>
      <c r="E588" s="34" t="s">
        <v>25</v>
      </c>
      <c r="F588" s="35" t="s">
        <v>877</v>
      </c>
      <c r="G588" s="34" t="s">
        <v>25</v>
      </c>
    </row>
    <row r="589" ht="78.5" customHeight="1" spans="1:7">
      <c r="A589" s="32" t="s">
        <v>23</v>
      </c>
      <c r="B589" s="33" t="s">
        <v>824</v>
      </c>
      <c r="C589" s="34" t="s">
        <v>875</v>
      </c>
      <c r="D589" s="34" t="s">
        <v>883</v>
      </c>
      <c r="E589" s="34" t="s">
        <v>884</v>
      </c>
      <c r="F589" s="35" t="s">
        <v>877</v>
      </c>
      <c r="G589" s="34" t="s">
        <v>25</v>
      </c>
    </row>
    <row r="590" ht="78.5" customHeight="1" spans="1:7">
      <c r="A590" s="32" t="s">
        <v>23</v>
      </c>
      <c r="B590" s="33" t="s">
        <v>824</v>
      </c>
      <c r="C590" s="34" t="s">
        <v>875</v>
      </c>
      <c r="D590" s="34" t="s">
        <v>885</v>
      </c>
      <c r="E590" s="34" t="s">
        <v>25</v>
      </c>
      <c r="F590" s="35" t="s">
        <v>877</v>
      </c>
      <c r="G590" s="34" t="s">
        <v>25</v>
      </c>
    </row>
    <row r="591" ht="78.5" customHeight="1" spans="1:7">
      <c r="A591" s="32" t="s">
        <v>23</v>
      </c>
      <c r="B591" s="33" t="s">
        <v>824</v>
      </c>
      <c r="C591" s="34" t="s">
        <v>875</v>
      </c>
      <c r="D591" s="34" t="s">
        <v>886</v>
      </c>
      <c r="E591" s="34" t="s">
        <v>887</v>
      </c>
      <c r="F591" s="35" t="s">
        <v>877</v>
      </c>
      <c r="G591" s="34" t="s">
        <v>25</v>
      </c>
    </row>
    <row r="592" ht="78.5" customHeight="1" spans="1:7">
      <c r="A592" s="32" t="s">
        <v>23</v>
      </c>
      <c r="B592" s="33" t="s">
        <v>824</v>
      </c>
      <c r="C592" s="34" t="s">
        <v>875</v>
      </c>
      <c r="D592" s="34" t="s">
        <v>888</v>
      </c>
      <c r="E592" s="34" t="s">
        <v>25</v>
      </c>
      <c r="F592" s="35" t="s">
        <v>877</v>
      </c>
      <c r="G592" s="34" t="s">
        <v>25</v>
      </c>
    </row>
    <row r="593" ht="78.5" customHeight="1" spans="1:7">
      <c r="A593" s="32" t="s">
        <v>23</v>
      </c>
      <c r="B593" s="33" t="s">
        <v>824</v>
      </c>
      <c r="C593" s="34" t="s">
        <v>875</v>
      </c>
      <c r="D593" s="34" t="s">
        <v>889</v>
      </c>
      <c r="E593" s="34" t="s">
        <v>25</v>
      </c>
      <c r="F593" s="35" t="s">
        <v>877</v>
      </c>
      <c r="G593" s="34" t="s">
        <v>25</v>
      </c>
    </row>
    <row r="594" ht="78.5" customHeight="1" spans="1:7">
      <c r="A594" s="32" t="s">
        <v>23</v>
      </c>
      <c r="B594" s="33" t="s">
        <v>824</v>
      </c>
      <c r="C594" s="34" t="s">
        <v>875</v>
      </c>
      <c r="D594" s="34" t="s">
        <v>890</v>
      </c>
      <c r="E594" s="34" t="s">
        <v>25</v>
      </c>
      <c r="F594" s="35" t="s">
        <v>877</v>
      </c>
      <c r="G594" s="34" t="s">
        <v>25</v>
      </c>
    </row>
    <row r="595" ht="64" customHeight="1" spans="1:7">
      <c r="A595" s="36" t="s">
        <v>23</v>
      </c>
      <c r="B595" s="37" t="s">
        <v>891</v>
      </c>
      <c r="C595" s="38" t="s">
        <v>892</v>
      </c>
      <c r="D595" s="38" t="s">
        <v>893</v>
      </c>
      <c r="E595" s="38" t="s">
        <v>894</v>
      </c>
      <c r="F595" s="39" t="s">
        <v>25</v>
      </c>
      <c r="G595" s="38" t="s">
        <v>25</v>
      </c>
    </row>
    <row r="596" ht="64" customHeight="1" spans="1:7">
      <c r="A596" s="36" t="s">
        <v>23</v>
      </c>
      <c r="B596" s="37" t="s">
        <v>891</v>
      </c>
      <c r="C596" s="38" t="s">
        <v>892</v>
      </c>
      <c r="D596" s="38" t="s">
        <v>895</v>
      </c>
      <c r="E596" s="38" t="s">
        <v>896</v>
      </c>
      <c r="F596" s="39" t="s">
        <v>25</v>
      </c>
      <c r="G596" s="38" t="s">
        <v>25</v>
      </c>
    </row>
    <row r="597" ht="64" customHeight="1" spans="1:7">
      <c r="A597" s="36" t="s">
        <v>23</v>
      </c>
      <c r="B597" s="37" t="s">
        <v>891</v>
      </c>
      <c r="C597" s="38" t="s">
        <v>892</v>
      </c>
      <c r="D597" s="38" t="s">
        <v>897</v>
      </c>
      <c r="E597" s="38" t="s">
        <v>898</v>
      </c>
      <c r="F597" s="39" t="s">
        <v>25</v>
      </c>
      <c r="G597" s="38" t="s">
        <v>25</v>
      </c>
    </row>
    <row r="598" ht="35" customHeight="1" spans="1:7">
      <c r="A598" s="36" t="s">
        <v>23</v>
      </c>
      <c r="B598" s="37" t="s">
        <v>891</v>
      </c>
      <c r="C598" s="38" t="s">
        <v>892</v>
      </c>
      <c r="D598" s="38" t="s">
        <v>899</v>
      </c>
      <c r="E598" s="38" t="s">
        <v>25</v>
      </c>
      <c r="F598" s="39" t="s">
        <v>25</v>
      </c>
      <c r="G598" s="38" t="s">
        <v>25</v>
      </c>
    </row>
    <row r="599" ht="35" customHeight="1" spans="1:7">
      <c r="A599" s="36" t="s">
        <v>23</v>
      </c>
      <c r="B599" s="37" t="s">
        <v>891</v>
      </c>
      <c r="C599" s="38" t="s">
        <v>892</v>
      </c>
      <c r="D599" s="38" t="s">
        <v>900</v>
      </c>
      <c r="E599" s="38" t="s">
        <v>25</v>
      </c>
      <c r="F599" s="39" t="s">
        <v>25</v>
      </c>
      <c r="G599" s="38" t="s">
        <v>25</v>
      </c>
    </row>
    <row r="600" ht="78.5" customHeight="1" spans="1:7">
      <c r="A600" s="36" t="s">
        <v>23</v>
      </c>
      <c r="B600" s="37" t="s">
        <v>891</v>
      </c>
      <c r="C600" s="38" t="s">
        <v>892</v>
      </c>
      <c r="D600" s="38" t="s">
        <v>901</v>
      </c>
      <c r="E600" s="38" t="s">
        <v>25</v>
      </c>
      <c r="F600" s="39" t="s">
        <v>25</v>
      </c>
      <c r="G600" s="38" t="s">
        <v>25</v>
      </c>
    </row>
    <row r="601" ht="93" customHeight="1" spans="1:7">
      <c r="A601" s="36" t="s">
        <v>23</v>
      </c>
      <c r="B601" s="37" t="s">
        <v>891</v>
      </c>
      <c r="C601" s="38" t="s">
        <v>892</v>
      </c>
      <c r="D601" s="38" t="s">
        <v>902</v>
      </c>
      <c r="E601" s="38" t="s">
        <v>25</v>
      </c>
      <c r="F601" s="39" t="s">
        <v>25</v>
      </c>
      <c r="G601" s="38" t="s">
        <v>25</v>
      </c>
    </row>
    <row r="602" ht="78.5" customHeight="1" spans="1:7">
      <c r="A602" s="36" t="s">
        <v>23</v>
      </c>
      <c r="B602" s="37" t="s">
        <v>891</v>
      </c>
      <c r="C602" s="38" t="s">
        <v>892</v>
      </c>
      <c r="D602" s="38" t="s">
        <v>903</v>
      </c>
      <c r="E602" s="38" t="s">
        <v>25</v>
      </c>
      <c r="F602" s="39" t="s">
        <v>25</v>
      </c>
      <c r="G602" s="38" t="s">
        <v>25</v>
      </c>
    </row>
    <row r="603" ht="78.5" customHeight="1" spans="1:7">
      <c r="A603" s="36" t="s">
        <v>23</v>
      </c>
      <c r="B603" s="37" t="s">
        <v>891</v>
      </c>
      <c r="C603" s="38" t="s">
        <v>892</v>
      </c>
      <c r="D603" s="38" t="s">
        <v>904</v>
      </c>
      <c r="E603" s="38" t="s">
        <v>25</v>
      </c>
      <c r="F603" s="39" t="s">
        <v>25</v>
      </c>
      <c r="G603" s="38" t="s">
        <v>25</v>
      </c>
    </row>
    <row r="604" ht="93" customHeight="1" spans="1:7">
      <c r="A604" s="36" t="s">
        <v>23</v>
      </c>
      <c r="B604" s="37" t="s">
        <v>891</v>
      </c>
      <c r="C604" s="38" t="s">
        <v>892</v>
      </c>
      <c r="D604" s="38" t="s">
        <v>905</v>
      </c>
      <c r="E604" s="38" t="s">
        <v>25</v>
      </c>
      <c r="F604" s="39" t="s">
        <v>25</v>
      </c>
      <c r="G604" s="38" t="s">
        <v>25</v>
      </c>
    </row>
    <row r="605" ht="78.5" customHeight="1" spans="1:7">
      <c r="A605" s="36" t="s">
        <v>23</v>
      </c>
      <c r="B605" s="37" t="s">
        <v>891</v>
      </c>
      <c r="C605" s="38" t="s">
        <v>892</v>
      </c>
      <c r="D605" s="38" t="s">
        <v>906</v>
      </c>
      <c r="E605" s="38" t="s">
        <v>25</v>
      </c>
      <c r="F605" s="39" t="s">
        <v>25</v>
      </c>
      <c r="G605" s="38" t="s">
        <v>25</v>
      </c>
    </row>
    <row r="606" ht="64" customHeight="1" spans="1:7">
      <c r="A606" s="36" t="s">
        <v>23</v>
      </c>
      <c r="B606" s="37" t="s">
        <v>891</v>
      </c>
      <c r="C606" s="38" t="s">
        <v>892</v>
      </c>
      <c r="D606" s="38" t="s">
        <v>907</v>
      </c>
      <c r="E606" s="38" t="s">
        <v>25</v>
      </c>
      <c r="F606" s="39" t="s">
        <v>25</v>
      </c>
      <c r="G606" s="38" t="s">
        <v>25</v>
      </c>
    </row>
    <row r="607" ht="64" customHeight="1" spans="1:7">
      <c r="A607" s="36" t="s">
        <v>23</v>
      </c>
      <c r="B607" s="37" t="s">
        <v>891</v>
      </c>
      <c r="C607" s="38" t="s">
        <v>908</v>
      </c>
      <c r="D607" s="38" t="s">
        <v>909</v>
      </c>
      <c r="E607" s="38" t="s">
        <v>910</v>
      </c>
      <c r="F607" s="39" t="s">
        <v>25</v>
      </c>
      <c r="G607" s="38" t="s">
        <v>25</v>
      </c>
    </row>
    <row r="608" ht="64" customHeight="1" spans="1:7">
      <c r="A608" s="36" t="s">
        <v>23</v>
      </c>
      <c r="B608" s="37" t="s">
        <v>891</v>
      </c>
      <c r="C608" s="38" t="s">
        <v>908</v>
      </c>
      <c r="D608" s="38" t="s">
        <v>911</v>
      </c>
      <c r="E608" s="38" t="s">
        <v>912</v>
      </c>
      <c r="F608" s="39" t="s">
        <v>25</v>
      </c>
      <c r="G608" s="38" t="s">
        <v>25</v>
      </c>
    </row>
    <row r="609" ht="64" customHeight="1" spans="1:7">
      <c r="A609" s="36" t="s">
        <v>23</v>
      </c>
      <c r="B609" s="37" t="s">
        <v>891</v>
      </c>
      <c r="C609" s="38" t="s">
        <v>908</v>
      </c>
      <c r="D609" s="38" t="s">
        <v>913</v>
      </c>
      <c r="E609" s="38" t="s">
        <v>914</v>
      </c>
      <c r="F609" s="39" t="s">
        <v>25</v>
      </c>
      <c r="G609" s="38" t="s">
        <v>25</v>
      </c>
    </row>
    <row r="610" ht="35" customHeight="1" spans="1:7">
      <c r="A610" s="36" t="s">
        <v>23</v>
      </c>
      <c r="B610" s="37" t="s">
        <v>891</v>
      </c>
      <c r="C610" s="38" t="s">
        <v>908</v>
      </c>
      <c r="D610" s="38" t="s">
        <v>915</v>
      </c>
      <c r="E610" s="38" t="s">
        <v>25</v>
      </c>
      <c r="F610" s="39" t="s">
        <v>25</v>
      </c>
      <c r="G610" s="38" t="s">
        <v>25</v>
      </c>
    </row>
    <row r="611" ht="35" customHeight="1" spans="1:7">
      <c r="A611" s="36" t="s">
        <v>23</v>
      </c>
      <c r="B611" s="37" t="s">
        <v>891</v>
      </c>
      <c r="C611" s="38" t="s">
        <v>908</v>
      </c>
      <c r="D611" s="38" t="s">
        <v>916</v>
      </c>
      <c r="E611" s="38" t="s">
        <v>25</v>
      </c>
      <c r="F611" s="39" t="s">
        <v>25</v>
      </c>
      <c r="G611" s="38" t="s">
        <v>25</v>
      </c>
    </row>
    <row r="612" ht="78.5" customHeight="1" spans="1:7">
      <c r="A612" s="36" t="s">
        <v>23</v>
      </c>
      <c r="B612" s="37" t="s">
        <v>891</v>
      </c>
      <c r="C612" s="38" t="s">
        <v>908</v>
      </c>
      <c r="D612" s="38" t="s">
        <v>917</v>
      </c>
      <c r="E612" s="38" t="s">
        <v>25</v>
      </c>
      <c r="F612" s="39" t="s">
        <v>25</v>
      </c>
      <c r="G612" s="38" t="s">
        <v>25</v>
      </c>
    </row>
    <row r="613" ht="78.5" customHeight="1" spans="1:7">
      <c r="A613" s="36" t="s">
        <v>23</v>
      </c>
      <c r="B613" s="37" t="s">
        <v>891</v>
      </c>
      <c r="C613" s="38" t="s">
        <v>908</v>
      </c>
      <c r="D613" s="38" t="s">
        <v>918</v>
      </c>
      <c r="E613" s="38" t="s">
        <v>25</v>
      </c>
      <c r="F613" s="39" t="s">
        <v>25</v>
      </c>
      <c r="G613" s="38" t="s">
        <v>25</v>
      </c>
    </row>
    <row r="614" ht="64" customHeight="1" spans="1:7">
      <c r="A614" s="36" t="s">
        <v>23</v>
      </c>
      <c r="B614" s="37" t="s">
        <v>891</v>
      </c>
      <c r="C614" s="38" t="s">
        <v>908</v>
      </c>
      <c r="D614" s="38" t="s">
        <v>919</v>
      </c>
      <c r="E614" s="38" t="s">
        <v>25</v>
      </c>
      <c r="F614" s="39" t="s">
        <v>25</v>
      </c>
      <c r="G614" s="38" t="s">
        <v>25</v>
      </c>
    </row>
    <row r="615" ht="64" customHeight="1" spans="1:7">
      <c r="A615" s="36" t="s">
        <v>23</v>
      </c>
      <c r="B615" s="37" t="s">
        <v>891</v>
      </c>
      <c r="C615" s="38" t="s">
        <v>908</v>
      </c>
      <c r="D615" s="38" t="s">
        <v>920</v>
      </c>
      <c r="E615" s="38" t="s">
        <v>25</v>
      </c>
      <c r="F615" s="39" t="s">
        <v>25</v>
      </c>
      <c r="G615" s="38" t="s">
        <v>25</v>
      </c>
    </row>
    <row r="616" ht="93" customHeight="1" spans="1:7">
      <c r="A616" s="36" t="s">
        <v>23</v>
      </c>
      <c r="B616" s="37" t="s">
        <v>891</v>
      </c>
      <c r="C616" s="38" t="s">
        <v>908</v>
      </c>
      <c r="D616" s="38" t="s">
        <v>921</v>
      </c>
      <c r="E616" s="38" t="s">
        <v>25</v>
      </c>
      <c r="F616" s="39" t="s">
        <v>25</v>
      </c>
      <c r="G616" s="38" t="s">
        <v>25</v>
      </c>
    </row>
    <row r="617" ht="64" customHeight="1" spans="1:7">
      <c r="A617" s="36" t="s">
        <v>23</v>
      </c>
      <c r="B617" s="37" t="s">
        <v>891</v>
      </c>
      <c r="C617" s="38" t="s">
        <v>908</v>
      </c>
      <c r="D617" s="38" t="s">
        <v>922</v>
      </c>
      <c r="E617" s="38" t="s">
        <v>25</v>
      </c>
      <c r="F617" s="39" t="s">
        <v>25</v>
      </c>
      <c r="G617" s="38" t="s">
        <v>25</v>
      </c>
    </row>
    <row r="618" ht="78.5" customHeight="1" spans="1:7">
      <c r="A618" s="36" t="s">
        <v>23</v>
      </c>
      <c r="B618" s="37" t="s">
        <v>891</v>
      </c>
      <c r="C618" s="38" t="s">
        <v>908</v>
      </c>
      <c r="D618" s="38" t="s">
        <v>923</v>
      </c>
      <c r="E618" s="38" t="s">
        <v>25</v>
      </c>
      <c r="F618" s="39" t="s">
        <v>25</v>
      </c>
      <c r="G618" s="38" t="s">
        <v>25</v>
      </c>
    </row>
    <row r="619" ht="122" customHeight="1" spans="1:7">
      <c r="A619" s="36" t="s">
        <v>23</v>
      </c>
      <c r="B619" s="37" t="s">
        <v>891</v>
      </c>
      <c r="C619" s="38" t="s">
        <v>924</v>
      </c>
      <c r="D619" s="38" t="s">
        <v>925</v>
      </c>
      <c r="E619" s="38" t="s">
        <v>926</v>
      </c>
      <c r="F619" s="39" t="s">
        <v>25</v>
      </c>
      <c r="G619" s="38" t="s">
        <v>25</v>
      </c>
    </row>
    <row r="620" ht="64" customHeight="1" spans="1:7">
      <c r="A620" s="36" t="s">
        <v>23</v>
      </c>
      <c r="B620" s="37" t="s">
        <v>891</v>
      </c>
      <c r="C620" s="38" t="s">
        <v>924</v>
      </c>
      <c r="D620" s="38" t="s">
        <v>927</v>
      </c>
      <c r="E620" s="38" t="s">
        <v>928</v>
      </c>
      <c r="F620" s="39" t="s">
        <v>25</v>
      </c>
      <c r="G620" s="38" t="s">
        <v>25</v>
      </c>
    </row>
    <row r="621" ht="93" customHeight="1" spans="1:7">
      <c r="A621" s="36" t="s">
        <v>23</v>
      </c>
      <c r="B621" s="37" t="s">
        <v>891</v>
      </c>
      <c r="C621" s="38" t="s">
        <v>924</v>
      </c>
      <c r="D621" s="38" t="s">
        <v>929</v>
      </c>
      <c r="E621" s="38" t="s">
        <v>930</v>
      </c>
      <c r="F621" s="39" t="s">
        <v>25</v>
      </c>
      <c r="G621" s="38" t="s">
        <v>25</v>
      </c>
    </row>
    <row r="622" ht="35" customHeight="1" spans="1:7">
      <c r="A622" s="36" t="s">
        <v>23</v>
      </c>
      <c r="B622" s="37" t="s">
        <v>891</v>
      </c>
      <c r="C622" s="38" t="s">
        <v>924</v>
      </c>
      <c r="D622" s="38" t="s">
        <v>931</v>
      </c>
      <c r="E622" s="38" t="s">
        <v>25</v>
      </c>
      <c r="F622" s="39" t="s">
        <v>25</v>
      </c>
      <c r="G622" s="38" t="s">
        <v>25</v>
      </c>
    </row>
    <row r="623" ht="49.5" customHeight="1" spans="1:7">
      <c r="A623" s="36" t="s">
        <v>23</v>
      </c>
      <c r="B623" s="37" t="s">
        <v>891</v>
      </c>
      <c r="C623" s="38" t="s">
        <v>924</v>
      </c>
      <c r="D623" s="38" t="s">
        <v>932</v>
      </c>
      <c r="E623" s="38" t="s">
        <v>25</v>
      </c>
      <c r="F623" s="39" t="s">
        <v>25</v>
      </c>
      <c r="G623" s="38" t="s">
        <v>25</v>
      </c>
    </row>
    <row r="624" ht="35" customHeight="1" spans="1:7">
      <c r="A624" s="36" t="s">
        <v>23</v>
      </c>
      <c r="B624" s="37" t="s">
        <v>891</v>
      </c>
      <c r="C624" s="38" t="s">
        <v>924</v>
      </c>
      <c r="D624" s="38" t="s">
        <v>933</v>
      </c>
      <c r="E624" s="38" t="s">
        <v>25</v>
      </c>
      <c r="F624" s="39" t="s">
        <v>25</v>
      </c>
      <c r="G624" s="38" t="s">
        <v>25</v>
      </c>
    </row>
    <row r="625" ht="35" customHeight="1" spans="1:7">
      <c r="A625" s="36" t="s">
        <v>23</v>
      </c>
      <c r="B625" s="37" t="s">
        <v>891</v>
      </c>
      <c r="C625" s="38" t="s">
        <v>924</v>
      </c>
      <c r="D625" s="38" t="s">
        <v>934</v>
      </c>
      <c r="E625" s="38" t="s">
        <v>25</v>
      </c>
      <c r="F625" s="39" t="s">
        <v>25</v>
      </c>
      <c r="G625" s="38" t="s">
        <v>25</v>
      </c>
    </row>
    <row r="626" ht="64" customHeight="1" spans="1:7">
      <c r="A626" s="36" t="s">
        <v>23</v>
      </c>
      <c r="B626" s="37" t="s">
        <v>891</v>
      </c>
      <c r="C626" s="38" t="s">
        <v>924</v>
      </c>
      <c r="D626" s="38" t="s">
        <v>935</v>
      </c>
      <c r="E626" s="38" t="s">
        <v>25</v>
      </c>
      <c r="F626" s="39" t="s">
        <v>25</v>
      </c>
      <c r="G626" s="38" t="s">
        <v>25</v>
      </c>
    </row>
    <row r="627" ht="78.5" customHeight="1" spans="1:7">
      <c r="A627" s="36" t="s">
        <v>23</v>
      </c>
      <c r="B627" s="37" t="s">
        <v>891</v>
      </c>
      <c r="C627" s="38" t="s">
        <v>924</v>
      </c>
      <c r="D627" s="38" t="s">
        <v>936</v>
      </c>
      <c r="E627" s="38" t="s">
        <v>25</v>
      </c>
      <c r="F627" s="39" t="s">
        <v>25</v>
      </c>
      <c r="G627" s="38" t="s">
        <v>25</v>
      </c>
    </row>
    <row r="628" ht="78.5" customHeight="1" spans="1:7">
      <c r="A628" s="36" t="s">
        <v>23</v>
      </c>
      <c r="B628" s="37" t="s">
        <v>891</v>
      </c>
      <c r="C628" s="38" t="s">
        <v>924</v>
      </c>
      <c r="D628" s="38" t="s">
        <v>937</v>
      </c>
      <c r="E628" s="38" t="s">
        <v>25</v>
      </c>
      <c r="F628" s="39" t="s">
        <v>25</v>
      </c>
      <c r="G628" s="38" t="s">
        <v>25</v>
      </c>
    </row>
    <row r="629" ht="78.5" customHeight="1" spans="1:7">
      <c r="A629" s="36" t="s">
        <v>23</v>
      </c>
      <c r="B629" s="37" t="s">
        <v>891</v>
      </c>
      <c r="C629" s="38" t="s">
        <v>924</v>
      </c>
      <c r="D629" s="38" t="s">
        <v>938</v>
      </c>
      <c r="E629" s="38" t="s">
        <v>25</v>
      </c>
      <c r="F629" s="39" t="s">
        <v>25</v>
      </c>
      <c r="G629" s="38" t="s">
        <v>25</v>
      </c>
    </row>
    <row r="630" ht="78.5" customHeight="1" spans="1:7">
      <c r="A630" s="36" t="s">
        <v>23</v>
      </c>
      <c r="B630" s="37" t="s">
        <v>891</v>
      </c>
      <c r="C630" s="38" t="s">
        <v>924</v>
      </c>
      <c r="D630" s="38" t="s">
        <v>939</v>
      </c>
      <c r="E630" s="38" t="s">
        <v>25</v>
      </c>
      <c r="F630" s="39" t="s">
        <v>25</v>
      </c>
      <c r="G630" s="38" t="s">
        <v>25</v>
      </c>
    </row>
    <row r="631" ht="78.5" customHeight="1" spans="1:7">
      <c r="A631" s="36" t="s">
        <v>23</v>
      </c>
      <c r="B631" s="37" t="s">
        <v>891</v>
      </c>
      <c r="C631" s="38" t="s">
        <v>940</v>
      </c>
      <c r="D631" s="38" t="s">
        <v>941</v>
      </c>
      <c r="E631" s="38" t="s">
        <v>942</v>
      </c>
      <c r="F631" s="39" t="s">
        <v>25</v>
      </c>
      <c r="G631" s="38" t="s">
        <v>25</v>
      </c>
    </row>
    <row r="632" ht="64" customHeight="1" spans="1:7">
      <c r="A632" s="36" t="s">
        <v>23</v>
      </c>
      <c r="B632" s="37" t="s">
        <v>891</v>
      </c>
      <c r="C632" s="38" t="s">
        <v>940</v>
      </c>
      <c r="D632" s="38" t="s">
        <v>943</v>
      </c>
      <c r="E632" s="38" t="s">
        <v>944</v>
      </c>
      <c r="F632" s="39" t="s">
        <v>25</v>
      </c>
      <c r="G632" s="38" t="s">
        <v>25</v>
      </c>
    </row>
    <row r="633" ht="64" customHeight="1" spans="1:7">
      <c r="A633" s="36" t="s">
        <v>23</v>
      </c>
      <c r="B633" s="37" t="s">
        <v>891</v>
      </c>
      <c r="C633" s="38" t="s">
        <v>940</v>
      </c>
      <c r="D633" s="38" t="s">
        <v>945</v>
      </c>
      <c r="E633" s="38" t="s">
        <v>946</v>
      </c>
      <c r="F633" s="39" t="s">
        <v>25</v>
      </c>
      <c r="G633" s="38" t="s">
        <v>25</v>
      </c>
    </row>
    <row r="634" ht="35" customHeight="1" spans="1:7">
      <c r="A634" s="36" t="s">
        <v>23</v>
      </c>
      <c r="B634" s="37" t="s">
        <v>891</v>
      </c>
      <c r="C634" s="38" t="s">
        <v>940</v>
      </c>
      <c r="D634" s="38" t="s">
        <v>947</v>
      </c>
      <c r="E634" s="38" t="s">
        <v>25</v>
      </c>
      <c r="F634" s="39" t="s">
        <v>25</v>
      </c>
      <c r="G634" s="38" t="s">
        <v>25</v>
      </c>
    </row>
    <row r="635" ht="49.5" customHeight="1" spans="1:7">
      <c r="A635" s="36" t="s">
        <v>23</v>
      </c>
      <c r="B635" s="37" t="s">
        <v>891</v>
      </c>
      <c r="C635" s="38" t="s">
        <v>940</v>
      </c>
      <c r="D635" s="38" t="s">
        <v>948</v>
      </c>
      <c r="E635" s="38" t="s">
        <v>25</v>
      </c>
      <c r="F635" s="39" t="s">
        <v>25</v>
      </c>
      <c r="G635" s="38" t="s">
        <v>25</v>
      </c>
    </row>
    <row r="636" ht="49.5" customHeight="1" spans="1:7">
      <c r="A636" s="36" t="s">
        <v>23</v>
      </c>
      <c r="B636" s="37" t="s">
        <v>891</v>
      </c>
      <c r="C636" s="38" t="s">
        <v>940</v>
      </c>
      <c r="D636" s="38" t="s">
        <v>949</v>
      </c>
      <c r="E636" s="38" t="s">
        <v>25</v>
      </c>
      <c r="F636" s="39" t="s">
        <v>25</v>
      </c>
      <c r="G636" s="38" t="s">
        <v>25</v>
      </c>
    </row>
    <row r="637" ht="64" customHeight="1" spans="1:7">
      <c r="A637" s="36" t="s">
        <v>23</v>
      </c>
      <c r="B637" s="37" t="s">
        <v>891</v>
      </c>
      <c r="C637" s="38" t="s">
        <v>940</v>
      </c>
      <c r="D637" s="38" t="s">
        <v>950</v>
      </c>
      <c r="E637" s="38" t="s">
        <v>25</v>
      </c>
      <c r="F637" s="39" t="s">
        <v>25</v>
      </c>
      <c r="G637" s="38" t="s">
        <v>25</v>
      </c>
    </row>
    <row r="638" ht="49.5" customHeight="1" spans="1:7">
      <c r="A638" s="36" t="s">
        <v>23</v>
      </c>
      <c r="B638" s="37" t="s">
        <v>891</v>
      </c>
      <c r="C638" s="38" t="s">
        <v>940</v>
      </c>
      <c r="D638" s="38" t="s">
        <v>951</v>
      </c>
      <c r="E638" s="38" t="s">
        <v>25</v>
      </c>
      <c r="F638" s="39" t="s">
        <v>25</v>
      </c>
      <c r="G638" s="38" t="s">
        <v>25</v>
      </c>
    </row>
    <row r="639" ht="35" customHeight="1" spans="1:7">
      <c r="A639" s="36" t="s">
        <v>23</v>
      </c>
      <c r="B639" s="37" t="s">
        <v>891</v>
      </c>
      <c r="C639" s="38" t="s">
        <v>940</v>
      </c>
      <c r="D639" s="38" t="s">
        <v>952</v>
      </c>
      <c r="E639" s="38" t="s">
        <v>25</v>
      </c>
      <c r="F639" s="39" t="s">
        <v>25</v>
      </c>
      <c r="G639" s="38" t="s">
        <v>25</v>
      </c>
    </row>
    <row r="640" ht="49.5" customHeight="1" spans="1:7">
      <c r="A640" s="36" t="s">
        <v>23</v>
      </c>
      <c r="B640" s="37" t="s">
        <v>891</v>
      </c>
      <c r="C640" s="38" t="s">
        <v>940</v>
      </c>
      <c r="D640" s="38" t="s">
        <v>953</v>
      </c>
      <c r="E640" s="38" t="s">
        <v>25</v>
      </c>
      <c r="F640" s="39" t="s">
        <v>25</v>
      </c>
      <c r="G640" s="38" t="s">
        <v>25</v>
      </c>
    </row>
    <row r="641" ht="107.5" customHeight="1" spans="1:7">
      <c r="A641" s="40" t="s">
        <v>23</v>
      </c>
      <c r="B641" s="41" t="s">
        <v>954</v>
      </c>
      <c r="C641" s="42" t="s">
        <v>955</v>
      </c>
      <c r="D641" s="42" t="s">
        <v>956</v>
      </c>
      <c r="E641" s="42" t="s">
        <v>25</v>
      </c>
      <c r="F641" s="43" t="s">
        <v>957</v>
      </c>
      <c r="G641" s="42" t="s">
        <v>25</v>
      </c>
    </row>
    <row r="642" ht="107.5" customHeight="1" spans="1:7">
      <c r="A642" s="40" t="s">
        <v>23</v>
      </c>
      <c r="B642" s="41" t="s">
        <v>954</v>
      </c>
      <c r="C642" s="42" t="s">
        <v>955</v>
      </c>
      <c r="D642" s="42" t="s">
        <v>958</v>
      </c>
      <c r="E642" s="42" t="s">
        <v>959</v>
      </c>
      <c r="F642" s="43" t="s">
        <v>957</v>
      </c>
      <c r="G642" s="42" t="s">
        <v>25</v>
      </c>
    </row>
    <row r="643" ht="107.5" customHeight="1" spans="1:7">
      <c r="A643" s="40" t="s">
        <v>23</v>
      </c>
      <c r="B643" s="41" t="s">
        <v>954</v>
      </c>
      <c r="C643" s="42" t="s">
        <v>955</v>
      </c>
      <c r="D643" s="42" t="s">
        <v>960</v>
      </c>
      <c r="E643" s="42" t="s">
        <v>25</v>
      </c>
      <c r="F643" s="43" t="s">
        <v>957</v>
      </c>
      <c r="G643" s="42" t="s">
        <v>25</v>
      </c>
    </row>
    <row r="644" ht="107.5" customHeight="1" spans="1:7">
      <c r="A644" s="40" t="s">
        <v>23</v>
      </c>
      <c r="B644" s="41" t="s">
        <v>954</v>
      </c>
      <c r="C644" s="42" t="s">
        <v>955</v>
      </c>
      <c r="D644" s="42" t="s">
        <v>961</v>
      </c>
      <c r="E644" s="42" t="s">
        <v>25</v>
      </c>
      <c r="F644" s="43" t="s">
        <v>957</v>
      </c>
      <c r="G644" s="42" t="s">
        <v>25</v>
      </c>
    </row>
    <row r="645" ht="107.5" customHeight="1" spans="1:7">
      <c r="A645" s="40" t="s">
        <v>23</v>
      </c>
      <c r="B645" s="41" t="s">
        <v>954</v>
      </c>
      <c r="C645" s="42" t="s">
        <v>955</v>
      </c>
      <c r="D645" s="42" t="s">
        <v>962</v>
      </c>
      <c r="E645" s="42" t="s">
        <v>963</v>
      </c>
      <c r="F645" s="43" t="s">
        <v>957</v>
      </c>
      <c r="G645" s="42" t="s">
        <v>25</v>
      </c>
    </row>
    <row r="646" ht="107.5" customHeight="1" spans="1:7">
      <c r="A646" s="40" t="s">
        <v>23</v>
      </c>
      <c r="B646" s="41" t="s">
        <v>954</v>
      </c>
      <c r="C646" s="42" t="s">
        <v>955</v>
      </c>
      <c r="D646" s="42" t="s">
        <v>964</v>
      </c>
      <c r="E646" s="42" t="s">
        <v>25</v>
      </c>
      <c r="F646" s="43" t="s">
        <v>957</v>
      </c>
      <c r="G646" s="42" t="s">
        <v>25</v>
      </c>
    </row>
    <row r="647" ht="107.5" customHeight="1" spans="1:7">
      <c r="A647" s="40" t="s">
        <v>23</v>
      </c>
      <c r="B647" s="41" t="s">
        <v>954</v>
      </c>
      <c r="C647" s="42" t="s">
        <v>955</v>
      </c>
      <c r="D647" s="42" t="s">
        <v>965</v>
      </c>
      <c r="E647" s="42" t="s">
        <v>25</v>
      </c>
      <c r="F647" s="43" t="s">
        <v>957</v>
      </c>
      <c r="G647" s="42" t="s">
        <v>25</v>
      </c>
    </row>
    <row r="648" ht="107.5" customHeight="1" spans="1:7">
      <c r="A648" s="40" t="s">
        <v>23</v>
      </c>
      <c r="B648" s="41" t="s">
        <v>954</v>
      </c>
      <c r="C648" s="42" t="s">
        <v>955</v>
      </c>
      <c r="D648" s="42" t="s">
        <v>966</v>
      </c>
      <c r="E648" s="42" t="s">
        <v>967</v>
      </c>
      <c r="F648" s="43" t="s">
        <v>957</v>
      </c>
      <c r="G648" s="42" t="s">
        <v>25</v>
      </c>
    </row>
    <row r="649" ht="107.5" customHeight="1" spans="1:7">
      <c r="A649" s="40" t="s">
        <v>23</v>
      </c>
      <c r="B649" s="41" t="s">
        <v>954</v>
      </c>
      <c r="C649" s="42" t="s">
        <v>955</v>
      </c>
      <c r="D649" s="42" t="s">
        <v>968</v>
      </c>
      <c r="E649" s="42" t="s">
        <v>25</v>
      </c>
      <c r="F649" s="43" t="s">
        <v>957</v>
      </c>
      <c r="G649" s="42" t="s">
        <v>25</v>
      </c>
    </row>
    <row r="650" ht="107.5" customHeight="1" spans="1:7">
      <c r="A650" s="40" t="s">
        <v>23</v>
      </c>
      <c r="B650" s="41" t="s">
        <v>954</v>
      </c>
      <c r="C650" s="42" t="s">
        <v>955</v>
      </c>
      <c r="D650" s="42" t="s">
        <v>969</v>
      </c>
      <c r="E650" s="42" t="s">
        <v>970</v>
      </c>
      <c r="F650" s="43" t="s">
        <v>957</v>
      </c>
      <c r="G650" s="42" t="s">
        <v>25</v>
      </c>
    </row>
    <row r="651" ht="107.5" customHeight="1" spans="1:7">
      <c r="A651" s="40" t="s">
        <v>23</v>
      </c>
      <c r="B651" s="41" t="s">
        <v>954</v>
      </c>
      <c r="C651" s="42" t="s">
        <v>955</v>
      </c>
      <c r="D651" s="42" t="s">
        <v>971</v>
      </c>
      <c r="E651" s="42" t="s">
        <v>25</v>
      </c>
      <c r="F651" s="43" t="s">
        <v>957</v>
      </c>
      <c r="G651" s="42" t="s">
        <v>25</v>
      </c>
    </row>
    <row r="652" ht="64" customHeight="1" spans="1:7">
      <c r="A652" s="40" t="s">
        <v>23</v>
      </c>
      <c r="B652" s="41" t="s">
        <v>954</v>
      </c>
      <c r="C652" s="42" t="s">
        <v>972</v>
      </c>
      <c r="D652" s="42" t="s">
        <v>973</v>
      </c>
      <c r="E652" s="42" t="s">
        <v>974</v>
      </c>
      <c r="F652" s="43" t="s">
        <v>25</v>
      </c>
      <c r="G652" s="42" t="s">
        <v>25</v>
      </c>
    </row>
    <row r="653" ht="78.5" customHeight="1" spans="1:7">
      <c r="A653" s="40" t="s">
        <v>23</v>
      </c>
      <c r="B653" s="41" t="s">
        <v>954</v>
      </c>
      <c r="C653" s="42" t="s">
        <v>972</v>
      </c>
      <c r="D653" s="42" t="s">
        <v>975</v>
      </c>
      <c r="E653" s="42" t="s">
        <v>976</v>
      </c>
      <c r="F653" s="43" t="s">
        <v>25</v>
      </c>
      <c r="G653" s="42" t="s">
        <v>25</v>
      </c>
    </row>
    <row r="654" ht="64" customHeight="1" spans="1:7">
      <c r="A654" s="40" t="s">
        <v>23</v>
      </c>
      <c r="B654" s="41" t="s">
        <v>954</v>
      </c>
      <c r="C654" s="42" t="s">
        <v>972</v>
      </c>
      <c r="D654" s="42" t="s">
        <v>977</v>
      </c>
      <c r="E654" s="42" t="s">
        <v>978</v>
      </c>
      <c r="F654" s="43" t="s">
        <v>25</v>
      </c>
      <c r="G654" s="42" t="s">
        <v>25</v>
      </c>
    </row>
    <row r="655" ht="49.5" customHeight="1" spans="1:7">
      <c r="A655" s="40" t="s">
        <v>23</v>
      </c>
      <c r="B655" s="41" t="s">
        <v>954</v>
      </c>
      <c r="C655" s="42" t="s">
        <v>972</v>
      </c>
      <c r="D655" s="42" t="s">
        <v>979</v>
      </c>
      <c r="E655" s="42" t="s">
        <v>25</v>
      </c>
      <c r="F655" s="43" t="s">
        <v>25</v>
      </c>
      <c r="G655" s="42" t="s">
        <v>25</v>
      </c>
    </row>
    <row r="656" ht="35" customHeight="1" spans="1:7">
      <c r="A656" s="40" t="s">
        <v>23</v>
      </c>
      <c r="B656" s="41" t="s">
        <v>954</v>
      </c>
      <c r="C656" s="42" t="s">
        <v>972</v>
      </c>
      <c r="D656" s="42" t="s">
        <v>980</v>
      </c>
      <c r="E656" s="42" t="s">
        <v>25</v>
      </c>
      <c r="F656" s="43" t="s">
        <v>25</v>
      </c>
      <c r="G656" s="42" t="s">
        <v>25</v>
      </c>
    </row>
    <row r="657" ht="78.5" customHeight="1" spans="1:7">
      <c r="A657" s="40" t="s">
        <v>23</v>
      </c>
      <c r="B657" s="41" t="s">
        <v>954</v>
      </c>
      <c r="C657" s="42" t="s">
        <v>972</v>
      </c>
      <c r="D657" s="42" t="s">
        <v>981</v>
      </c>
      <c r="E657" s="42" t="s">
        <v>25</v>
      </c>
      <c r="F657" s="43" t="s">
        <v>25</v>
      </c>
      <c r="G657" s="42" t="s">
        <v>25</v>
      </c>
    </row>
    <row r="658" ht="78.5" customHeight="1" spans="1:7">
      <c r="A658" s="40" t="s">
        <v>23</v>
      </c>
      <c r="B658" s="41" t="s">
        <v>954</v>
      </c>
      <c r="C658" s="42" t="s">
        <v>972</v>
      </c>
      <c r="D658" s="42" t="s">
        <v>982</v>
      </c>
      <c r="E658" s="42" t="s">
        <v>25</v>
      </c>
      <c r="F658" s="43" t="s">
        <v>25</v>
      </c>
      <c r="G658" s="42" t="s">
        <v>25</v>
      </c>
    </row>
    <row r="659" ht="78.5" customHeight="1" spans="1:7">
      <c r="A659" s="40" t="s">
        <v>23</v>
      </c>
      <c r="B659" s="41" t="s">
        <v>954</v>
      </c>
      <c r="C659" s="42" t="s">
        <v>972</v>
      </c>
      <c r="D659" s="42" t="s">
        <v>983</v>
      </c>
      <c r="E659" s="42" t="s">
        <v>25</v>
      </c>
      <c r="F659" s="43" t="s">
        <v>25</v>
      </c>
      <c r="G659" s="42" t="s">
        <v>25</v>
      </c>
    </row>
    <row r="660" ht="93" customHeight="1" spans="1:7">
      <c r="A660" s="40" t="s">
        <v>23</v>
      </c>
      <c r="B660" s="41" t="s">
        <v>954</v>
      </c>
      <c r="C660" s="42" t="s">
        <v>972</v>
      </c>
      <c r="D660" s="42" t="s">
        <v>984</v>
      </c>
      <c r="E660" s="42" t="s">
        <v>25</v>
      </c>
      <c r="F660" s="43" t="s">
        <v>25</v>
      </c>
      <c r="G660" s="42" t="s">
        <v>25</v>
      </c>
    </row>
    <row r="661" ht="122" customHeight="1" spans="1:7">
      <c r="A661" s="40" t="s">
        <v>23</v>
      </c>
      <c r="B661" s="41" t="s">
        <v>954</v>
      </c>
      <c r="C661" s="42" t="s">
        <v>972</v>
      </c>
      <c r="D661" s="42" t="s">
        <v>985</v>
      </c>
      <c r="E661" s="42" t="s">
        <v>25</v>
      </c>
      <c r="F661" s="43" t="s">
        <v>25</v>
      </c>
      <c r="G661" s="42" t="s">
        <v>25</v>
      </c>
    </row>
    <row r="662" ht="93" customHeight="1" spans="1:7">
      <c r="A662" s="40" t="s">
        <v>23</v>
      </c>
      <c r="B662" s="41" t="s">
        <v>954</v>
      </c>
      <c r="C662" s="42" t="s">
        <v>972</v>
      </c>
      <c r="D662" s="42" t="s">
        <v>986</v>
      </c>
      <c r="E662" s="42" t="s">
        <v>25</v>
      </c>
      <c r="F662" s="43" t="s">
        <v>25</v>
      </c>
      <c r="G662" s="42" t="s">
        <v>25</v>
      </c>
    </row>
    <row r="663" ht="93" customHeight="1" spans="1:7">
      <c r="A663" s="40" t="s">
        <v>23</v>
      </c>
      <c r="B663" s="41" t="s">
        <v>954</v>
      </c>
      <c r="C663" s="42" t="s">
        <v>972</v>
      </c>
      <c r="D663" s="42" t="s">
        <v>987</v>
      </c>
      <c r="E663" s="42" t="s">
        <v>25</v>
      </c>
      <c r="F663" s="43" t="s">
        <v>25</v>
      </c>
      <c r="G663" s="42" t="s">
        <v>25</v>
      </c>
    </row>
    <row r="664" ht="64" customHeight="1" spans="1:7">
      <c r="A664" s="40" t="s">
        <v>23</v>
      </c>
      <c r="B664" s="41" t="s">
        <v>954</v>
      </c>
      <c r="C664" s="42" t="s">
        <v>988</v>
      </c>
      <c r="D664" s="42" t="s">
        <v>989</v>
      </c>
      <c r="E664" s="42" t="s">
        <v>990</v>
      </c>
      <c r="F664" s="43" t="s">
        <v>25</v>
      </c>
      <c r="G664" s="42" t="s">
        <v>25</v>
      </c>
    </row>
    <row r="665" ht="64" customHeight="1" spans="1:7">
      <c r="A665" s="40" t="s">
        <v>23</v>
      </c>
      <c r="B665" s="41" t="s">
        <v>954</v>
      </c>
      <c r="C665" s="42" t="s">
        <v>988</v>
      </c>
      <c r="D665" s="42" t="s">
        <v>991</v>
      </c>
      <c r="E665" s="42" t="s">
        <v>992</v>
      </c>
      <c r="F665" s="43" t="s">
        <v>25</v>
      </c>
      <c r="G665" s="42" t="s">
        <v>25</v>
      </c>
    </row>
    <row r="666" ht="180" customHeight="1" spans="1:7">
      <c r="A666" s="40" t="s">
        <v>23</v>
      </c>
      <c r="B666" s="41" t="s">
        <v>954</v>
      </c>
      <c r="C666" s="42" t="s">
        <v>988</v>
      </c>
      <c r="D666" s="42" t="s">
        <v>993</v>
      </c>
      <c r="E666" s="42" t="s">
        <v>994</v>
      </c>
      <c r="F666" s="43" t="s">
        <v>25</v>
      </c>
      <c r="G666" s="42" t="s">
        <v>25</v>
      </c>
    </row>
    <row r="667" ht="35" customHeight="1" spans="1:7">
      <c r="A667" s="40" t="s">
        <v>23</v>
      </c>
      <c r="B667" s="41" t="s">
        <v>954</v>
      </c>
      <c r="C667" s="42" t="s">
        <v>988</v>
      </c>
      <c r="D667" s="42" t="s">
        <v>995</v>
      </c>
      <c r="E667" s="42" t="s">
        <v>25</v>
      </c>
      <c r="F667" s="43" t="s">
        <v>25</v>
      </c>
      <c r="G667" s="42" t="s">
        <v>25</v>
      </c>
    </row>
    <row r="668" ht="35" customHeight="1" spans="1:7">
      <c r="A668" s="40" t="s">
        <v>23</v>
      </c>
      <c r="B668" s="41" t="s">
        <v>954</v>
      </c>
      <c r="C668" s="42" t="s">
        <v>988</v>
      </c>
      <c r="D668" s="42" t="s">
        <v>996</v>
      </c>
      <c r="E668" s="42" t="s">
        <v>25</v>
      </c>
      <c r="F668" s="43" t="s">
        <v>25</v>
      </c>
      <c r="G668" s="42" t="s">
        <v>25</v>
      </c>
    </row>
    <row r="669" ht="78.5" customHeight="1" spans="1:7">
      <c r="A669" s="40" t="s">
        <v>23</v>
      </c>
      <c r="B669" s="41" t="s">
        <v>954</v>
      </c>
      <c r="C669" s="42" t="s">
        <v>988</v>
      </c>
      <c r="D669" s="42" t="s">
        <v>997</v>
      </c>
      <c r="E669" s="42" t="s">
        <v>25</v>
      </c>
      <c r="F669" s="43" t="s">
        <v>25</v>
      </c>
      <c r="G669" s="42" t="s">
        <v>25</v>
      </c>
    </row>
    <row r="670" ht="93" customHeight="1" spans="1:7">
      <c r="A670" s="40" t="s">
        <v>23</v>
      </c>
      <c r="B670" s="41" t="s">
        <v>954</v>
      </c>
      <c r="C670" s="42" t="s">
        <v>988</v>
      </c>
      <c r="D670" s="42" t="s">
        <v>998</v>
      </c>
      <c r="E670" s="42" t="s">
        <v>25</v>
      </c>
      <c r="F670" s="43" t="s">
        <v>25</v>
      </c>
      <c r="G670" s="42" t="s">
        <v>25</v>
      </c>
    </row>
    <row r="671" ht="64" customHeight="1" spans="1:7">
      <c r="A671" s="40" t="s">
        <v>23</v>
      </c>
      <c r="B671" s="41" t="s">
        <v>954</v>
      </c>
      <c r="C671" s="42" t="s">
        <v>988</v>
      </c>
      <c r="D671" s="42" t="s">
        <v>999</v>
      </c>
      <c r="E671" s="42" t="s">
        <v>25</v>
      </c>
      <c r="F671" s="43" t="s">
        <v>25</v>
      </c>
      <c r="G671" s="42" t="s">
        <v>25</v>
      </c>
    </row>
    <row r="672" ht="93" customHeight="1" spans="1:7">
      <c r="A672" s="40" t="s">
        <v>23</v>
      </c>
      <c r="B672" s="41" t="s">
        <v>954</v>
      </c>
      <c r="C672" s="42" t="s">
        <v>988</v>
      </c>
      <c r="D672" s="42" t="s">
        <v>1000</v>
      </c>
      <c r="E672" s="42" t="s">
        <v>25</v>
      </c>
      <c r="F672" s="43" t="s">
        <v>25</v>
      </c>
      <c r="G672" s="42" t="s">
        <v>25</v>
      </c>
    </row>
    <row r="673" ht="93" customHeight="1" spans="1:7">
      <c r="A673" s="40" t="s">
        <v>23</v>
      </c>
      <c r="B673" s="41" t="s">
        <v>954</v>
      </c>
      <c r="C673" s="42" t="s">
        <v>988</v>
      </c>
      <c r="D673" s="42" t="s">
        <v>1001</v>
      </c>
      <c r="E673" s="42" t="s">
        <v>25</v>
      </c>
      <c r="F673" s="43" t="s">
        <v>25</v>
      </c>
      <c r="G673" s="42" t="s">
        <v>25</v>
      </c>
    </row>
    <row r="674" ht="64" customHeight="1" spans="1:7">
      <c r="A674" s="40" t="s">
        <v>23</v>
      </c>
      <c r="B674" s="41" t="s">
        <v>954</v>
      </c>
      <c r="C674" s="42" t="s">
        <v>988</v>
      </c>
      <c r="D674" s="42" t="s">
        <v>1002</v>
      </c>
      <c r="E674" s="42" t="s">
        <v>25</v>
      </c>
      <c r="F674" s="43" t="s">
        <v>25</v>
      </c>
      <c r="G674" s="42" t="s">
        <v>25</v>
      </c>
    </row>
    <row r="675" ht="78.5" customHeight="1" spans="1:7">
      <c r="A675" s="40" t="s">
        <v>23</v>
      </c>
      <c r="B675" s="41" t="s">
        <v>954</v>
      </c>
      <c r="C675" s="42" t="s">
        <v>988</v>
      </c>
      <c r="D675" s="42" t="s">
        <v>1003</v>
      </c>
      <c r="E675" s="42" t="s">
        <v>25</v>
      </c>
      <c r="F675" s="43" t="s">
        <v>25</v>
      </c>
      <c r="G675" s="42" t="s">
        <v>25</v>
      </c>
    </row>
    <row r="676" ht="64" customHeight="1" spans="1:7">
      <c r="A676" s="40" t="s">
        <v>23</v>
      </c>
      <c r="B676" s="41" t="s">
        <v>954</v>
      </c>
      <c r="C676" s="42" t="s">
        <v>1004</v>
      </c>
      <c r="D676" s="42" t="s">
        <v>1005</v>
      </c>
      <c r="E676" s="42" t="s">
        <v>1006</v>
      </c>
      <c r="F676" s="43" t="s">
        <v>25</v>
      </c>
      <c r="G676" s="42" t="s">
        <v>25</v>
      </c>
    </row>
    <row r="677" ht="64" customHeight="1" spans="1:7">
      <c r="A677" s="40" t="s">
        <v>23</v>
      </c>
      <c r="B677" s="41" t="s">
        <v>954</v>
      </c>
      <c r="C677" s="42" t="s">
        <v>1004</v>
      </c>
      <c r="D677" s="42" t="s">
        <v>1007</v>
      </c>
      <c r="E677" s="42" t="s">
        <v>1008</v>
      </c>
      <c r="F677" s="43" t="s">
        <v>25</v>
      </c>
      <c r="G677" s="42" t="s">
        <v>25</v>
      </c>
    </row>
    <row r="678" ht="35" customHeight="1" spans="1:7">
      <c r="A678" s="40" t="s">
        <v>23</v>
      </c>
      <c r="B678" s="41" t="s">
        <v>954</v>
      </c>
      <c r="C678" s="42" t="s">
        <v>1004</v>
      </c>
      <c r="D678" s="42" t="s">
        <v>1009</v>
      </c>
      <c r="E678" s="42" t="s">
        <v>25</v>
      </c>
      <c r="F678" s="43" t="s">
        <v>25</v>
      </c>
      <c r="G678" s="42" t="s">
        <v>25</v>
      </c>
    </row>
    <row r="679" ht="49.5" customHeight="1" spans="1:7">
      <c r="A679" s="40" t="s">
        <v>23</v>
      </c>
      <c r="B679" s="41" t="s">
        <v>954</v>
      </c>
      <c r="C679" s="42" t="s">
        <v>1004</v>
      </c>
      <c r="D679" s="42" t="s">
        <v>1010</v>
      </c>
      <c r="E679" s="42" t="s">
        <v>25</v>
      </c>
      <c r="F679" s="43" t="s">
        <v>25</v>
      </c>
      <c r="G679" s="42" t="s">
        <v>25</v>
      </c>
    </row>
    <row r="680" ht="49.5" customHeight="1" spans="1:7">
      <c r="A680" s="40" t="s">
        <v>23</v>
      </c>
      <c r="B680" s="41" t="s">
        <v>954</v>
      </c>
      <c r="C680" s="42" t="s">
        <v>1004</v>
      </c>
      <c r="D680" s="42" t="s">
        <v>1011</v>
      </c>
      <c r="E680" s="42" t="s">
        <v>25</v>
      </c>
      <c r="F680" s="43" t="s">
        <v>25</v>
      </c>
      <c r="G680" s="42" t="s">
        <v>25</v>
      </c>
    </row>
    <row r="681" ht="35" customHeight="1" spans="1:7">
      <c r="A681" s="40" t="s">
        <v>23</v>
      </c>
      <c r="B681" s="41" t="s">
        <v>954</v>
      </c>
      <c r="C681" s="42" t="s">
        <v>1004</v>
      </c>
      <c r="D681" s="42" t="s">
        <v>1012</v>
      </c>
      <c r="E681" s="42" t="s">
        <v>25</v>
      </c>
      <c r="F681" s="43" t="s">
        <v>25</v>
      </c>
      <c r="G681" s="42" t="s">
        <v>25</v>
      </c>
    </row>
    <row r="682" ht="49.5" customHeight="1" spans="1:7">
      <c r="A682" s="40" t="s">
        <v>23</v>
      </c>
      <c r="B682" s="41" t="s">
        <v>954</v>
      </c>
      <c r="C682" s="42" t="s">
        <v>1004</v>
      </c>
      <c r="D682" s="42" t="s">
        <v>1013</v>
      </c>
      <c r="E682" s="42" t="s">
        <v>25</v>
      </c>
      <c r="F682" s="43" t="s">
        <v>25</v>
      </c>
      <c r="G682" s="42" t="s">
        <v>25</v>
      </c>
    </row>
    <row r="683" ht="64" customHeight="1" spans="1:7">
      <c r="A683" s="40" t="s">
        <v>23</v>
      </c>
      <c r="B683" s="41" t="s">
        <v>954</v>
      </c>
      <c r="C683" s="42" t="s">
        <v>1004</v>
      </c>
      <c r="D683" s="42" t="s">
        <v>1014</v>
      </c>
      <c r="E683" s="42" t="s">
        <v>25</v>
      </c>
      <c r="F683" s="43" t="s">
        <v>25</v>
      </c>
      <c r="G683" s="42" t="s">
        <v>25</v>
      </c>
    </row>
    <row r="684" ht="64" customHeight="1" spans="1:7">
      <c r="A684" s="40" t="s">
        <v>23</v>
      </c>
      <c r="B684" s="41" t="s">
        <v>954</v>
      </c>
      <c r="C684" s="42" t="s">
        <v>1004</v>
      </c>
      <c r="D684" s="42" t="s">
        <v>1015</v>
      </c>
      <c r="E684" s="42" t="s">
        <v>25</v>
      </c>
      <c r="F684" s="43" t="s">
        <v>25</v>
      </c>
      <c r="G684" s="42" t="s">
        <v>25</v>
      </c>
    </row>
    <row r="685" ht="64" customHeight="1" spans="1:7">
      <c r="A685" s="40" t="s">
        <v>23</v>
      </c>
      <c r="B685" s="41" t="s">
        <v>954</v>
      </c>
      <c r="C685" s="42" t="s">
        <v>1004</v>
      </c>
      <c r="D685" s="42" t="s">
        <v>1016</v>
      </c>
      <c r="E685" s="42" t="s">
        <v>25</v>
      </c>
      <c r="F685" s="43" t="s">
        <v>25</v>
      </c>
      <c r="G685" s="42" t="s">
        <v>25</v>
      </c>
    </row>
    <row r="686" ht="122" customHeight="1" spans="1:7">
      <c r="A686" s="44" t="s">
        <v>23</v>
      </c>
      <c r="B686" s="45" t="s">
        <v>1017</v>
      </c>
      <c r="C686" s="46" t="s">
        <v>1018</v>
      </c>
      <c r="D686" s="46" t="s">
        <v>1019</v>
      </c>
      <c r="E686" s="46" t="s">
        <v>1020</v>
      </c>
      <c r="F686" s="47" t="s">
        <v>25</v>
      </c>
      <c r="G686" s="46" t="s">
        <v>25</v>
      </c>
    </row>
    <row r="687" ht="180" customHeight="1" spans="1:7">
      <c r="A687" s="44" t="s">
        <v>23</v>
      </c>
      <c r="B687" s="45" t="s">
        <v>1017</v>
      </c>
      <c r="C687" s="46" t="s">
        <v>1018</v>
      </c>
      <c r="D687" s="46" t="s">
        <v>1021</v>
      </c>
      <c r="E687" s="46" t="s">
        <v>1022</v>
      </c>
      <c r="F687" s="47" t="s">
        <v>25</v>
      </c>
      <c r="G687" s="46" t="s">
        <v>25</v>
      </c>
    </row>
    <row r="688" ht="64" customHeight="1" spans="1:7">
      <c r="A688" s="44" t="s">
        <v>23</v>
      </c>
      <c r="B688" s="45" t="s">
        <v>1017</v>
      </c>
      <c r="C688" s="46" t="s">
        <v>1018</v>
      </c>
      <c r="D688" s="46" t="s">
        <v>1023</v>
      </c>
      <c r="E688" s="46" t="s">
        <v>1024</v>
      </c>
      <c r="F688" s="47" t="s">
        <v>25</v>
      </c>
      <c r="G688" s="46" t="s">
        <v>25</v>
      </c>
    </row>
    <row r="689" ht="64" customHeight="1" spans="1:7">
      <c r="A689" s="44" t="s">
        <v>23</v>
      </c>
      <c r="B689" s="45" t="s">
        <v>1017</v>
      </c>
      <c r="C689" s="46" t="s">
        <v>1018</v>
      </c>
      <c r="D689" s="46" t="s">
        <v>1025</v>
      </c>
      <c r="E689" s="46" t="s">
        <v>1026</v>
      </c>
      <c r="F689" s="47" t="s">
        <v>25</v>
      </c>
      <c r="G689" s="46" t="s">
        <v>25</v>
      </c>
    </row>
    <row r="690" ht="35" customHeight="1" spans="1:7">
      <c r="A690" s="44" t="s">
        <v>23</v>
      </c>
      <c r="B690" s="45" t="s">
        <v>1017</v>
      </c>
      <c r="C690" s="46" t="s">
        <v>1018</v>
      </c>
      <c r="D690" s="46" t="s">
        <v>1027</v>
      </c>
      <c r="E690" s="46" t="s">
        <v>25</v>
      </c>
      <c r="F690" s="47" t="s">
        <v>25</v>
      </c>
      <c r="G690" s="46" t="s">
        <v>25</v>
      </c>
    </row>
    <row r="691" ht="64" customHeight="1" spans="1:7">
      <c r="A691" s="44" t="s">
        <v>23</v>
      </c>
      <c r="B691" s="45" t="s">
        <v>1017</v>
      </c>
      <c r="C691" s="46" t="s">
        <v>1018</v>
      </c>
      <c r="D691" s="46" t="s">
        <v>1028</v>
      </c>
      <c r="E691" s="46" t="s">
        <v>25</v>
      </c>
      <c r="F691" s="47" t="s">
        <v>25</v>
      </c>
      <c r="G691" s="46" t="s">
        <v>25</v>
      </c>
    </row>
    <row r="692" ht="64" customHeight="1" spans="1:7">
      <c r="A692" s="44" t="s">
        <v>23</v>
      </c>
      <c r="B692" s="45" t="s">
        <v>1017</v>
      </c>
      <c r="C692" s="46" t="s">
        <v>1018</v>
      </c>
      <c r="D692" s="46" t="s">
        <v>1029</v>
      </c>
      <c r="E692" s="46" t="s">
        <v>25</v>
      </c>
      <c r="F692" s="47" t="s">
        <v>25</v>
      </c>
      <c r="G692" s="46" t="s">
        <v>25</v>
      </c>
    </row>
    <row r="693" ht="49.5" customHeight="1" spans="1:7">
      <c r="A693" s="44" t="s">
        <v>23</v>
      </c>
      <c r="B693" s="45" t="s">
        <v>1017</v>
      </c>
      <c r="C693" s="46" t="s">
        <v>1018</v>
      </c>
      <c r="D693" s="46" t="s">
        <v>1030</v>
      </c>
      <c r="E693" s="46" t="s">
        <v>25</v>
      </c>
      <c r="F693" s="47" t="s">
        <v>25</v>
      </c>
      <c r="G693" s="46" t="s">
        <v>25</v>
      </c>
    </row>
    <row r="694" ht="78.5" customHeight="1" spans="1:7">
      <c r="A694" s="44" t="s">
        <v>23</v>
      </c>
      <c r="B694" s="45" t="s">
        <v>1017</v>
      </c>
      <c r="C694" s="46" t="s">
        <v>1018</v>
      </c>
      <c r="D694" s="46" t="s">
        <v>1031</v>
      </c>
      <c r="E694" s="46" t="s">
        <v>25</v>
      </c>
      <c r="F694" s="47" t="s">
        <v>25</v>
      </c>
      <c r="G694" s="46" t="s">
        <v>25</v>
      </c>
    </row>
    <row r="695" ht="35" customHeight="1" spans="1:7">
      <c r="A695" s="44" t="s">
        <v>23</v>
      </c>
      <c r="B695" s="45" t="s">
        <v>1017</v>
      </c>
      <c r="C695" s="46" t="s">
        <v>1018</v>
      </c>
      <c r="D695" s="46" t="s">
        <v>1032</v>
      </c>
      <c r="E695" s="46" t="s">
        <v>25</v>
      </c>
      <c r="F695" s="47" t="s">
        <v>25</v>
      </c>
      <c r="G695" s="46" t="s">
        <v>25</v>
      </c>
    </row>
    <row r="696" ht="122" customHeight="1" spans="1:7">
      <c r="A696" s="44" t="s">
        <v>23</v>
      </c>
      <c r="B696" s="45" t="s">
        <v>1017</v>
      </c>
      <c r="C696" s="46" t="s">
        <v>1033</v>
      </c>
      <c r="D696" s="46" t="s">
        <v>1034</v>
      </c>
      <c r="E696" s="46" t="s">
        <v>1035</v>
      </c>
      <c r="F696" s="47" t="s">
        <v>25</v>
      </c>
      <c r="G696" s="46" t="s">
        <v>25</v>
      </c>
    </row>
    <row r="697" ht="64" customHeight="1" spans="1:7">
      <c r="A697" s="44" t="s">
        <v>23</v>
      </c>
      <c r="B697" s="45" t="s">
        <v>1017</v>
      </c>
      <c r="C697" s="46" t="s">
        <v>1033</v>
      </c>
      <c r="D697" s="46" t="s">
        <v>1036</v>
      </c>
      <c r="E697" s="46" t="s">
        <v>1037</v>
      </c>
      <c r="F697" s="47" t="s">
        <v>25</v>
      </c>
      <c r="G697" s="46" t="s">
        <v>25</v>
      </c>
    </row>
    <row r="698" ht="107.5" customHeight="1" spans="1:7">
      <c r="A698" s="44" t="s">
        <v>23</v>
      </c>
      <c r="B698" s="45" t="s">
        <v>1017</v>
      </c>
      <c r="C698" s="46" t="s">
        <v>1033</v>
      </c>
      <c r="D698" s="46" t="s">
        <v>1038</v>
      </c>
      <c r="E698" s="46" t="s">
        <v>1039</v>
      </c>
      <c r="F698" s="47" t="s">
        <v>25</v>
      </c>
      <c r="G698" s="46" t="s">
        <v>25</v>
      </c>
    </row>
    <row r="699" ht="35" customHeight="1" spans="1:7">
      <c r="A699" s="44" t="s">
        <v>23</v>
      </c>
      <c r="B699" s="45" t="s">
        <v>1017</v>
      </c>
      <c r="C699" s="46" t="s">
        <v>1033</v>
      </c>
      <c r="D699" s="46" t="s">
        <v>1040</v>
      </c>
      <c r="E699" s="46" t="s">
        <v>25</v>
      </c>
      <c r="F699" s="47" t="s">
        <v>25</v>
      </c>
      <c r="G699" s="46" t="s">
        <v>25</v>
      </c>
    </row>
    <row r="700" ht="35" customHeight="1" spans="1:7">
      <c r="A700" s="44" t="s">
        <v>23</v>
      </c>
      <c r="B700" s="45" t="s">
        <v>1017</v>
      </c>
      <c r="C700" s="46" t="s">
        <v>1033</v>
      </c>
      <c r="D700" s="46" t="s">
        <v>1041</v>
      </c>
      <c r="E700" s="46" t="s">
        <v>25</v>
      </c>
      <c r="F700" s="47" t="s">
        <v>25</v>
      </c>
      <c r="G700" s="46" t="s">
        <v>25</v>
      </c>
    </row>
    <row r="701" ht="49.5" customHeight="1" spans="1:7">
      <c r="A701" s="44" t="s">
        <v>23</v>
      </c>
      <c r="B701" s="45" t="s">
        <v>1017</v>
      </c>
      <c r="C701" s="46" t="s">
        <v>1033</v>
      </c>
      <c r="D701" s="46" t="s">
        <v>1042</v>
      </c>
      <c r="E701" s="46" t="s">
        <v>25</v>
      </c>
      <c r="F701" s="47" t="s">
        <v>25</v>
      </c>
      <c r="G701" s="46" t="s">
        <v>25</v>
      </c>
    </row>
    <row r="702" ht="64" customHeight="1" spans="1:7">
      <c r="A702" s="44" t="s">
        <v>23</v>
      </c>
      <c r="B702" s="45" t="s">
        <v>1017</v>
      </c>
      <c r="C702" s="46" t="s">
        <v>1033</v>
      </c>
      <c r="D702" s="46" t="s">
        <v>1043</v>
      </c>
      <c r="E702" s="46" t="s">
        <v>25</v>
      </c>
      <c r="F702" s="47" t="s">
        <v>25</v>
      </c>
      <c r="G702" s="46" t="s">
        <v>25</v>
      </c>
    </row>
    <row r="703" ht="49.5" customHeight="1" spans="1:7">
      <c r="A703" s="44" t="s">
        <v>23</v>
      </c>
      <c r="B703" s="45" t="s">
        <v>1017</v>
      </c>
      <c r="C703" s="46" t="s">
        <v>1033</v>
      </c>
      <c r="D703" s="46" t="s">
        <v>1044</v>
      </c>
      <c r="E703" s="46" t="s">
        <v>25</v>
      </c>
      <c r="F703" s="47" t="s">
        <v>25</v>
      </c>
      <c r="G703" s="46" t="s">
        <v>25</v>
      </c>
    </row>
    <row r="704" ht="64" customHeight="1" spans="1:7">
      <c r="A704" s="44" t="s">
        <v>23</v>
      </c>
      <c r="B704" s="45" t="s">
        <v>1017</v>
      </c>
      <c r="C704" s="46" t="s">
        <v>1033</v>
      </c>
      <c r="D704" s="46" t="s">
        <v>1045</v>
      </c>
      <c r="E704" s="46" t="s">
        <v>25</v>
      </c>
      <c r="F704" s="47" t="s">
        <v>25</v>
      </c>
      <c r="G704" s="46" t="s">
        <v>25</v>
      </c>
    </row>
    <row r="705" ht="78.5" customHeight="1" spans="1:7">
      <c r="A705" s="44" t="s">
        <v>23</v>
      </c>
      <c r="B705" s="45" t="s">
        <v>1017</v>
      </c>
      <c r="C705" s="46" t="s">
        <v>1033</v>
      </c>
      <c r="D705" s="46" t="s">
        <v>1046</v>
      </c>
      <c r="E705" s="46" t="s">
        <v>25</v>
      </c>
      <c r="F705" s="47" t="s">
        <v>25</v>
      </c>
      <c r="G705" s="46" t="s">
        <v>25</v>
      </c>
    </row>
    <row r="706" ht="64" customHeight="1" spans="1:7">
      <c r="A706" s="44" t="s">
        <v>23</v>
      </c>
      <c r="B706" s="45" t="s">
        <v>1017</v>
      </c>
      <c r="C706" s="46" t="s">
        <v>1033</v>
      </c>
      <c r="D706" s="46" t="s">
        <v>1047</v>
      </c>
      <c r="E706" s="46" t="s">
        <v>25</v>
      </c>
      <c r="F706" s="47" t="s">
        <v>25</v>
      </c>
      <c r="G706" s="46" t="s">
        <v>25</v>
      </c>
    </row>
    <row r="707" ht="64" customHeight="1" spans="1:7">
      <c r="A707" s="44" t="s">
        <v>23</v>
      </c>
      <c r="B707" s="45" t="s">
        <v>1017</v>
      </c>
      <c r="C707" s="46" t="s">
        <v>1033</v>
      </c>
      <c r="D707" s="46" t="s">
        <v>1048</v>
      </c>
      <c r="E707" s="46" t="s">
        <v>25</v>
      </c>
      <c r="F707" s="47" t="s">
        <v>25</v>
      </c>
      <c r="G707" s="46" t="s">
        <v>25</v>
      </c>
    </row>
    <row r="708" ht="93" customHeight="1" spans="1:7">
      <c r="A708" s="44" t="s">
        <v>23</v>
      </c>
      <c r="B708" s="45" t="s">
        <v>1017</v>
      </c>
      <c r="C708" s="46" t="s">
        <v>1049</v>
      </c>
      <c r="D708" s="46" t="s">
        <v>1050</v>
      </c>
      <c r="E708" s="46" t="s">
        <v>1051</v>
      </c>
      <c r="F708" s="47" t="s">
        <v>25</v>
      </c>
      <c r="G708" s="46" t="s">
        <v>25</v>
      </c>
    </row>
    <row r="709" ht="64" customHeight="1" spans="1:7">
      <c r="A709" s="44" t="s">
        <v>23</v>
      </c>
      <c r="B709" s="45" t="s">
        <v>1017</v>
      </c>
      <c r="C709" s="46" t="s">
        <v>1049</v>
      </c>
      <c r="D709" s="46" t="s">
        <v>1052</v>
      </c>
      <c r="E709" s="46" t="s">
        <v>1053</v>
      </c>
      <c r="F709" s="47" t="s">
        <v>25</v>
      </c>
      <c r="G709" s="46" t="s">
        <v>25</v>
      </c>
    </row>
    <row r="710" ht="93" customHeight="1" spans="1:7">
      <c r="A710" s="44" t="s">
        <v>23</v>
      </c>
      <c r="B710" s="45" t="s">
        <v>1017</v>
      </c>
      <c r="C710" s="46" t="s">
        <v>1049</v>
      </c>
      <c r="D710" s="46" t="s">
        <v>1054</v>
      </c>
      <c r="E710" s="46" t="s">
        <v>1055</v>
      </c>
      <c r="F710" s="47" t="s">
        <v>25</v>
      </c>
      <c r="G710" s="46" t="s">
        <v>25</v>
      </c>
    </row>
    <row r="711" ht="28" customHeight="1" spans="1:7">
      <c r="A711" s="44" t="s">
        <v>23</v>
      </c>
      <c r="B711" s="45" t="s">
        <v>1017</v>
      </c>
      <c r="C711" s="46" t="s">
        <v>1049</v>
      </c>
      <c r="D711" s="46" t="s">
        <v>1056</v>
      </c>
      <c r="E711" s="46" t="s">
        <v>25</v>
      </c>
      <c r="F711" s="47" t="s">
        <v>25</v>
      </c>
      <c r="G711" s="46" t="s">
        <v>25</v>
      </c>
    </row>
    <row r="712" ht="35" customHeight="1" spans="1:7">
      <c r="A712" s="44" t="s">
        <v>23</v>
      </c>
      <c r="B712" s="45" t="s">
        <v>1017</v>
      </c>
      <c r="C712" s="46" t="s">
        <v>1049</v>
      </c>
      <c r="D712" s="46" t="s">
        <v>1057</v>
      </c>
      <c r="E712" s="46" t="s">
        <v>25</v>
      </c>
      <c r="F712" s="47" t="s">
        <v>25</v>
      </c>
      <c r="G712" s="46" t="s">
        <v>25</v>
      </c>
    </row>
    <row r="713" ht="64" customHeight="1" spans="1:7">
      <c r="A713" s="44" t="s">
        <v>23</v>
      </c>
      <c r="B713" s="45" t="s">
        <v>1017</v>
      </c>
      <c r="C713" s="46" t="s">
        <v>1049</v>
      </c>
      <c r="D713" s="46" t="s">
        <v>1058</v>
      </c>
      <c r="E713" s="46" t="s">
        <v>25</v>
      </c>
      <c r="F713" s="47" t="s">
        <v>25</v>
      </c>
      <c r="G713" s="46" t="s">
        <v>25</v>
      </c>
    </row>
    <row r="714" ht="64" customHeight="1" spans="1:7">
      <c r="A714" s="44" t="s">
        <v>23</v>
      </c>
      <c r="B714" s="45" t="s">
        <v>1017</v>
      </c>
      <c r="C714" s="46" t="s">
        <v>1049</v>
      </c>
      <c r="D714" s="46" t="s">
        <v>1059</v>
      </c>
      <c r="E714" s="46" t="s">
        <v>25</v>
      </c>
      <c r="F714" s="47" t="s">
        <v>25</v>
      </c>
      <c r="G714" s="46" t="s">
        <v>25</v>
      </c>
    </row>
    <row r="715" ht="64" customHeight="1" spans="1:7">
      <c r="A715" s="44" t="s">
        <v>23</v>
      </c>
      <c r="B715" s="45" t="s">
        <v>1017</v>
      </c>
      <c r="C715" s="46" t="s">
        <v>1049</v>
      </c>
      <c r="D715" s="46" t="s">
        <v>1060</v>
      </c>
      <c r="E715" s="46" t="s">
        <v>25</v>
      </c>
      <c r="F715" s="47" t="s">
        <v>25</v>
      </c>
      <c r="G715" s="46" t="s">
        <v>25</v>
      </c>
    </row>
    <row r="716" ht="122" customHeight="1" spans="1:7">
      <c r="A716" s="44" t="s">
        <v>23</v>
      </c>
      <c r="B716" s="45" t="s">
        <v>1017</v>
      </c>
      <c r="C716" s="46" t="s">
        <v>1049</v>
      </c>
      <c r="D716" s="46" t="s">
        <v>1061</v>
      </c>
      <c r="E716" s="46" t="s">
        <v>25</v>
      </c>
      <c r="F716" s="47" t="s">
        <v>25</v>
      </c>
      <c r="G716" s="46" t="s">
        <v>25</v>
      </c>
    </row>
    <row r="717" ht="78.5" customHeight="1" spans="1:7">
      <c r="A717" s="44" t="s">
        <v>23</v>
      </c>
      <c r="B717" s="45" t="s">
        <v>1017</v>
      </c>
      <c r="C717" s="46" t="s">
        <v>1049</v>
      </c>
      <c r="D717" s="46" t="s">
        <v>1062</v>
      </c>
      <c r="E717" s="46" t="s">
        <v>25</v>
      </c>
      <c r="F717" s="47" t="s">
        <v>25</v>
      </c>
      <c r="G717" s="46" t="s">
        <v>25</v>
      </c>
    </row>
    <row r="718" ht="64" customHeight="1" spans="1:7">
      <c r="A718" s="44" t="s">
        <v>23</v>
      </c>
      <c r="B718" s="45" t="s">
        <v>1017</v>
      </c>
      <c r="C718" s="46" t="s">
        <v>1063</v>
      </c>
      <c r="D718" s="46" t="s">
        <v>1064</v>
      </c>
      <c r="E718" s="46" t="s">
        <v>1065</v>
      </c>
      <c r="F718" s="47" t="s">
        <v>25</v>
      </c>
      <c r="G718" s="46" t="s">
        <v>25</v>
      </c>
    </row>
    <row r="719" ht="64" customHeight="1" spans="1:7">
      <c r="A719" s="44" t="s">
        <v>23</v>
      </c>
      <c r="B719" s="45" t="s">
        <v>1017</v>
      </c>
      <c r="C719" s="46" t="s">
        <v>1063</v>
      </c>
      <c r="D719" s="46" t="s">
        <v>1066</v>
      </c>
      <c r="E719" s="46" t="s">
        <v>1067</v>
      </c>
      <c r="F719" s="47" t="s">
        <v>25</v>
      </c>
      <c r="G719" s="46" t="s">
        <v>25</v>
      </c>
    </row>
    <row r="720" ht="78.5" customHeight="1" spans="1:7">
      <c r="A720" s="44" t="s">
        <v>23</v>
      </c>
      <c r="B720" s="45" t="s">
        <v>1017</v>
      </c>
      <c r="C720" s="46" t="s">
        <v>1063</v>
      </c>
      <c r="D720" s="46" t="s">
        <v>1068</v>
      </c>
      <c r="E720" s="46" t="s">
        <v>1069</v>
      </c>
      <c r="F720" s="47" t="s">
        <v>25</v>
      </c>
      <c r="G720" s="46" t="s">
        <v>25</v>
      </c>
    </row>
    <row r="721" ht="35" customHeight="1" spans="1:7">
      <c r="A721" s="44" t="s">
        <v>23</v>
      </c>
      <c r="B721" s="45" t="s">
        <v>1017</v>
      </c>
      <c r="C721" s="46" t="s">
        <v>1063</v>
      </c>
      <c r="D721" s="46" t="s">
        <v>1070</v>
      </c>
      <c r="E721" s="46" t="s">
        <v>25</v>
      </c>
      <c r="F721" s="47" t="s">
        <v>25</v>
      </c>
      <c r="G721" s="46" t="s">
        <v>25</v>
      </c>
    </row>
    <row r="722" ht="35" customHeight="1" spans="1:7">
      <c r="A722" s="44" t="s">
        <v>23</v>
      </c>
      <c r="B722" s="45" t="s">
        <v>1017</v>
      </c>
      <c r="C722" s="46" t="s">
        <v>1063</v>
      </c>
      <c r="D722" s="46" t="s">
        <v>1071</v>
      </c>
      <c r="E722" s="46" t="s">
        <v>25</v>
      </c>
      <c r="F722" s="47" t="s">
        <v>25</v>
      </c>
      <c r="G722" s="46" t="s">
        <v>25</v>
      </c>
    </row>
    <row r="723" ht="64" customHeight="1" spans="1:7">
      <c r="A723" s="44" t="s">
        <v>23</v>
      </c>
      <c r="B723" s="45" t="s">
        <v>1017</v>
      </c>
      <c r="C723" s="46" t="s">
        <v>1063</v>
      </c>
      <c r="D723" s="46" t="s">
        <v>1072</v>
      </c>
      <c r="E723" s="46" t="s">
        <v>25</v>
      </c>
      <c r="F723" s="47" t="s">
        <v>25</v>
      </c>
      <c r="G723" s="46" t="s">
        <v>25</v>
      </c>
    </row>
    <row r="724" ht="64" customHeight="1" spans="1:7">
      <c r="A724" s="44" t="s">
        <v>23</v>
      </c>
      <c r="B724" s="45" t="s">
        <v>1017</v>
      </c>
      <c r="C724" s="46" t="s">
        <v>1063</v>
      </c>
      <c r="D724" s="46" t="s">
        <v>1073</v>
      </c>
      <c r="E724" s="46" t="s">
        <v>25</v>
      </c>
      <c r="F724" s="47" t="s">
        <v>25</v>
      </c>
      <c r="G724" s="46" t="s">
        <v>25</v>
      </c>
    </row>
    <row r="725" ht="78.5" customHeight="1" spans="1:7">
      <c r="A725" s="44" t="s">
        <v>23</v>
      </c>
      <c r="B725" s="45" t="s">
        <v>1017</v>
      </c>
      <c r="C725" s="46" t="s">
        <v>1063</v>
      </c>
      <c r="D725" s="46" t="s">
        <v>1074</v>
      </c>
      <c r="E725" s="46" t="s">
        <v>25</v>
      </c>
      <c r="F725" s="47" t="s">
        <v>25</v>
      </c>
      <c r="G725" s="46" t="s">
        <v>25</v>
      </c>
    </row>
    <row r="726" ht="64" customHeight="1" spans="1:7">
      <c r="A726" s="44" t="s">
        <v>23</v>
      </c>
      <c r="B726" s="45" t="s">
        <v>1017</v>
      </c>
      <c r="C726" s="46" t="s">
        <v>1063</v>
      </c>
      <c r="D726" s="46" t="s">
        <v>1075</v>
      </c>
      <c r="E726" s="46" t="s">
        <v>25</v>
      </c>
      <c r="F726" s="47" t="s">
        <v>25</v>
      </c>
      <c r="G726" s="46" t="s">
        <v>25</v>
      </c>
    </row>
    <row r="727" ht="93" customHeight="1" spans="1:7">
      <c r="A727" s="44" t="s">
        <v>23</v>
      </c>
      <c r="B727" s="45" t="s">
        <v>1017</v>
      </c>
      <c r="C727" s="46" t="s">
        <v>1063</v>
      </c>
      <c r="D727" s="46" t="s">
        <v>1076</v>
      </c>
      <c r="E727" s="46" t="s">
        <v>25</v>
      </c>
      <c r="F727" s="47" t="s">
        <v>25</v>
      </c>
      <c r="G727" s="46" t="s">
        <v>25</v>
      </c>
    </row>
    <row r="728" ht="35" customHeight="1" spans="1:7">
      <c r="A728" s="44" t="s">
        <v>23</v>
      </c>
      <c r="B728" s="45" t="s">
        <v>1017</v>
      </c>
      <c r="C728" s="46" t="s">
        <v>1063</v>
      </c>
      <c r="D728" s="46" t="s">
        <v>1077</v>
      </c>
      <c r="E728" s="46" t="s">
        <v>25</v>
      </c>
      <c r="F728" s="47" t="s">
        <v>25</v>
      </c>
      <c r="G728" s="46" t="s">
        <v>25</v>
      </c>
    </row>
    <row r="729" ht="49.5" customHeight="1" spans="1:7">
      <c r="A729" s="44" t="s">
        <v>23</v>
      </c>
      <c r="B729" s="45" t="s">
        <v>1017</v>
      </c>
      <c r="C729" s="46" t="s">
        <v>1063</v>
      </c>
      <c r="D729" s="46" t="s">
        <v>1078</v>
      </c>
      <c r="E729" s="46" t="s">
        <v>25</v>
      </c>
      <c r="F729" s="47" t="s">
        <v>25</v>
      </c>
      <c r="G729" s="46" t="s">
        <v>25</v>
      </c>
    </row>
  </sheetData>
  <autoFilter xmlns:etc="http://www.wps.cn/officeDocument/2017/etCustomData" ref="A1:G729" etc:filterBottomFollowUsedRange="0">
    <extLst/>
  </autoFilter>
  <conditionalFormatting sqref="A2:G729">
    <cfRule type="expression" dxfId="0" priority="1">
      <formula>AND($A2&lt;&gt;"",$A2&lt;&gt;"☐")</formula>
    </cfRule>
  </conditionalFormatting>
  <dataValidations count="1">
    <dataValidation type="list" allowBlank="1" showInputMessage="1" promptTitle="已掌握" prompt="选 ✔（或直接输入任意字符，如 x）→ 整行变绿" sqref="A2:A729">
      <formula1>"☐,✔"</formula1>
    </dataValidation>
  </dataValidations>
  <pageMargins left="0.75" right="0.75" top="1" bottom="1" header="0.5" footer="0.5"/>
  <headerFooter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数学二复盘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 钟</cp:lastModifiedBy>
  <dcterms:created xsi:type="dcterms:W3CDTF">2026-10-06T13:52:00Z</dcterms:created>
  <dcterms:modified xsi:type="dcterms:W3CDTF">2026-10-06T14:43:17Z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9397613EB3044518847785E681CB0AC2_12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