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s>
  <calcPr calcId="0" iterateCount="100" iterateDelta="0.001"/>
</workbook>
</file>

<file path=xl/sharedStrings.xml><?xml version="1.0" encoding="utf-8"?>
<sst xmlns="http://schemas.openxmlformats.org/spreadsheetml/2006/main" count="3704" uniqueCount="3704">
  <si>
    <t/>
  </si>
  <si>
    <t>姓名</t>
  </si>
  <si>
    <t>学校</t>
  </si>
  <si>
    <t>作品名称</t>
  </si>
  <si>
    <t>内容</t>
  </si>
  <si>
    <t>主题</t>
  </si>
  <si>
    <t>AI结合</t>
  </si>
  <si>
    <t>浏览量</t>
  </si>
  <si>
    <t>点赞数</t>
  </si>
  <si>
    <t>评论数</t>
  </si>
  <si>
    <t>用户ip</t>
  </si>
  <si>
    <t>创建时间</t>
  </si>
  <si>
    <t>图片</t>
  </si>
  <si>
    <t>视频</t>
  </si>
  <si>
    <t>Tag</t>
  </si>
  <si>
    <t>杨丽萍</t>
  </si>
  <si>
    <t>新北实学校</t>
  </si>
  <si>
    <t>高空守护者——智能立体安防系统</t>
  </si>
  <si>
    <t>作品名称：高空守护者——智能立体安防系统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红外感应器，当监测到人员坠落迹象时，立即触发三楼以下双层防护网，最大限度降低伤害风险。3.自动回收防护网：当防护网接完坠落的东西后，隔一小段时间，将会自动回收。4.数据定位坠落物位置：利用MQTT获取的信息，对数据进行分析，确定坠落物品的大致位置。</t>
  </si>
  <si>
    <t>高空安全防护</t>
  </si>
  <si>
    <t>/</t>
  </si>
  <si>
    <t>中国 广东 广州市</t>
  </si>
  <si>
    <t>2026-01-1312:58:09</t>
  </si>
  <si>
    <t>第六届腾讯未来战队科创成长营-科技赛道</t>
  </si>
  <si>
    <t>谢金龙</t>
  </si>
  <si>
    <t>阿克苏市第十六小学</t>
  </si>
  <si>
    <t>智能独居老人跌倒监测与救助系统</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</si>
  <si>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</si>
  <si>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独居老人安全监护</t>
  </si>
  <si>
    <t>AI视觉</t>
  </si>
  <si>
    <t>中国 新疆 幸福路</t>
  </si>
  <si>
    <t>2026-01-1312:36:14</t>
  </si>
  <si>
    <t>黄强</t>
  </si>
  <si>
    <t>青阳实验小学</t>
  </si>
  <si>
    <t>智能皮影戏表演</t>
  </si>
  <si>
    <t>皮影戏是中华民族最古老的民间艺术形式之一，2011年中国皮影戏入选人类非物质文化遗产代表作名录，它被誉为电影的鼻祖。我们选择用《未来科技盒》和雪弗板来搭建一个智能皮影戏表演装置。这次我们的皮影戏表演的是经典剧本《三打白骨精》，我们用舵机来控制人物的动作，设计语音命令来表演，我们还用马达小车在轨道上运动来实现人物的移动。虽然只有通过一个舵机来调整人物的动作，但我们发现通过设定舵机角度，不同的角度会产生不一样的动作。接下来我们还会接入智能摄像头，用姿态识别来丰富人物的动作，让人工智能更好地来弘扬中华民族优秀传统文化。</t>
  </si>
  <si>
    <t>传统皮影戏的智能创新表演</t>
  </si>
  <si>
    <t>AI视觉（姿态识别）</t>
  </si>
  <si>
    <t>中国 江苏 苏州市</t>
  </si>
  <si>
    <t>2026-01-1311:43:31</t>
  </si>
  <si>
    <t>阿依努尔</t>
  </si>
  <si>
    <t>哈密市第三中学</t>
  </si>
  <si>
    <t>摇篮启迪梦想</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</si>
  <si>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</si>
  <si>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哈萨克族传统摇篮的智能改良</t>
  </si>
  <si>
    <t>2026-01-1310:39:57</t>
  </si>
  <si>
    <t>李红</t>
  </si>
  <si>
    <t>隆回县第一芙蓉学校</t>
  </si>
  <si>
    <t>数字本草园</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</si>
  <si>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</si>
  <si>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中草药智慧种植与科普</t>
  </si>
  <si>
    <t>中国 湖南 衡阳市</t>
  </si>
  <si>
    <t>2026-01-1300:03:25</t>
  </si>
  <si>
    <t>王允伟</t>
  </si>
  <si>
    <t>富宁县第一小学</t>
  </si>
  <si>
    <t>《双向手语通·AI交流助手》</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</si>
  <si>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</si>
  <si>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听障群体沟通辅助</t>
  </si>
  <si>
    <t>2026-01-1300:02:57</t>
  </si>
  <si>
    <t>冷吉涛</t>
  </si>
  <si>
    <t>晶灵护眼小车——校园青少年晶状体训练与视</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</si>
  <si>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</si>
  <si>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青少年近视防控</t>
  </si>
  <si>
    <t>AI编程</t>
  </si>
  <si>
    <t>中国 云南 昆明</t>
  </si>
  <si>
    <t>2026-01-1223:46:44</t>
  </si>
  <si>
    <t>刘佳琪</t>
  </si>
  <si>
    <t>昆明市第一中学西山学校</t>
  </si>
  <si>
    <t>面向前运算阶段儿童的智能启蒙系统</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</si>
  <si>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</si>
  <si>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儿童智能启蒙与陪伴</t>
  </si>
  <si>
    <t>AI语音、AI视觉</t>
  </si>
  <si>
    <t>2026-01-1223:34:35</t>
  </si>
  <si>
    <t>林珂名</t>
  </si>
  <si>
    <t>云药伴舒——慢性病智能协同药盒</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</si>
  <si>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</si>
  <si>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慢病患者用药管理</t>
  </si>
  <si>
    <t>AI语音</t>
  </si>
  <si>
    <t>2026-01-1223:33:29</t>
  </si>
  <si>
    <t>鲁耀东</t>
  </si>
  <si>
    <t>宁夏西吉中学</t>
  </si>
  <si>
    <t>物理智能实验小车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</si>
  <si>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</si>
  <si>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高中物理实验辅助</t>
  </si>
  <si>
    <t>2026-01-1223:33:06</t>
  </si>
  <si>
    <t>杨洋</t>
  </si>
  <si>
    <t>天津市北辰区教师发展中心</t>
  </si>
  <si>
    <t>融佑之家智能护航</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</si>
  <si>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</si>
  <si>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居家养老安全监护</t>
  </si>
  <si>
    <t>中国 天津市 天津</t>
  </si>
  <si>
    <t>2026-01-1223:16:31</t>
  </si>
  <si>
    <t>王军辉</t>
  </si>
  <si>
    <t>蓟州区翠屏湖中学</t>
  </si>
  <si>
    <t>秋风——智能校园落叶清扫车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</si>
  <si>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</si>
  <si>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2026-01-1222:30:30</t>
  </si>
  <si>
    <t>杨云卿</t>
  </si>
  <si>
    <t>沛县卞庄小学</t>
  </si>
  <si>
    <t>AI野保科技小车（竞赛版）</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</si>
  <si>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</si>
  <si>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中国 江苏 南京</t>
  </si>
  <si>
    <t>2026-01-1222:29:02</t>
  </si>
  <si>
    <t>黄羲蔚</t>
  </si>
  <si>
    <t>周厝塭小学</t>
  </si>
  <si>
    <t>侨批文化AI智慧解说员</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</si>
  <si>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</si>
  <si>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中国 广东 新溪</t>
  </si>
  <si>
    <t>2026-01-1222:13:08</t>
  </si>
  <si>
    <t>龙占雄</t>
  </si>
  <si>
    <t>洞波乡中心小学</t>
  </si>
  <si>
    <t>磐石哨兵——泥石流灾后区域安全监测机器人</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</si>
  <si>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</si>
  <si>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2026-01-1222:12:43</t>
  </si>
  <si>
    <t>杨荣浩</t>
  </si>
  <si>
    <t>姐勒中心小学</t>
  </si>
  <si>
    <t>“戍边卫士”智能小车项目介绍</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</si>
  <si>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</si>
  <si>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2026-01-1222:10:34</t>
  </si>
  <si>
    <t>周夏隽</t>
  </si>
  <si>
    <t>浙江师范大学附属衢州白云学校</t>
  </si>
  <si>
    <t>灵眸守护者</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</si>
  <si>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</si>
  <si>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中国 浙江 宁波市</t>
  </si>
  <si>
    <t>2026-01-1222:05:49</t>
  </si>
  <si>
    <t>蓝师银</t>
  </si>
  <si>
    <t>南雄市实验中学</t>
  </si>
  <si>
    <t>智能寻根互动仪</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</si>
  <si>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</si>
  <si>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2026-01-1221:57:01</t>
  </si>
  <si>
    <t>艾婷婷</t>
  </si>
  <si>
    <t>浠水县闻一多小学</t>
  </si>
  <si>
    <t>荷叶仿生特性环保创新</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</si>
  <si>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</si>
  <si>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2026-01-1221:55:44</t>
  </si>
  <si>
    <t>刘成程</t>
  </si>
  <si>
    <t>库尔勒市第三中学</t>
  </si>
  <si>
    <t>校园噪声监测劝导系统</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</si>
  <si>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</si>
  <si>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</si>
  <si>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赵克发</t>
  </si>
  <si>
    <t>永靖县黄河中学</t>
  </si>
  <si>
    <t>智慧花圃智能养护系统</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</si>
  <si>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</si>
  <si>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中国 甘肃 城关区</t>
  </si>
  <si>
    <t>2026-01-1221:35:39</t>
  </si>
  <si>
    <t>邸建英</t>
  </si>
  <si>
    <t>察哈尔右翼前旗第三中学</t>
  </si>
  <si>
    <t>“那达慕”文化体验智能导览机器人</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</si>
  <si>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</si>
  <si>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中国 福建省 漳州市</t>
  </si>
  <si>
    <t>2026-01-1221:16:35</t>
  </si>
  <si>
    <t>邓依静</t>
  </si>
  <si>
    <t>蓝盾智居-独居女性安全舒适一体化智能系统</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</si>
  <si>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</si>
  <si>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2026-01-1220:52:14</t>
  </si>
  <si>
    <t>刘世超</t>
  </si>
  <si>
    <t>房县东城小学</t>
  </si>
  <si>
    <t>黄酒导览机器人</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</si>
  <si>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</si>
  <si>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</si>
  <si>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闫宏义</t>
  </si>
  <si>
    <t>陇西县文峰第二小学</t>
  </si>
  <si>
    <t>电胞总动员——AI废旧电池</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</si>
  <si>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</si>
  <si>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</si>
  <si>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罗银静</t>
  </si>
  <si>
    <t>白语智学-文化触发式交互学习系统</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</si>
  <si>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</si>
  <si>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2026-01-1220:21:37</t>
  </si>
  <si>
    <t>费咏梅</t>
  </si>
  <si>
    <t>库尔勒市第二小学</t>
  </si>
  <si>
    <t>智慧烤肉小帮手——智慧烤肉机</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</si>
  <si>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</si>
  <si>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2026-01-1220:11:05</t>
  </si>
  <si>
    <t>叶晓辉</t>
  </si>
  <si>
    <t>银湖小学</t>
  </si>
  <si>
    <t>陆空协同智能灭蚊</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</si>
  <si>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</si>
  <si>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2026-01-1220:07:33</t>
  </si>
  <si>
    <t>重楼（小庄）</t>
  </si>
  <si>
    <t>印通小学</t>
  </si>
  <si>
    <t>智能稻草人</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</si>
  <si>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</si>
  <si>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中国 浙江 嘉兴</t>
  </si>
  <si>
    <t>2026-01-1219:45:04</t>
  </si>
  <si>
    <t>马先宇</t>
  </si>
  <si>
    <t>清原实验小学</t>
  </si>
  <si>
    <t>阿布卡卫士鹿鸣哨——守护家乡的森林之耳</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</si>
  <si>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</si>
  <si>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中国 辽宁 沈阳市</t>
  </si>
  <si>
    <t>2026-01-1219:33:11</t>
  </si>
  <si>
    <t>于承霞</t>
  </si>
  <si>
    <t>文登区七里汤小学</t>
  </si>
  <si>
    <t>智能眼镜追踪器</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</si>
  <si>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</si>
  <si>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中国 北京市 北京</t>
  </si>
  <si>
    <t>2026-01-1219:17:37</t>
  </si>
  <si>
    <t>孔庆平</t>
  </si>
  <si>
    <t>岔口驿小学</t>
  </si>
  <si>
    <t>《震援先锋——防震减灾智能小车》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</si>
  <si>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</si>
  <si>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2026-01-1218:52:19</t>
  </si>
  <si>
    <t>史亚强</t>
  </si>
  <si>
    <t>陇西思源实验学校</t>
  </si>
  <si>
    <t>麦轮航母编队</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</si>
  <si>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</si>
  <si>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中国 甘肃 兰州市</t>
  </si>
  <si>
    <t>2026-01-1218:45:47</t>
  </si>
  <si>
    <t>田莹</t>
  </si>
  <si>
    <t>守护童年：幼儿居家安全启蒙项目</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</si>
  <si>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</si>
  <si>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2026-01-1218:44:53</t>
  </si>
  <si>
    <t>王佳莹</t>
  </si>
  <si>
    <t>石河子第三小学</t>
  </si>
  <si>
    <t>中草药智能识别讲解小车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</si>
  <si>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</si>
  <si>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中国 浙江 杭州</t>
  </si>
  <si>
    <t>2026-01-1218:32:20</t>
  </si>
  <si>
    <t>隋莲芝</t>
  </si>
  <si>
    <t>灯塔市柳河子镇九年一贯制学校</t>
  </si>
  <si>
    <t>智能蒙古包</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</si>
  <si>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</si>
  <si>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</si>
  <si>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胡尔西旦·依明</t>
  </si>
  <si>
    <t>阿克苏市依干其镇中心小学</t>
  </si>
  <si>
    <t>阿克苏冰糖心苹果AI分拣等级小车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</si>
  <si>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</si>
  <si>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2026-01-1218:04:10</t>
  </si>
  <si>
    <t>库力满·马克逊别克</t>
  </si>
  <si>
    <t>巴里坤哈萨克自治县第一中学</t>
  </si>
  <si>
    <t>“作业小信使”课代表智能助手机器人</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</si>
  <si>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</si>
  <si>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2026-01-1217:59:37</t>
  </si>
  <si>
    <t>李少仁</t>
  </si>
  <si>
    <t>池北一小</t>
  </si>
  <si>
    <t>灵巡长白：可交互的萨满文化智能宣传车</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</si>
  <si>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</si>
  <si>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中国 吉林 长春</t>
  </si>
  <si>
    <t>2026-01-1217:43:58</t>
  </si>
  <si>
    <t>付杰梁</t>
  </si>
  <si>
    <t>青岛市第十二实验小学</t>
  </si>
  <si>
    <t>智慧农场的四季之歌</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</si>
  <si>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</si>
  <si>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中国 山东 青岛市</t>
  </si>
  <si>
    <t>2026-01-1216:06:10</t>
  </si>
  <si>
    <t>申志国</t>
  </si>
  <si>
    <t>安阳市第十四中学</t>
  </si>
  <si>
    <t>智韵编钟：基于AI视觉与传感器技术的古</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</si>
  <si>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</si>
  <si>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中国 河南 管城</t>
  </si>
  <si>
    <t>2026-01-1215:45:15</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</si>
  <si>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</si>
  <si>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</si>
  <si>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2026-01-1215:20:24</t>
  </si>
  <si>
    <t>漆彩红</t>
  </si>
  <si>
    <t>慈利县二坊坪镇二坊坪中学</t>
  </si>
  <si>
    <t>《非遗板板龙灯无人车传承与展演系统》</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</si>
  <si>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</si>
  <si>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中国 湖南 长沙</t>
  </si>
  <si>
    <t>2026-01-1213:29:22</t>
  </si>
  <si>
    <t>黄盛</t>
  </si>
  <si>
    <t>富宁县第四小学</t>
  </si>
  <si>
    <t>星光竹影2.0：竹竿舞学习辅助器</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</si>
  <si>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</si>
  <si>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2026-01-1212:05:07</t>
  </si>
  <si>
    <t>郑建会</t>
  </si>
  <si>
    <t>天津市信息工程学校</t>
  </si>
  <si>
    <t>智能人车分流巡逻机器人</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</si>
  <si>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</si>
  <si>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中国 天津市 友谊路</t>
  </si>
  <si>
    <t>2026-01-1211:15:52</t>
  </si>
  <si>
    <t>孙建茗</t>
  </si>
  <si>
    <t>文登区三里河中学</t>
  </si>
  <si>
    <t>太空车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</si>
  <si>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</si>
  <si>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中国 山东 济南市</t>
  </si>
  <si>
    <t>2026-01-1210:54:06</t>
  </si>
  <si>
    <t>香花初中王老师</t>
  </si>
  <si>
    <t>淅川县香花镇第一初级中学</t>
  </si>
  <si>
    <t>人工智能水面垃圾清理船</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</si>
  <si>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</si>
  <si>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2026-01-1210:46:50</t>
  </si>
  <si>
    <t>张志强</t>
  </si>
  <si>
    <t>浙江省衢州第二中学</t>
  </si>
  <si>
    <t>基于AI视觉识别的智慧菜棚安全管理系统</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</si>
  <si>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</si>
  <si>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2026-01-1210:44:54</t>
  </si>
  <si>
    <t>唐华</t>
  </si>
  <si>
    <t>唐家庄第四小学</t>
  </si>
  <si>
    <t>智护校园---移动式防欺凌机器人</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</si>
  <si>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</si>
  <si>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中国 河北省 石家庄市</t>
  </si>
  <si>
    <t>2026-01-1210:41:54</t>
  </si>
  <si>
    <t>慈胜友</t>
  </si>
  <si>
    <t>威海市文登区侯家学校</t>
  </si>
  <si>
    <t>老年人智能防跌倒监测手环-守护环</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</si>
  <si>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</si>
  <si>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中国 北京市 金融街</t>
  </si>
  <si>
    <t>2026-01-1210:30:43</t>
  </si>
  <si>
    <t>李东原</t>
  </si>
  <si>
    <t>平江县加义镇中心小学</t>
  </si>
  <si>
    <t>加义文化“码”上回家</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</si>
  <si>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</si>
  <si>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中国 湖南 岳阳</t>
  </si>
  <si>
    <t>2026-01-1209:36:11</t>
  </si>
  <si>
    <t>吴永生</t>
  </si>
  <si>
    <t>激奇创易人工智能工作室</t>
  </si>
  <si>
    <t>火星家园重建计划</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</si>
  <si>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</si>
  <si>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2026-01-1123:47:21</t>
  </si>
  <si>
    <t>边庸大</t>
  </si>
  <si>
    <t>沈阳市朝鲜族第六中学</t>
  </si>
  <si>
    <t>AI赋能·朝鲜族文化传承推广实物交互系统</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</si>
  <si>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</si>
  <si>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</si>
  <si>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俞梁坤</t>
  </si>
  <si>
    <t>嘉善县泗洲小学</t>
  </si>
  <si>
    <t>智能书写姿势守护者</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</si>
  <si>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</si>
  <si>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中国 浙江 温州市</t>
  </si>
  <si>
    <t>2026-01-1121:57:00</t>
  </si>
  <si>
    <t>柴青山</t>
  </si>
  <si>
    <t>金昌市永昌县河西堡第三小学</t>
  </si>
  <si>
    <t>校园“灵瞳”智能巡航安防与辅助</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</si>
  <si>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</si>
  <si>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2026-01-1121:37:34</t>
  </si>
  <si>
    <t>孙洪尧</t>
  </si>
  <si>
    <t>三道镇中心学校</t>
  </si>
  <si>
    <t>“哈尼卡之声”民族文化传播智能交互车</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</si>
  <si>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</si>
  <si>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中国 黑龙江 哈尔滨市</t>
  </si>
  <si>
    <t>2026-01-1121:10:10</t>
  </si>
  <si>
    <t>陈华</t>
  </si>
  <si>
    <t>福州金山小学</t>
  </si>
  <si>
    <t>智晒宝</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</si>
  <si>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</si>
  <si>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中国 福建省 福州市</t>
  </si>
  <si>
    <t>2026-01-1120:39:12</t>
  </si>
  <si>
    <t>陈红</t>
  </si>
  <si>
    <t>北流市东湖小学</t>
  </si>
  <si>
    <t>动能探究实验小车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</si>
  <si>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</si>
  <si>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</si>
  <si>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张超</t>
  </si>
  <si>
    <t>齐齐哈尔市第三十二中学校</t>
  </si>
  <si>
    <t>智能光感百叶窗</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</si>
  <si>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</si>
  <si>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</si>
  <si>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夏洪艳</t>
  </si>
  <si>
    <t>浩德蒙古族希望小学</t>
  </si>
  <si>
    <t>AI判官</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</si>
  <si>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</si>
  <si>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2026-01-1119:33:52</t>
  </si>
  <si>
    <t>王新</t>
  </si>
  <si>
    <t>太和县第二小学</t>
  </si>
  <si>
    <t>“梯卫”——校园楼梯智能安全疏导机器人</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</si>
  <si>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</si>
  <si>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中国 安徽 合肥</t>
  </si>
  <si>
    <t>2026-01-1119:29:47</t>
  </si>
  <si>
    <t>樊琼</t>
  </si>
  <si>
    <t>凤台县第二实验小学</t>
  </si>
  <si>
    <t>智慧花生种植管理助手</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</si>
  <si>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</si>
  <si>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2026-01-1119:26:00</t>
  </si>
  <si>
    <t>叶鹏</t>
  </si>
  <si>
    <t>东港第一小学</t>
  </si>
  <si>
    <t>AI时代再生的智能海洋牧场船屋集群</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</si>
  <si>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</si>
  <si>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中国 江苏 无锡市</t>
  </si>
  <si>
    <t>2026-01-1117:06:56</t>
  </si>
  <si>
    <t>林惠</t>
  </si>
  <si>
    <t>福建省福州第三中学滨海校区</t>
  </si>
  <si>
    <t>智能衣柜</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</si>
  <si>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</si>
  <si>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中国 福建省 Wenquan</t>
  </si>
  <si>
    <t>2026-01-1115:04:25</t>
  </si>
  <si>
    <t>齐洪</t>
  </si>
  <si>
    <t>校园植物知多少</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</si>
  <si>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</si>
  <si>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中国 江苏 澄江</t>
  </si>
  <si>
    <t>2026-01-1114:45:50</t>
  </si>
  <si>
    <t>韩小明</t>
  </si>
  <si>
    <t>什川初级中学</t>
  </si>
  <si>
    <t>教室环境监测系统</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</si>
  <si>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</si>
  <si>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</si>
  <si>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庄华宏</t>
  </si>
  <si>
    <t>三省小学</t>
  </si>
  <si>
    <t>基于AI视觉识别的泉州非遗文化动态宣传车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</si>
  <si>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</si>
  <si>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中国 福建省 泉州市</t>
  </si>
  <si>
    <t>2026-01-1111:26:21</t>
  </si>
  <si>
    <t>邓伟伟</t>
  </si>
  <si>
    <t>临猗县第二示范小学</t>
  </si>
  <si>
    <t>果都智巡</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</si>
  <si>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</si>
  <si>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中国 山西 柳巷街道</t>
  </si>
  <si>
    <t>2026-01-1110:57:28</t>
  </si>
  <si>
    <t>霍俊东</t>
  </si>
  <si>
    <t>扶余市新源镇中心小学</t>
  </si>
  <si>
    <t>农村玉米储存监测系统</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</si>
  <si>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</si>
  <si>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中国 吉林 吉林市</t>
  </si>
  <si>
    <t>2026-01-1110:00:15</t>
  </si>
  <si>
    <t>陈岳</t>
  </si>
  <si>
    <t>天津市蓟州区渔阳镇仓上屯初级中学</t>
  </si>
  <si>
    <t>“智护星”学生智能书包</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</si>
  <si>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</si>
  <si>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</si>
  <si>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陈林</t>
  </si>
  <si>
    <t>克孜勒阿瓦提乡第一小学</t>
  </si>
  <si>
    <t>足球战术指导教练</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</si>
  <si>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</si>
  <si>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2026-01-1100:04:13</t>
  </si>
  <si>
    <t>赵莹瑄</t>
  </si>
  <si>
    <t>燕各庄中心小学</t>
  </si>
  <si>
    <t>智能导盲助手</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</si>
  <si>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</si>
  <si>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</si>
  <si>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新疆库尔勒市第八中学张富丽</t>
  </si>
  <si>
    <t>库尔勒市第八中学</t>
  </si>
  <si>
    <t>智能中草药“小药童守护卫士”</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</si>
  <si>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</si>
  <si>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</si>
  <si>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李萍</t>
  </si>
  <si>
    <t>碧水智巡——无人船水质检测</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</si>
  <si>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</si>
  <si>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2026-01-1018:47:05</t>
  </si>
  <si>
    <t>孙思宇</t>
  </si>
  <si>
    <t>春节交通事故多发路段安全警示系统</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</si>
  <si>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</si>
  <si>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2026-01-1015:36:01</t>
  </si>
  <si>
    <t>姜明瑾</t>
  </si>
  <si>
    <t>春节期间下水井易燃易爆气体智能预警系统</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</si>
  <si>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</si>
  <si>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</si>
  <si>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郭旭阳郭旭阳</t>
  </si>
  <si>
    <t>声纹识途智能储物箱</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</si>
  <si>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</si>
  <si>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中国 上海市 Jinqiao</t>
  </si>
  <si>
    <t>2026-01-1015:00:22</t>
  </si>
  <si>
    <t>杨殿栋</t>
  </si>
  <si>
    <t>哈尔滨市金河小学校</t>
  </si>
  <si>
    <t>中国北斗导航发展历程展示</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</si>
  <si>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</si>
  <si>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</si>
  <si>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王飞</t>
  </si>
  <si>
    <t>高青县第六中学</t>
  </si>
  <si>
    <t>科创筑梦，智护农安—棚安智能除雪机器人</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</si>
  <si>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</si>
  <si>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中国 山东 淄博</t>
  </si>
  <si>
    <t>2026-01-1012:04:46</t>
  </si>
  <si>
    <t>张建兵</t>
  </si>
  <si>
    <t>甘谷县模范初级中学</t>
  </si>
  <si>
    <t>基于腾讯小车的“智能巡线遛娃车”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</si>
  <si>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</si>
  <si>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</si>
  <si>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张争艳</t>
  </si>
  <si>
    <t>智能陪伴机器人</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</si>
  <si>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</si>
  <si>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中国 山东 威海</t>
  </si>
  <si>
    <t>2026-01-1009:41:59</t>
  </si>
  <si>
    <t>陈桂花</t>
  </si>
  <si>
    <t>新疆库尔勒市第二小学</t>
  </si>
  <si>
    <t>库尔勒香梨智能检测与保鲜运输系统</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</si>
  <si>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</si>
  <si>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</si>
  <si>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刘永平</t>
  </si>
  <si>
    <t>克拉玛依市第十八小学</t>
  </si>
  <si>
    <t>家乡克拉玛依油田巡逻灭火车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</si>
  <si>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</si>
  <si>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</si>
  <si>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罗明健</t>
  </si>
  <si>
    <t>宝兴县灵关中学</t>
  </si>
  <si>
    <t>“熊猫卫士”森林公园巡逻机器人</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</si>
  <si>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</si>
  <si>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中国 四川 成都</t>
  </si>
  <si>
    <t>2026-01-0920:12:09</t>
  </si>
  <si>
    <t>尹国宁</t>
  </si>
  <si>
    <t>金乡县</t>
  </si>
  <si>
    <t>智能枕边助饮器</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</si>
  <si>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</si>
  <si>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</si>
  <si>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曾国</t>
  </si>
  <si>
    <t>喜耀粤西学校</t>
  </si>
  <si>
    <t>敦煌壁画影舞装置</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</si>
  <si>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</si>
  <si>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2026-01-0919:34:15</t>
  </si>
  <si>
    <t>潘立婷</t>
  </si>
  <si>
    <t>威县第六小学</t>
  </si>
  <si>
    <t>“河卫者”智能救生安全箱</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</si>
  <si>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</si>
  <si>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2026-01-0919:28:29</t>
  </si>
  <si>
    <t>郭振英</t>
  </si>
  <si>
    <t>霍城县初级中学</t>
  </si>
  <si>
    <t>智慧小薰</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</si>
  <si>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</si>
  <si>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</si>
  <si>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孙文东</t>
  </si>
  <si>
    <t>宏文中学(唐林北路)</t>
  </si>
  <si>
    <t>智能意图识别垃圾桶</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</si>
  <si>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</si>
  <si>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</si>
  <si>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松召</t>
  </si>
  <si>
    <t>葛家学校</t>
  </si>
  <si>
    <t>潮汐红绿灯智能救援艇</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</si>
  <si>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</si>
  <si>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2026-01-0918:20:24</t>
  </si>
  <si>
    <t>刘冰青</t>
  </si>
  <si>
    <t>娄底市第一中学附属星星中学</t>
  </si>
  <si>
    <t>基于车流量的智能自适应交通信号灯系统</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</si>
  <si>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</si>
  <si>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中国 湖南 青园</t>
  </si>
  <si>
    <t>2026-01-0918:20:02</t>
  </si>
  <si>
    <t>辛小瑞</t>
  </si>
  <si>
    <t>运城市理想学校</t>
  </si>
  <si>
    <t>睛灵小卫——软硬一体青少年健康智能管家</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</si>
  <si>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</si>
  <si>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中国 山西 运城</t>
  </si>
  <si>
    <t>2026-01-0917:07:19</t>
  </si>
  <si>
    <t>张红军</t>
  </si>
  <si>
    <t>西安经开第一学校(南校区)</t>
  </si>
  <si>
    <t>智能语音识别</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</si>
  <si>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</si>
  <si>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中国 陕西 西安</t>
  </si>
  <si>
    <t>2026-01-0916:23:07</t>
  </si>
  <si>
    <t>张佳丽</t>
  </si>
  <si>
    <t>腾讯志愿者</t>
  </si>
  <si>
    <t>越野收割机</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</si>
  <si>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</si>
  <si>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中国 内蒙古 呼市</t>
  </si>
  <si>
    <t>2026-01-0916:00:38</t>
  </si>
  <si>
    <t>陈世前</t>
  </si>
  <si>
    <t>灵山县灵城第一中学</t>
  </si>
  <si>
    <t>创意非遗烟墩大鼓表演编队</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</si>
  <si>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</si>
  <si>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中国 广西 柳州</t>
  </si>
  <si>
    <t>2026-01-0915:42:38</t>
  </si>
  <si>
    <t>庄敏</t>
  </si>
  <si>
    <t>常州市高级职业技术学校</t>
  </si>
  <si>
    <t>高精度墙绘机</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</si>
  <si>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</si>
  <si>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</si>
  <si>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陈孝彦</t>
  </si>
  <si>
    <t>攀枝花市第十八小学校</t>
  </si>
  <si>
    <t>攀面苏铁智能温湿养护系统</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</si>
  <si>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</si>
  <si>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</si>
  <si>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郝丽娟</t>
  </si>
  <si>
    <t>栾城区冶河镇中学</t>
  </si>
  <si>
    <t>PBL项目式小组协作智能评价助手</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</si>
  <si>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</si>
  <si>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中国 河北省 承德市</t>
  </si>
  <si>
    <t>2026-01-0914:18:34</t>
  </si>
  <si>
    <t>黄金昌</t>
  </si>
  <si>
    <t>马关县第四小学</t>
  </si>
  <si>
    <t>“星空守护者”——校园宿舍智能夜间巡检机</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</si>
  <si>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</si>
  <si>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</si>
  <si>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孙云艳</t>
  </si>
  <si>
    <t>房县第一中学(新校区)</t>
  </si>
  <si>
    <t>房县黄酒酿造过程的智能化监测与优化</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</si>
  <si>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</si>
  <si>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中国 湖北 武汉</t>
  </si>
  <si>
    <t>2026-01-0911:41:16</t>
  </si>
  <si>
    <t>邢秋丽</t>
  </si>
  <si>
    <t>海浪中学</t>
  </si>
  <si>
    <t>智能清洁小车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</si>
  <si>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</si>
  <si>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</si>
  <si>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甘新忠</t>
  </si>
  <si>
    <t>营盘镇中学</t>
  </si>
  <si>
    <t>基于多模态感知的林下移动式野生菌智能识别</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</si>
  <si>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</si>
  <si>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2026-01-0819:14:46</t>
  </si>
  <si>
    <t>谭天民</t>
  </si>
  <si>
    <t>宁夏银川一中</t>
  </si>
  <si>
    <t>幼儿早教识物辅助机</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</si>
  <si>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</si>
  <si>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中国 宁夏 银川市</t>
  </si>
  <si>
    <t>2026-01-0818:03:44</t>
  </si>
  <si>
    <t>木沙江·艾孜布拉</t>
  </si>
  <si>
    <t>铁克其乡中心学校</t>
  </si>
  <si>
    <t>小气候园丁《植语气候精灵》</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</si>
  <si>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</si>
  <si>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2026-01-0817:44:15</t>
  </si>
  <si>
    <t>吴安娜</t>
  </si>
  <si>
    <t>蓟州区第一中学附属学校</t>
  </si>
  <si>
    <t>“耳聪目明”智能语音提示垃圾桶</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</si>
  <si>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</si>
  <si>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</si>
  <si>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张万禄</t>
  </si>
  <si>
    <t>保康县城关镇小学</t>
  </si>
  <si>
    <t>懒人香菇种植盒</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</si>
  <si>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</si>
  <si>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中国 湖北 Shizishan</t>
  </si>
  <si>
    <t>2026-01-0811:12:48</t>
  </si>
  <si>
    <t>刘剑</t>
  </si>
  <si>
    <t>智能垃圾巡检小车</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</si>
  <si>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</si>
  <si>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</si>
  <si>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高文臣</t>
  </si>
  <si>
    <t>济宁市任城区二十里铺中学</t>
  </si>
  <si>
    <t>基于项目化学习的智能鸡舍里的“降温守护”</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</si>
  <si>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</si>
  <si>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</si>
  <si>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何春娟</t>
  </si>
  <si>
    <t>梅州市梅江区会文学校</t>
  </si>
  <si>
    <t>《智造木牛流马：可对话的农耕文</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</si>
  <si>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</si>
  <si>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2026-01-0723:10:27</t>
  </si>
  <si>
    <t>日月星辉</t>
  </si>
  <si>
    <t>守望者农业机器人</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</si>
  <si>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</si>
  <si>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</si>
  <si>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未来教室用户ivln</t>
  </si>
  <si>
    <t>银川市金凤区第三十八小学</t>
  </si>
  <si>
    <t>宁夏枸杞智慧守护系统</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</si>
  <si>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</si>
  <si>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2026-01-0711:33:41</t>
  </si>
  <si>
    <t>陈丽春</t>
  </si>
  <si>
    <t>富宁县民族职业高级中学</t>
  </si>
  <si>
    <t>大地哨兵</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</si>
  <si>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</si>
  <si>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2026-01-0709:13:08</t>
  </si>
  <si>
    <t>王平</t>
  </si>
  <si>
    <t>二坊坪九年制学校</t>
  </si>
  <si>
    <t>“心语守护者”——心理健康关怀无人巡逻车</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</si>
  <si>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</si>
  <si>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</si>
  <si>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李星</t>
  </si>
  <si>
    <t>晴隆县沙子镇第二小学</t>
  </si>
  <si>
    <t>轻耕稻宝</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</si>
  <si>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</si>
  <si>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生活便捷优化</t>
  </si>
  <si>
    <t>中国贵州晴隆县</t>
  </si>
  <si>
    <t xml:space="preserve">https://1500015590.vod2.myqcloud.com/43964b44vodtranscq1500015590/61d87f7e5145403711770764128/v.f100800.mp4 </t>
  </si>
  <si>
    <t>朱晓冬</t>
  </si>
  <si>
    <t>云南省威信县第一中学(平桥校区)</t>
  </si>
  <si>
    <t>基于Arduino的简易上肢康复机器人设</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</si>
  <si>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</si>
  <si>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康复与健康监测</t>
  </si>
  <si>
    <t>中国云南威信县</t>
  </si>
  <si>
    <t xml:space="preserve">https://1500015590.vod2.myqcloud.com/43964b44vodtranscq1500015590/5737a18c5145403711875763497/v.f100800.mp4 </t>
  </si>
  <si>
    <t>作品背景：库尔勒市夏季最高温度43℃，空气干燥，班级养护的花卉因高温、浇水不当（如高温时浇水导致烂根）或缺水而大量*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变成环境、ASRPRO AI语音模块、土壤湿度传感器、水泵及控制模块、0.96寸OLED显示屏、舵机、温湿度传感器。设计创新： 集成多种传感器与执行器，实现全自动环境调控；功能创新： 结合温度、湿度、土壤数据智能判断浇水时机，避免高温浇水烂根；实现语音交互控制功能，操控简单方便；实用性： 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</si>
  <si>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中国库尔勒市铁克其乡</t>
  </si>
  <si>
    <t xml:space="preserve">https://1500015590.vod2.myqcloud.com/43964b44vodtranscq1500015590/8670fee75145403711665933775/v.f100800.mp4 </t>
  </si>
  <si>
    <t>转眼一生，转身一世</t>
  </si>
  <si>
    <t>海南省定安县定安中学</t>
  </si>
  <si>
    <t>月球种植基地</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</si>
  <si>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</si>
  <si>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</si>
  <si>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</si>
  <si>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生命之舟</t>
  </si>
  <si>
    <t>校园综合安防</t>
  </si>
  <si>
    <t>无</t>
  </si>
  <si>
    <t>中国河北省邢台市</t>
  </si>
  <si>
    <t xml:space="preserve">https://1500015590.vod2.myqcloud.com/43964b44vodtranscq1500015590/d0ab2e835145403711822664649/v.f100800.mp4 </t>
  </si>
  <si>
    <t>许基松</t>
  </si>
  <si>
    <t>宁安市朝鲜族中学</t>
  </si>
  <si>
    <t>乒乓球收集机器人</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</si>
  <si>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</si>
  <si>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特种作业机器人</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</si>
  <si>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</si>
  <si>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</si>
  <si>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钟强</t>
  </si>
  <si>
    <t>科技昆虫</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</si>
  <si>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</si>
  <si>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</si>
  <si>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</si>
  <si>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罗双</t>
  </si>
  <si>
    <t>达州市通川区实验小学</t>
  </si>
  <si>
    <t>教室光线自动调节器</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</si>
  <si>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</si>
  <si>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</si>
  <si>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</si>
  <si>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亢立明</t>
  </si>
  <si>
    <t>唐山市丰润区姜家营镇中学</t>
  </si>
  <si>
    <t>人工智能防溺水预警设备</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</si>
  <si>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</si>
  <si>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</si>
  <si>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</si>
  <si>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吴江维</t>
  </si>
  <si>
    <t>遵义市红花岗区第七小学</t>
  </si>
  <si>
    <t>智慧家居</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</si>
  <si>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</si>
  <si>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</si>
  <si>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</si>
  <si>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韩永清</t>
  </si>
  <si>
    <t>天津市蓟州区侯家营镇中心小学</t>
  </si>
  <si>
    <t>文明校园守护者——课间智能巡逻车</t>
  </si>
  <si>
    <t>以“未来科技盒”智能小车为核心载体，打造一款集自主循迹巡逻、智能识别、友好提醒于一体的AI巡逻机器人。它将前沿科技与日常校园生活相结合，探索从“被动处理”到“主动预防”的智慧校园管理新路径。</t>
  </si>
  <si>
    <t>中国天津市天津</t>
  </si>
  <si>
    <t xml:space="preserve">https://1500015590.vod2.myqcloud.com/43964b44vodtranscq1500015590/1e022be05145403711134245979/v.f100800.mp4 </t>
  </si>
  <si>
    <t>曾照霞</t>
  </si>
  <si>
    <t>淅川县盛湾镇镇直中心小学</t>
  </si>
  <si>
    <t>金米粒-校园光盘巡逻员</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</si>
  <si>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</si>
  <si>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</si>
  <si>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王运才</t>
  </si>
  <si>
    <t>天津市蓟州区侯家营镇三岔口初级中学</t>
  </si>
  <si>
    <t>智能林火防控装置</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</si>
  <si>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</si>
  <si>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</si>
  <si>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</si>
  <si>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封志娟</t>
  </si>
  <si>
    <t>西安高新一中实验中学</t>
  </si>
  <si>
    <t>青植：自动植树机器人</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</si>
  <si>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</si>
  <si>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中国陕西西安</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</si>
  <si>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</si>
  <si>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王景彬</t>
  </si>
  <si>
    <t>辽阳县柳壕镇九年一贯制学校</t>
  </si>
  <si>
    <t>牙刷智能消毒装置</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</si>
  <si>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</si>
  <si>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中国辽宁沈阳市</t>
  </si>
  <si>
    <t xml:space="preserve">https://1500015590.vod2.myqcloud.com/43964b44vodtranscq1500015590/c300d10e5145403710975566399/v.f100800.mp4 </t>
  </si>
  <si>
    <t>毛琼英</t>
  </si>
  <si>
    <t>富宁一中</t>
  </si>
  <si>
    <t>坡芽歌书数字森林</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</si>
  <si>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</si>
  <si>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教学训练辅助</t>
  </si>
  <si>
    <t>中国云南</t>
  </si>
  <si>
    <t xml:space="preserve">https://1500015590.vod2.myqcloud.com/43964b44vodtranscq1500015590/9fcc772d5145403710920310821/v.f100800.mp4 </t>
  </si>
  <si>
    <t>张俊生</t>
  </si>
  <si>
    <t>鄯善县船山学校</t>
  </si>
  <si>
    <t>“船山衡阳雁” 校园安全守护机甲</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</si>
  <si>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</si>
  <si>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</si>
  <si>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</si>
  <si>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杨田</t>
  </si>
  <si>
    <t>红城小学</t>
  </si>
  <si>
    <t>自主均匀浇冰车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</si>
  <si>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</si>
  <si>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</si>
  <si>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乔钰婷</t>
  </si>
  <si>
    <t>西马峰镇中心小学</t>
  </si>
  <si>
    <t>智汇绿谷•垃 圾焕新站</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</si>
  <si>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</si>
  <si>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</si>
  <si>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陈岚</t>
  </si>
  <si>
    <t>安化县长塘镇克明学校</t>
  </si>
  <si>
    <t>太阳能果蔬干燥箱</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</si>
  <si>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</si>
  <si>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璇璇</t>
  </si>
  <si>
    <t>山西省运城市涑水教育集团涑水联合双语校区</t>
  </si>
  <si>
    <t>校园防霸凌</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</si>
  <si>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</si>
  <si>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中国山西柳巷街道</t>
  </si>
  <si>
    <t xml:space="preserve">https://1500015590.vod2.myqcloud.com/43964b44vodtranscq1500015590/f5d286df5145403709770467311/v.f100800.mp4 </t>
  </si>
  <si>
    <t>陈倩</t>
  </si>
  <si>
    <t>西安经开第一学校</t>
  </si>
  <si>
    <t>智能生态北极科考站</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</si>
  <si>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</si>
  <si>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</si>
  <si>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王俐淇</t>
  </si>
  <si>
    <t>运城盐池五步制盐法互动模型</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</si>
  <si>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</si>
  <si>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 xml:space="preserve">https://1500015590.vod2.myqcloud.com/43964b44vodtranscq1500015590/10a4d37f5145403709522780570/v.f100800.mp4 </t>
  </si>
  <si>
    <t>赵宝国</t>
  </si>
  <si>
    <t>枣园中学</t>
  </si>
  <si>
    <t>电磁弹射教具</t>
  </si>
  <si>
    <t>利用初中物理知识可以解释的原理制作了电磁弹射教具，教学效果良好。</t>
  </si>
  <si>
    <t xml:space="preserve">https://1500015590.vod2.myqcloud.com/a289c20bvodtranssh1500015590/89f4d3bd5145403708660151358/v.f100800.mp4 </t>
  </si>
  <si>
    <t>高明晖</t>
  </si>
  <si>
    <t>南海希望学校</t>
  </si>
  <si>
    <t>“枸之盛”枸杞智能采摘机</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</si>
  <si>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</si>
  <si>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</si>
  <si>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李少华</t>
  </si>
  <si>
    <t>居厢安集中心学校</t>
  </si>
  <si>
    <t>远程雨滴检测与开关窗控制</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</si>
  <si>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</si>
  <si>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宠物花草照料</t>
  </si>
  <si>
    <t xml:space="preserve">https://1500015590.vod2.myqcloud.com/43964b44vodtranscq1500015590/5787a4205145403709136437058/v.f100800.mp4 </t>
  </si>
  <si>
    <t>孙博文</t>
  </si>
  <si>
    <t>崇文中学</t>
  </si>
  <si>
    <t>科创车</t>
  </si>
  <si>
    <t>中学生科创车，是指由中学生主导或参与，综合运用科学、技术、工程和数学知识，设计、制作并优化的小型智能车辆模型。它不仅是物理模型，更是一个融合了机械、电子、编程和人工智能的移动实验平台。</t>
  </si>
  <si>
    <t xml:space="preserve">https://circle-1256420804.file.myqcloud.com/futureclass/20251210/SipEtY1492500304829091032a1a.jpghttps://circle-1256420804.file.myqcloud.com/futureclass/20251210/SipEtY1492500304829091032a0a.jpg </t>
  </si>
  <si>
    <t>刘元彪</t>
  </si>
  <si>
    <t>小小创客，玩转科学</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</si>
  <si>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</si>
  <si>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</si>
  <si>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</si>
  <si>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孙金霞</t>
  </si>
  <si>
    <t>遥控小车</t>
  </si>
  <si>
    <t>遥控小车主要是用电脑能准确的控制方向和速度，使小车能按赛道完成，体现了人工智能化和科技创新能力。</t>
  </si>
  <si>
    <t xml:space="preserve">https://1500015590.vod2.myqcloud.com/43964b44vodtranscq1500015590/6da5641c5145403708520538650/v.f100800.mp4 </t>
  </si>
  <si>
    <t>莫少华</t>
  </si>
  <si>
    <t>翠屏小学</t>
  </si>
  <si>
    <t>地形适配型智能巡检小车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</si>
  <si>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</si>
  <si>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</si>
  <si>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王艳丽</t>
  </si>
  <si>
    <t>渭洲学校</t>
  </si>
  <si>
    <t>智能废品回收机器人</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</si>
  <si>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</si>
  <si>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 xml:space="preserve">https://circle-1256420804.file.myqcloud.com/futureclass/20251209/FEijIL1492112597237894360a0a.jpg </t>
  </si>
  <si>
    <t>赵彩红</t>
  </si>
  <si>
    <t>云田丹义小学</t>
  </si>
  <si>
    <t>青蓝迷彩“护国小卫士”</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</si>
  <si>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</si>
  <si>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</si>
  <si>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孙丽</t>
  </si>
  <si>
    <t>陇西县高塄元兴小学</t>
  </si>
  <si>
    <t>绿茵智驱</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</si>
  <si>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</si>
  <si>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</si>
  <si>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汪访慧</t>
  </si>
  <si>
    <t>歼—20</t>
  </si>
  <si>
    <t>歼-20是中国航空工业集团有限公司成都飞机设计研究所研发的一款重型隐身战斗机 。</t>
  </si>
  <si>
    <t>自动化生产装备</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</si>
  <si>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</si>
  <si>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杨付喜</t>
  </si>
  <si>
    <t>高杨店镇中心小学</t>
  </si>
  <si>
    <t>智能衣架</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</si>
  <si>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</si>
  <si>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</si>
  <si>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田峰铭</t>
  </si>
  <si>
    <t>智能太阳伞(雨伞)</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</si>
  <si>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</si>
  <si>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中国山东</t>
  </si>
  <si>
    <t xml:space="preserve">https://circle-1256420804.file.myqcloud.com/futureclass/20251206/aQiPID1490857925910988969a0a.jpg </t>
  </si>
  <si>
    <t>安燕飞</t>
  </si>
  <si>
    <t>二阶发射器</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</si>
  <si>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</si>
  <si>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</si>
  <si>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</si>
  <si>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孙红叶</t>
  </si>
  <si>
    <t>清道夫一号</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</si>
  <si>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</si>
  <si>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</si>
  <si>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阮灵灵</t>
  </si>
  <si>
    <t>厦门市湖里创新实验学校</t>
  </si>
  <si>
    <t>东方红一号智能台灯</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</si>
  <si>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</si>
  <si>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</si>
  <si>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</si>
  <si>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王国勤</t>
  </si>
  <si>
    <t>南关小学</t>
  </si>
  <si>
    <t>航天空间站</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</si>
  <si>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</si>
  <si>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</si>
  <si>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智能节水灌溉系统(SmartD</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</si>
  <si>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</si>
  <si>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</si>
  <si>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应急多协议供电小魔盒</t>
  </si>
  <si>
    <t>我是湖塘实验初中七（14）班的庄佳音，带着“小魔盒”多协议应急电源来参加腾讯成长营。过去六年，我拿下省青少年科技创新大赛一等奖、全球发明大会中国区一等奖等十几个科创奖项，早已把“让科技解决生活痛点”当成自己的标签。这次我把目光投向“断电焦虑”：手机快关机、车载冰箱罢工、爸爸的车因低温打不着火。传统电源笨重又“哑巴”，我的“小魔盒”只有580克，却内置ESP32“协议树”，3秒内自动识别华为FCP、小米Turbo Charge等6种快充暗号，输出最合适电压。冬天-10℃，我给电池贴上一层自制加热碳膜，预热10秒就能瞬间启动汽车；夏天60℃，蜂窝3D打印外壳+微风扇同步散热，外壳不烫手。更酷的是模块化换芯设计，拧下底盖即可插拔电池包，容量随心升级。AI造型阶段，我用腾讯混元生成多款“能量块”外观，最终选定圆角蜂窝形态，科技感与手感兼得。   小魔盒已在我校科技节完成8台设备同时快充演示，获“最受欢迎发明”。未来我将追加太阳能背夹，让阳光成为随身“加油站”。科创之路，继续出发！</t>
  </si>
  <si>
    <t xml:space="preserve">https://circle-1256420804.file.myqcloud.com/futureclass/20251203/ImEarO1489837620107152600a0a.pnghttps://circle-1256420804.file.myqcloud.com/futureclass/20251203/ImEarO1489837620107152600a2a.pnghttps://circle-1256420804.file.myqcloud.com/futureclass/20251203/ImEarO1489837620107152600a6a.pnghttps://circle-1256420804.file.myqcloud.com/futureclass/20251203/ImEarO1489837620107152600a1a.pnghttps://circle-1256420804.file.myqcloud.com/futureclass/20251203/ImEarO1489837620107152600a3a.pnghttps://circle-1256420804.file.myqcloud.com/futureclass/20251203/ImEarO1489837620107152600a7a.pnghttps://circle-1256420804.file.myqcloud.com/futureclass/20251203/ImEarO1489837620107152600a5a.pnghttps://circle-1256420804.file.myqcloud.com/futureclass/20251203/ImEarO1489837620107152600a8a.pnghttps://circle-1256420804.file.myqcloud.com/futureclass/20251203/ImEarO1489837620107152600a4a.png </t>
  </si>
  <si>
    <t>金尚梦</t>
  </si>
  <si>
    <t>汶上建华实验中学</t>
  </si>
  <si>
    <t>自主学习管理器</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</si>
  <si>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</si>
  <si>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</si>
  <si>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</si>
  <si>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李宇广</t>
  </si>
  <si>
    <t>妇好传奇</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</si>
  <si>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</si>
  <si>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</si>
  <si>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</si>
  <si>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2025腾讯未来战队暑期科技成长营</t>
  </si>
  <si>
    <t>郑立军</t>
  </si>
  <si>
    <t>甘旗卡第三初级中学</t>
  </si>
  <si>
    <t>智慧在文脉 逐梦搏克场</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</si>
  <si>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</si>
  <si>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</si>
  <si>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</si>
  <si>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代玉才</t>
  </si>
  <si>
    <t>丘北县腻脚乡中心小学校</t>
  </si>
  <si>
    <t>彝族毛石房AI补丁计划</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</si>
  <si>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</si>
  <si>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传统技艺新传</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</si>
  <si>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</si>
  <si>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陈玉勇</t>
  </si>
  <si>
    <t>西畴县兴街镇第二小学</t>
  </si>
  <si>
    <t>智能火塘</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</si>
  <si>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</si>
  <si>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</si>
  <si>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郝本利</t>
  </si>
  <si>
    <t>淄博市博山中学</t>
  </si>
  <si>
    <t>AI英歌英雄</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</si>
  <si>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</si>
  <si>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学科知识游戏化</t>
  </si>
  <si>
    <t>中国山东淄博</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</si>
  <si>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</si>
  <si>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张晓菊</t>
  </si>
  <si>
    <t>乐蟠小学</t>
  </si>
  <si>
    <t>唢呐引影——传统艺术科技联动表演装置</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</si>
  <si>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</si>
  <si>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</si>
  <si>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</si>
  <si>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</si>
  <si>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刘莹</t>
  </si>
  <si>
    <t>三井子镇第一中心小学</t>
  </si>
  <si>
    <t>琴动冰湖：AI 马头琴冬捕小车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</si>
  <si>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</si>
  <si>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</si>
  <si>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穆萨莱斯酒瓶揭秘带你走进刀郎木卡姆</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</si>
  <si>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</si>
  <si>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</si>
  <si>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</si>
  <si>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星光竹影：竹竿舞练习辅助器</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</si>
  <si>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</si>
  <si>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</si>
  <si>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情绪疗愈擂茶机器人</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</si>
  <si>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</si>
  <si>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</si>
  <si>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薛建斌</t>
  </si>
  <si>
    <t>饶河县饶河农场中心小学</t>
  </si>
  <si>
    <t>无界传薪：赫哲数字基因库</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</si>
  <si>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</si>
  <si>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</si>
  <si>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</si>
  <si>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智能川剧变脸</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</si>
  <si>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</si>
  <si>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</si>
  <si>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第五届腾讯未来战队双师科创成长营</t>
  </si>
  <si>
    <t>李臣</t>
  </si>
  <si>
    <t>淮滨县实验学校</t>
  </si>
  <si>
    <t>泥叫吹导游小车</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</si>
  <si>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</si>
  <si>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</si>
  <si>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《刀郎舞：独具魅力的非遗瑰宝》</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</si>
  <si>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</si>
  <si>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</si>
  <si>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小车巡视滩头年画智能馆</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</si>
  <si>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</si>
  <si>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</si>
  <si>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</si>
  <si>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刘国亮</t>
  </si>
  <si>
    <t>新疆师范大学附属中学</t>
  </si>
  <si>
    <t>智能校园巡逻探测车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</si>
  <si>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</si>
  <si>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</si>
  <si>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温馨小使者</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</si>
  <si>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</si>
  <si>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居家健康照护</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</si>
  <si>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</si>
  <si>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</si>
  <si>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关亚峰</t>
  </si>
  <si>
    <t>实验小学</t>
  </si>
  <si>
    <t>校园安防卫士机器人</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</si>
  <si>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</si>
  <si>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</si>
  <si>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沈菊颖</t>
  </si>
  <si>
    <t>重庆育才中学</t>
  </si>
  <si>
    <t>AI辅助手部康复训练系统</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</si>
  <si>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</si>
  <si>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</si>
  <si>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</si>
  <si>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霍利宁</t>
  </si>
  <si>
    <t>织金县第一中学</t>
  </si>
  <si>
    <t>慧享书屋</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</si>
  <si>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</si>
  <si>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</si>
  <si>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</si>
  <si>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伍广峰</t>
  </si>
  <si>
    <t>南宁市第五十四中学</t>
  </si>
  <si>
    <t>花山岩画导航机器人--小花</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</si>
  <si>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</si>
  <si>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</si>
  <si>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</si>
  <si>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智能晾衣架</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</si>
  <si>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</si>
  <si>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</si>
  <si>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</si>
  <si>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智能监测农场气象箱</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</si>
  <si>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</si>
  <si>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</si>
  <si>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</si>
  <si>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无人监考智慧考场</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</si>
  <si>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</si>
  <si>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</si>
  <si>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徐峰</t>
  </si>
  <si>
    <t>曲阜市鲁城街道书院街小学</t>
  </si>
  <si>
    <t>智慧病床</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</si>
  <si>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</si>
  <si>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</si>
  <si>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“长征印记・科创传承”—— 青少年红色教</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</si>
  <si>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</si>
  <si>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中国天津市友谊路</t>
  </si>
  <si>
    <t xml:space="preserve">https://circle-1256420804.file.myqcloud.com/familycircle/20250114/dDQJjQ1372782336273287451a0a.jpg </t>
  </si>
  <si>
    <t>胡晟</t>
  </si>
  <si>
    <t>万柏林区第二实验小学</t>
  </si>
  <si>
    <t>智能蘑菇种植箱</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</si>
  <si>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</si>
  <si>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</si>
  <si>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非遗馆智能终端系统</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</si>
  <si>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</si>
  <si>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</si>
  <si>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</si>
  <si>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段艳欣</t>
  </si>
  <si>
    <t>端固庄小学</t>
  </si>
  <si>
    <t>师生健康监测与提醒系统</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</si>
  <si>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</si>
  <si>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</si>
  <si>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张东青</t>
  </si>
  <si>
    <t>望花区中心小学</t>
  </si>
  <si>
    <t>科普馆智能导览车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</si>
  <si>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</si>
  <si>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</si>
  <si>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</si>
  <si>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王秀芹</t>
  </si>
  <si>
    <t>盘锦市双台子区高家小学</t>
  </si>
  <si>
    <t>冰钓科技创新号：智能机器人引领冰钓新时代</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</si>
  <si>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</si>
  <si>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</si>
  <si>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</si>
  <si>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o</t>
  </si>
  <si>
    <t>阿克苏市第九中学</t>
  </si>
  <si>
    <t>智能家居</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</si>
  <si>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</si>
  <si>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</si>
  <si>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塑料大棚智能除雪控制系统：科技赋能农业除</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</si>
  <si>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</si>
  <si>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</si>
  <si>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</si>
  <si>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史亚军</t>
  </si>
  <si>
    <t>中药材病虫害检测与预警</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</si>
  <si>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</si>
  <si>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</si>
  <si>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智能之翼——智慧教室</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</si>
  <si>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</si>
  <si>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</si>
  <si>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</si>
  <si>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肖付才</t>
  </si>
  <si>
    <t>第三师五十一团第三小学</t>
  </si>
  <si>
    <t>智慧图书小车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</si>
  <si>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</si>
  <si>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</si>
  <si>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</si>
  <si>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胥丹</t>
  </si>
  <si>
    <t>南山小学</t>
  </si>
  <si>
    <t>遥控多彩炫车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</si>
  <si>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</si>
  <si>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</si>
  <si>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冯晓磊</t>
  </si>
  <si>
    <t>石家庄市栾城区冶河镇中学</t>
  </si>
  <si>
    <t>校园防欺凌安全巡逻小车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</si>
  <si>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</si>
  <si>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中国河北省石家庄市</t>
  </si>
  <si>
    <t xml:space="preserve">https://1500015590.vod2.myqcloud.com/43964b44vodtranscq1500015590/8dd40a021397757902763123221/v.f100800.mp4 </t>
  </si>
  <si>
    <t>陈奕希</t>
  </si>
  <si>
    <t>贺六完小</t>
  </si>
  <si>
    <t>泡泡阅读侠</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</si>
  <si>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</si>
  <si>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</si>
  <si>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太阳当空赵</t>
  </si>
  <si>
    <t>谷拉乡峨村小学</t>
  </si>
  <si>
    <t>八角储存监测器</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</si>
  <si>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</si>
  <si>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</si>
  <si>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吴善华</t>
  </si>
  <si>
    <t>库尔勒市第二十一中学</t>
  </si>
  <si>
    <t>智爱校园：亲情·安全·伴学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</si>
  <si>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</si>
  <si>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</si>
  <si>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</si>
  <si>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马英娥</t>
  </si>
  <si>
    <t>昌吉市第七中学</t>
  </si>
  <si>
    <t>烤馕坑肉的馕坑温度自动控制及报警装置</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</si>
  <si>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</si>
  <si>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</si>
  <si>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</si>
  <si>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徐霞</t>
  </si>
  <si>
    <t>江阴市毗陵路小学</t>
  </si>
  <si>
    <t>地下车库小动物巡视检测系统</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</si>
  <si>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</si>
  <si>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中国江苏无锡市</t>
  </si>
  <si>
    <t xml:space="preserve">https://1500015590.vod2.myqcloud.com/a289c20bvodtranssh1500015590/2a0cbb711397757902188032893/v.f100800.mp4 </t>
  </si>
  <si>
    <t>曲洪奎</t>
  </si>
  <si>
    <t>新站镇中心小学</t>
  </si>
  <si>
    <t>智慧笔姿矫正器</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</si>
  <si>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</si>
  <si>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</si>
  <si>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</si>
  <si>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许静</t>
  </si>
  <si>
    <t>沙湾市第一中学</t>
  </si>
  <si>
    <t>基于物联网技术的葡萄干晾晒系统</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</si>
  <si>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</si>
  <si>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</si>
  <si>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</si>
  <si>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智能</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</si>
  <si>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</si>
  <si>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</si>
  <si>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未来安全校车——一款半挂式AI智能安全校</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</si>
  <si>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</si>
  <si>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</si>
  <si>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</si>
  <si>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石敏</t>
  </si>
  <si>
    <t>湖北省恩施市龙凤中学</t>
  </si>
  <si>
    <t>灰烬中凤凰涅槃：智炕土家腊肉</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</si>
  <si>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</si>
  <si>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</si>
  <si>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</si>
  <si>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杨亚博</t>
  </si>
  <si>
    <t>三屯中心小学</t>
  </si>
  <si>
    <t>心声留言机</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</si>
  <si>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</si>
  <si>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</si>
  <si>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玛尔克亚</t>
  </si>
  <si>
    <t>塔勒德镇中学</t>
  </si>
  <si>
    <t>车辆限高提醒装置</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</si>
  <si>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</si>
  <si>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野生东北虎预警系统</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</si>
  <si>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</si>
  <si>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</si>
  <si>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</si>
  <si>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代巧巧</t>
  </si>
  <si>
    <t>视力辅助仪器</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</si>
  <si>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</si>
  <si>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</si>
  <si>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许校维</t>
  </si>
  <si>
    <t>南昌十五中</t>
  </si>
  <si>
    <t>自动定点救助车</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</si>
  <si>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</si>
  <si>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</si>
  <si>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</si>
  <si>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张红梅</t>
  </si>
  <si>
    <t>天津市蓟州区实验中学</t>
  </si>
  <si>
    <t>水面垃圾清理机器人</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</si>
  <si>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</si>
  <si>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</si>
  <si>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林青盛</t>
  </si>
  <si>
    <t>乳源第一小学</t>
  </si>
  <si>
    <t>盘王节巡游花车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</si>
  <si>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</si>
  <si>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设施农业调控</t>
  </si>
  <si>
    <t>中国广东韶关市</t>
  </si>
  <si>
    <t xml:space="preserve">https://1500015590.vod2.myqcloud.com/43964b44vodtranscq1500015590/c4289a501397757902631553576/v.f100800.mp4 </t>
  </si>
  <si>
    <t>龚文军</t>
  </si>
  <si>
    <t>筑梦白族非遗—科技融合下的建筑传承与创新</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</si>
  <si>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</si>
  <si>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</si>
  <si>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</si>
  <si>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段晓飞</t>
  </si>
  <si>
    <t>乌鲁木齐市第141小学</t>
  </si>
  <si>
    <t>小小哨兵</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</si>
  <si>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</si>
  <si>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</si>
  <si>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焦曌霖</t>
  </si>
  <si>
    <t>云南民族大学(呈贡校区)</t>
  </si>
  <si>
    <t>星启航-自闭症儿童的陪伴与社交伙伴</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</si>
  <si>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</si>
  <si>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AI智能体</t>
  </si>
  <si>
    <t xml:space="preserve">https://1500015590.vod2.myqcloud.com/43964b44vodtranscq1500015590/a84f13561397757902627682466/v.f100800.mp4 </t>
  </si>
  <si>
    <t>“牧驰云翼”转场包</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</si>
  <si>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</si>
  <si>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</si>
  <si>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齐冬怡</t>
  </si>
  <si>
    <t>库尔勒市第四中学</t>
  </si>
  <si>
    <t>智能学习伙伴</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</si>
  <si>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</si>
  <si>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</si>
  <si>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</si>
  <si>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谢旭峰</t>
  </si>
  <si>
    <t>湛江市第二十九小学</t>
  </si>
  <si>
    <t>基于深度视觉技术的物联网多功能导盲手杖</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</si>
  <si>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</si>
  <si>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</si>
  <si>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</si>
  <si>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普梅娣</t>
  </si>
  <si>
    <t>富宁县里达镇中心小学</t>
  </si>
  <si>
    <t>“童”心协力，见“圾”形式</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</si>
  <si>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</si>
  <si>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</si>
  <si>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张雪娇</t>
  </si>
  <si>
    <t>黑山县薛屯乡中心小学</t>
  </si>
  <si>
    <t>手势感应控制的智能饮水机</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</si>
  <si>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</si>
  <si>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</si>
  <si>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</si>
  <si>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朱建鑫</t>
  </si>
  <si>
    <t>曙光小学校</t>
  </si>
  <si>
    <t>校园安全巡逻小车</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</si>
  <si>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</si>
  <si>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</si>
  <si>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王立红</t>
  </si>
  <si>
    <t>天津市蓟州区公乐小学</t>
  </si>
  <si>
    <t>心灵之光——校园心理健康智能管理平台</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</si>
  <si>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</si>
  <si>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</si>
  <si>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可视化智能排队系统</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</si>
  <si>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</si>
  <si>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</si>
  <si>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韦莉莉</t>
  </si>
  <si>
    <t>三都第三中学</t>
  </si>
  <si>
    <t>声音强度识别感应点亮LED灯</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</si>
  <si>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</si>
  <si>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</si>
  <si>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梁远洪</t>
  </si>
  <si>
    <t>望谟县打易中学</t>
  </si>
  <si>
    <t>智慧农场与智能运输车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</si>
  <si>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</si>
  <si>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</si>
  <si>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</si>
  <si>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毕于洋</t>
  </si>
  <si>
    <t>沂南县第五实验小学</t>
  </si>
  <si>
    <t>鹦鹉智能训养鸟笼</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</si>
  <si>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</si>
  <si>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</si>
  <si>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</si>
  <si>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邢雪峰</t>
  </si>
  <si>
    <t>文登一中</t>
  </si>
  <si>
    <t>自动感应导盲杖</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</si>
  <si>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</si>
  <si>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</si>
  <si>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</si>
  <si>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防儿童坠落的智能阳台保护系统</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</si>
  <si>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</si>
  <si>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中国黑龙江哈尔滨市</t>
  </si>
  <si>
    <t xml:space="preserve">https://1500015590.vod2.myqcloud.com/43964b44vodtranscq1500015590/d19743e91397757902726705115/v.f100800.mp4 </t>
  </si>
  <si>
    <t>王彦飞</t>
  </si>
  <si>
    <t>孙村镇中心小学</t>
  </si>
  <si>
    <t>智能拐杖</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</si>
  <si>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</si>
  <si>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</si>
  <si>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柏寿亮</t>
  </si>
  <si>
    <t>绿动未来●校园智能种植箱</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</si>
  <si>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</si>
  <si>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</si>
  <si>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孙沙沙</t>
  </si>
  <si>
    <t>威海市文登区赫燊智能机器人</t>
  </si>
  <si>
    <t>医护机器人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</si>
  <si>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</si>
  <si>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</si>
  <si>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物联网技术下的校园农场搭建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</si>
  <si>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</si>
  <si>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</si>
  <si>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</si>
  <si>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郭帅</t>
  </si>
  <si>
    <t>龙泉中心小学</t>
  </si>
  <si>
    <t>全自动土豆收获模型机</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</si>
  <si>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</si>
  <si>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</si>
  <si>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吴昊宇</t>
  </si>
  <si>
    <t>重庆市垫江中学校</t>
  </si>
  <si>
    <t>AI智慧医药补给箱2.0</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</si>
  <si>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</si>
  <si>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</si>
  <si>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一辆由金鱼控制的麦轮车</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</si>
  <si>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</si>
  <si>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</si>
  <si>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</si>
  <si>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石明奎</t>
  </si>
  <si>
    <t>通渭县第三中学</t>
  </si>
  <si>
    <t>智能取球机，便捷新体验</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</si>
  <si>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</si>
  <si>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</si>
  <si>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</si>
  <si>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李进春</t>
  </si>
  <si>
    <t>白银市平川区第二中学</t>
  </si>
  <si>
    <t>校园智能巡逻小车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</si>
  <si>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</si>
  <si>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</si>
  <si>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</si>
  <si>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李雪敏</t>
  </si>
  <si>
    <t>老年人智能代步车</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</si>
  <si>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</si>
  <si>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</si>
  <si>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</si>
  <si>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崔永刚</t>
  </si>
  <si>
    <t>抚顺市第一中学</t>
  </si>
  <si>
    <t>智能学习伴侣</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</si>
  <si>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</si>
  <si>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</si>
  <si>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王应海</t>
  </si>
  <si>
    <t>宁县和盛初中</t>
  </si>
  <si>
    <t>智慧教室</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</si>
  <si>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</si>
  <si>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</si>
  <si>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智能校园微型气象站</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</si>
  <si>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</si>
  <si>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</si>
  <si>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周兵</t>
  </si>
  <si>
    <t>恩施思源实验学校</t>
  </si>
  <si>
    <t>智能环境监测与救援小车</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</si>
  <si>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</si>
  <si>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</si>
  <si>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听障守护声光示险仪</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</si>
  <si>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</si>
  <si>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</si>
  <si>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</si>
  <si>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符蝶</t>
  </si>
  <si>
    <t>灵山县三多中学</t>
  </si>
  <si>
    <t>只能垃圾分类</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</si>
  <si>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</si>
  <si>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</si>
  <si>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</si>
  <si>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闫涛</t>
  </si>
  <si>
    <t>腾冲市第三中学</t>
  </si>
  <si>
    <t>识别毒蘑菇</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</si>
  <si>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</si>
  <si>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</si>
  <si>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</si>
  <si>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孙良英</t>
  </si>
  <si>
    <t>爱宠守护官：宠物贴心照料的科技助手</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</si>
  <si>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</si>
  <si>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</si>
  <si>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中国吉林吉林市</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</si>
  <si>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</si>
  <si>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刘书霞</t>
  </si>
  <si>
    <t>聊城东方实验学校</t>
  </si>
  <si>
    <t>智能手机支架</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</si>
  <si>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</si>
  <si>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中国山东济南市</t>
  </si>
  <si>
    <t xml:space="preserve">https://1500015590.vod2.myqcloud.com/a289c20bvodtranssh1500015590/d1fd128e1397757902132894750/v.f100800.mp4 </t>
  </si>
  <si>
    <t>余鸿雁</t>
  </si>
  <si>
    <t>库尔勒市第八小学</t>
  </si>
  <si>
    <t>窑洞智能加固系统</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</si>
  <si>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</si>
  <si>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</si>
  <si>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</si>
  <si>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裴育</t>
  </si>
  <si>
    <t>监利县实验小学</t>
  </si>
  <si>
    <t>智能管控人流量的休闲小院</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</si>
  <si>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</si>
  <si>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中国湖北Shizishan</t>
  </si>
  <si>
    <t xml:space="preserve">https://1500015590.vod2.myqcloud.com/43964b44vodtranscq1500015590/da9de5d61397757902584818742/v.f100800.mp4 </t>
  </si>
  <si>
    <t>王爱刚</t>
  </si>
  <si>
    <t>千岛湖初级中学</t>
  </si>
  <si>
    <t>迫近报警器</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</si>
  <si>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</si>
  <si>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</si>
  <si>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中国浙江杭州</t>
  </si>
  <si>
    <t xml:space="preserve">https://1500015590.vod2.myqcloud.com/43964b44vodtranscq1500015590/00554aba1397757902564797715/v.f100800.mp4 </t>
  </si>
  <si>
    <t>李金鹏</t>
  </si>
  <si>
    <t>森林自然生态监测系统：守护森林的科技使者</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</si>
  <si>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</si>
  <si>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</si>
  <si>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中国吉林长春</t>
  </si>
  <si>
    <t xml:space="preserve">https://1500015590.vod2.myqcloud.com/43964b44vodtranscq1500015590/61f39ad81397757902704876728/v.f100800.mp4 </t>
  </si>
  <si>
    <t>周虹</t>
  </si>
  <si>
    <t>金鸭小学</t>
  </si>
  <si>
    <t>保护校园中草药，我们和你</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</si>
  <si>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</si>
  <si>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</si>
  <si>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</si>
  <si>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</si>
  <si>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付浩</t>
  </si>
  <si>
    <t>思南县中等职业学校</t>
  </si>
  <si>
    <t>"智"守高桥，防患未"跃"防跳桥智慧系统</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</si>
  <si>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</si>
  <si>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</si>
  <si>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</si>
  <si>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窦世武</t>
  </si>
  <si>
    <t>景泰县第六中学</t>
  </si>
  <si>
    <t>校园小雷锋</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</si>
  <si>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</si>
  <si>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</si>
  <si>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</si>
  <si>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冯月</t>
  </si>
  <si>
    <t>大型场馆屋顶塌陷预警系统：安全守护的科技</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</si>
  <si>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</si>
  <si>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</si>
  <si>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时间煮雨</t>
  </si>
  <si>
    <t>温宿县第四中学</t>
  </si>
  <si>
    <t>车载智能防剐蹭助手</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</si>
  <si>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</si>
  <si>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中国广东广州市</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</si>
  <si>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</si>
  <si>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毕英华</t>
  </si>
  <si>
    <t>雨水收集系统</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</si>
  <si>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</si>
  <si>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</si>
  <si>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李娜</t>
  </si>
  <si>
    <t>盲人守护系统</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</si>
  <si>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</si>
  <si>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</si>
  <si>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李艳侠</t>
  </si>
  <si>
    <t>农场防火系统</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</si>
  <si>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</si>
  <si>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</si>
  <si>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</si>
  <si>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张申开</t>
  </si>
  <si>
    <t>新宾满族自治县实验小学</t>
  </si>
  <si>
    <t>农用大棚监报警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</si>
  <si>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</si>
  <si>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</si>
  <si>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邵昊宇</t>
  </si>
  <si>
    <t>合肥市南门小学(森林城校区)</t>
  </si>
  <si>
    <t>可视化远程控制自动消毒杀菌智能车</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</si>
  <si>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</si>
  <si>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</si>
  <si>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中国安徽合肥</t>
  </si>
  <si>
    <t xml:space="preserve">https://1500015590.vod2.myqcloud.com/a289c20bvodtranssh1500015590/5ac109aa1397757902127369430/v.f100800.mp4 </t>
  </si>
  <si>
    <t>吴利娟</t>
  </si>
  <si>
    <t>智能风雨操场</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</si>
  <si>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</si>
  <si>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</si>
  <si>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陈凤芹</t>
  </si>
  <si>
    <t>齐鲁师范学院(章丘校区)</t>
  </si>
  <si>
    <t>智能温控水杯</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</si>
  <si>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</si>
  <si>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</si>
  <si>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杨圆</t>
  </si>
  <si>
    <t>天津市蓟州区第一中学初中部</t>
  </si>
  <si>
    <t>智能药盒</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</si>
  <si>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</si>
  <si>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</si>
  <si>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</si>
  <si>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潘良英</t>
  </si>
  <si>
    <t>张潜小学</t>
  </si>
  <si>
    <t>楼道安全守护者</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</si>
  <si>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</si>
  <si>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</si>
  <si>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</si>
  <si>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彭丽华</t>
  </si>
  <si>
    <t>乳源金禧小学</t>
  </si>
  <si>
    <t>乳源瑶族文化智能体验车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</si>
  <si>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</si>
  <si>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</si>
  <si>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</si>
  <si>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刘雯琦</t>
  </si>
  <si>
    <t>安德镇三合中心小学</t>
  </si>
  <si>
    <t>体感智能骑行安全头盔</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</si>
  <si>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</si>
  <si>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中国广西柳州</t>
  </si>
  <si>
    <t xml:space="preserve">https://1500015590.vod2.myqcloud.com/43964b44vodtranscq1500015590/914129871397757902573143117/v.f100800.mp4 </t>
  </si>
  <si>
    <t>程琬婷</t>
  </si>
  <si>
    <t>隆林各族自治县职业技术学校</t>
  </si>
  <si>
    <t>校园地理探险家</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</si>
  <si>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</si>
  <si>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</si>
  <si>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</si>
  <si>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张诗伟</t>
  </si>
  <si>
    <t>兴雅艺术培训学校</t>
  </si>
  <si>
    <t>温湿度调控设计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</si>
  <si>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</si>
  <si>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中国甘肃兰州市</t>
  </si>
  <si>
    <t xml:space="preserve">https://1500015590.vod2.myqcloud.com/43964b44vodtranscq1500015590/e4dc335b1397757902567686707/v.f100800.mp4 </t>
  </si>
  <si>
    <t>Aurora</t>
  </si>
  <si>
    <t>白银市白银区武川新村学校</t>
  </si>
  <si>
    <t>智能生态种植盒</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</si>
  <si>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</si>
  <si>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</si>
  <si>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开司然·阿山</t>
  </si>
  <si>
    <t>楼梯口人流量监控系统</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</si>
  <si>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</si>
  <si>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中国新疆幸福路</t>
  </si>
  <si>
    <t xml:space="preserve">https://1500015590.vod2.myqcloud.com/43964b44vodtranscq1500015590/e4eafa3a1397757902567690594/v.f100800.mp4 </t>
  </si>
  <si>
    <t>蔡军兵</t>
  </si>
  <si>
    <t>请重新选择学校</t>
  </si>
  <si>
    <t>智能野猪抓捕器</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</si>
  <si>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</si>
  <si>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</si>
  <si>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中国甘肃城关区</t>
  </si>
  <si>
    <t xml:space="preserve">https://1500015590.vod2.myqcloud.com/43964b44vodtranscq1500015590/7340691e1397757902688199284/v.f100800.mp4 </t>
  </si>
  <si>
    <t>智能梅花盆栽</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</si>
  <si>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</si>
  <si>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</si>
  <si>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</si>
  <si>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现代化智慧社区</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</si>
  <si>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</si>
  <si>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</si>
  <si>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中国山东青岛市</t>
  </si>
  <si>
    <t xml:space="preserve">https://1500015590.vod2.myqcloud.com/a289c20bvodtranssh1500015590/3f1b55ec1397757902113547727/v.f100800.mp4 </t>
  </si>
  <si>
    <t>学生智能安全防护智慧巡逻车</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</si>
  <si>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</si>
  <si>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</si>
  <si>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高英</t>
  </si>
  <si>
    <t>高家岭镇中心小学</t>
  </si>
  <si>
    <t>基于二氧化碳检测的小汽车自动换气系统</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</si>
  <si>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</si>
  <si>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</si>
  <si>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</si>
  <si>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稻田守护小卫士—智能驱鸟器</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</si>
  <si>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</si>
  <si>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</si>
  <si>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中国福建省泉州市</t>
  </si>
  <si>
    <t xml:space="preserve">https://1500015590.vod2.myqcloud.com/a289c20bvodtranssh1500015590/e3ae810c1397757902105175585/v.f100800.mp4 </t>
  </si>
  <si>
    <t>杨梅</t>
  </si>
  <si>
    <t>石河子第二十二中学</t>
  </si>
  <si>
    <t>智鸵守护者</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</si>
  <si>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</si>
  <si>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</si>
  <si>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</si>
  <si>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张亮</t>
  </si>
  <si>
    <t>张家川县胡川镇中学</t>
  </si>
  <si>
    <t>基于AI的桃子等级分拣系统</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</si>
  <si>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</si>
  <si>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</si>
  <si>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</si>
  <si>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大白菜</t>
  </si>
  <si>
    <t>重庆行远育才学校</t>
  </si>
  <si>
    <t>孝颐康居卫士</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</si>
  <si>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</si>
  <si>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</si>
  <si>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王英晓</t>
  </si>
  <si>
    <t>威县第三中学</t>
  </si>
  <si>
    <t>“守护者”智能防撞系统</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</si>
  <si>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</si>
  <si>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</si>
  <si>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</si>
  <si>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钟清毅</t>
  </si>
  <si>
    <t>那能乡中心学校</t>
  </si>
  <si>
    <t>森林巡检智能小车</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</si>
  <si>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</si>
  <si>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</si>
  <si>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中国云南昆明</t>
  </si>
  <si>
    <t xml:space="preserve">https://1500015590.vod2.myqcloud.com/43964b44vodtranscq1500015590/ebbabf4b1397757902509256603/v.f100800.mp4 </t>
  </si>
  <si>
    <t>陈其旭</t>
  </si>
  <si>
    <t>甘肃白银市白银区第一小学</t>
  </si>
  <si>
    <t>智慧农场植物护理机</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</si>
  <si>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</si>
  <si>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</si>
  <si>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</si>
  <si>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郜汉卿</t>
  </si>
  <si>
    <t>甘肃省白银市平川区向阳小学</t>
  </si>
  <si>
    <t>健康科技小车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</si>
  <si>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</si>
  <si>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</si>
  <si>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</si>
  <si>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浙江省嘉善中学金昊</t>
  </si>
  <si>
    <t>浙江省嘉善中学</t>
  </si>
  <si>
    <t>模拟探究自动驾驶汽车在遇到"火车难题"情</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</si>
  <si>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</si>
  <si>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智慧交通出行</t>
  </si>
  <si>
    <t>中国浙江Yanguan</t>
  </si>
  <si>
    <t xml:space="preserve">https://1500015590.vod2.myqcloud.com/a289c20bvodtranssh1500015590/0b0bd76d1397757902065925551/v.f100800.mp4 </t>
  </si>
  <si>
    <t>陈红才</t>
  </si>
  <si>
    <t>沙雅县第二中学</t>
  </si>
  <si>
    <t>智能家居之植物保姆</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</si>
  <si>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</si>
  <si>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</si>
  <si>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</si>
  <si>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智慧菌彩种植箱</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</si>
  <si>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</si>
  <si>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</si>
  <si>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</si>
  <si>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余凡</t>
  </si>
  <si>
    <t>新沟桥小学</t>
  </si>
  <si>
    <t>只留福寿 不留完卵</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</si>
  <si>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</si>
  <si>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</si>
  <si>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</si>
  <si>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</si>
  <si>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李治国</t>
  </si>
  <si>
    <t>“慧耳智联” 无障碍感知强化套件</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</si>
  <si>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</si>
  <si>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中国四川成都</t>
  </si>
  <si>
    <t xml:space="preserve">https://1500015590.vod2.myqcloud.com/a289c20bvodtranssh1500015590/b8e22cd51397757902057944809/v.f100800.mp4 </t>
  </si>
  <si>
    <t>孙立楠</t>
  </si>
  <si>
    <t>拜泉县第五中学</t>
  </si>
  <si>
    <t>惠眼识珠——防反光智能黑板</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</si>
  <si>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</si>
  <si>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</si>
  <si>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Mr ****</t>
  </si>
  <si>
    <t>镇原县南区小学</t>
  </si>
  <si>
    <t>“护翼侠”校园防霸凌巡逻车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</si>
  <si>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</si>
  <si>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</si>
  <si>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</si>
  <si>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李茜</t>
  </si>
  <si>
    <t>敖汉旗新惠中学</t>
  </si>
  <si>
    <t>智能 “茶歌同辉” 蒙古锅茶装置 ——</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</si>
  <si>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</si>
  <si>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</si>
  <si>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中国福建省漳州市</t>
  </si>
  <si>
    <t xml:space="preserve">https://1500015590.vod2.myqcloud.com/43964b44vodtranscq1500015590/a84af0f21397757902610999126/v.f100800.mp4 </t>
  </si>
  <si>
    <t>阿不都卡德·达吾提</t>
  </si>
  <si>
    <t>库车市第四中学</t>
  </si>
  <si>
    <t>智能安全头盔</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</si>
  <si>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</si>
  <si>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</si>
  <si>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</si>
  <si>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王昕欣</t>
  </si>
  <si>
    <t>汤原县香兰镇中学</t>
  </si>
  <si>
    <t>班级图书角管理系统</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</si>
  <si>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</si>
  <si>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</si>
  <si>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</si>
  <si>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张茉秋</t>
  </si>
  <si>
    <t>拜泉县第四中学</t>
  </si>
  <si>
    <t>悦泊智汇圈</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</si>
  <si>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</si>
  <si>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</si>
  <si>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吴洁</t>
  </si>
  <si>
    <t>新源县扬新中学</t>
  </si>
  <si>
    <t>自动烤肉机</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</si>
  <si>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</si>
  <si>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</si>
  <si>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付宇凡</t>
  </si>
  <si>
    <t>西安市高新区第二十一小学</t>
  </si>
  <si>
    <t>《校科技馆文化展厅智能助手》</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</si>
  <si>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</si>
  <si>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</si>
  <si>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</si>
  <si>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程树新</t>
  </si>
  <si>
    <t>天津市实验中学津南学校</t>
  </si>
  <si>
    <t>保卫菜园</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</si>
  <si>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</si>
  <si>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</si>
  <si>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</si>
  <si>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</si>
  <si>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辛亚辉</t>
  </si>
  <si>
    <t>天成学校</t>
  </si>
  <si>
    <t>流浪小猫智能救助车</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</si>
  <si>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</si>
  <si>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</si>
  <si>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</si>
  <si>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蓝溢霖</t>
  </si>
  <si>
    <t>腾冲市荷花镇中心学校</t>
  </si>
  <si>
    <t>宿舍巡夜助手</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</si>
  <si>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</si>
  <si>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</si>
  <si>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</si>
  <si>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</si>
  <si>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林小艳</t>
  </si>
  <si>
    <t>佛山市顺德区英华学校</t>
  </si>
  <si>
    <t>学校食堂智能排队与菜品管理系统</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</si>
  <si>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</si>
  <si>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</si>
  <si>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</si>
  <si>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云南富宁坡芽山歌传承计划—智能歌书</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</si>
  <si>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</si>
  <si>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</si>
  <si>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</si>
  <si>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于</t>
  </si>
  <si>
    <t>校园安全岛</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</si>
  <si>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</si>
  <si>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</si>
  <si>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橙子</t>
  </si>
  <si>
    <t>堂阳中学</t>
  </si>
  <si>
    <t>自动化智能落叶清扫车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</si>
  <si>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</si>
  <si>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</si>
  <si>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于冬红</t>
  </si>
  <si>
    <t>威海市文登区文峰小学</t>
  </si>
  <si>
    <t>会飞的手机支架</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</si>
  <si>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</si>
  <si>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</si>
  <si>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陈德文</t>
  </si>
  <si>
    <t>阿勒泰市实验小学</t>
  </si>
  <si>
    <t>滑雪初学者引导小车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</si>
  <si>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</si>
  <si>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 xml:space="preserve">https://1500015590.vod2.myqcloud.com/43964b44vodtranscq1500015590/de7dfc4c1397757902360552538/v.f100800.mp4 </t>
  </si>
  <si>
    <t>刘开全</t>
  </si>
  <si>
    <t>重庆市南川区第一中学校</t>
  </si>
  <si>
    <t>火星未来战士</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</si>
  <si>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</si>
  <si>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</si>
  <si>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</si>
  <si>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语音控制之乒乓球拾取机器人</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</si>
  <si>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</si>
  <si>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</si>
  <si>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</si>
  <si>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俞翔</t>
  </si>
  <si>
    <t>四川省甘洛中学校</t>
  </si>
  <si>
    <t>彝族毕摩文化守护者</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</si>
  <si>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</si>
  <si>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</si>
  <si>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</si>
  <si>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《守护微山湖水质 推进乡村绿色发展》</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</si>
  <si>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</si>
  <si>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</si>
  <si>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中国江苏南京</t>
  </si>
  <si>
    <t xml:space="preserve">https://1500015590.vod2.myqcloud.com/a289c20bvodtranssh1500015590/c5df569b1397757901893293856/v.f100800.mp4 </t>
  </si>
  <si>
    <t>张记珍</t>
  </si>
  <si>
    <t>文东新区学校</t>
  </si>
  <si>
    <t>矿井巡逻鼠</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</si>
  <si>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</si>
  <si>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</si>
  <si>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</si>
  <si>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</si>
  <si>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张文喜</t>
  </si>
  <si>
    <t>祁各庄中心学校</t>
  </si>
  <si>
    <t>智能救助车</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</si>
  <si>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</si>
  <si>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</si>
  <si>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中国河北省承德市</t>
  </si>
  <si>
    <t xml:space="preserve">https://1500015590.vod2.myqcloud.com/43964b44vodtranscq1500015590/b12bc1a81397757902410373906/v.f100800.mp4 </t>
  </si>
  <si>
    <t>吴昱红</t>
  </si>
  <si>
    <t>库尔勒市第二中学</t>
  </si>
  <si>
    <t>《疆韵智启绿田》</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</si>
  <si>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</si>
  <si>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特色作物管收</t>
  </si>
  <si>
    <t xml:space="preserve">https://1500015590.vod2.myqcloud.com/43964b44vodtranscq1500015590/afcf07d01397757902295573910/v.f100800.mp4 </t>
  </si>
  <si>
    <t>苏恩义</t>
  </si>
  <si>
    <t>甘谷县第四中学</t>
  </si>
  <si>
    <t>玉米棒子智能晾晒器</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</si>
  <si>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</si>
  <si>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</si>
  <si>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</si>
  <si>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许志华</t>
  </si>
  <si>
    <t>丰都县滨江中学校</t>
  </si>
  <si>
    <t>视力检测机器人</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</si>
  <si>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</si>
  <si>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 xml:space="preserve">https://1500015590.vod2.myqcloud.com/43964b44vodtranscq1500015590/c5288adf1397757902278865866/v.f100800.mp4 </t>
  </si>
  <si>
    <t>龚玉文</t>
  </si>
  <si>
    <t>重庆清华中学校</t>
  </si>
  <si>
    <t>宠爱无间：宠物的移动餐车</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</si>
  <si>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</si>
  <si>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中国北京市北京</t>
  </si>
  <si>
    <t xml:space="preserve">https://1500015590.vod2.myqcloud.com/43964b44vodtranscq1500015590/2d76cab11397757902361609845/v.f100800.mp4 </t>
  </si>
  <si>
    <t>崔五一</t>
  </si>
  <si>
    <t>新源县曙光小</t>
  </si>
  <si>
    <t>非遗“沃尔铁克”  会跳舞的小羊</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</si>
  <si>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</si>
  <si>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民俗表演新演</t>
  </si>
  <si>
    <t xml:space="preserve">https://1500015590.vod2.myqcloud.com/43964b44vodtranscq1500015590/19732d861397757902228204085/v.f100800.mp4 </t>
  </si>
  <si>
    <t>汲臣龙</t>
  </si>
  <si>
    <t>拜泉县第一中学</t>
  </si>
  <si>
    <t>乒乓球自动拾球器</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</si>
  <si>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</si>
  <si>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</si>
  <si>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沈丽华</t>
  </si>
  <si>
    <t>滦平县第二小学</t>
  </si>
  <si>
    <t>智能垃圾车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</si>
  <si>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</si>
  <si>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</si>
  <si>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胥超</t>
  </si>
  <si>
    <t>智能安放车辆警示三角架系统</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</si>
  <si>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</si>
  <si>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</si>
  <si>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张彦鹏</t>
  </si>
  <si>
    <t>兴安第一小学</t>
  </si>
  <si>
    <t>佳源守护星—地下车库充电桩智能预警系统</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</si>
  <si>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</si>
  <si>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环境安全监测</t>
  </si>
  <si>
    <t xml:space="preserve">https://1500015590.vod2.myqcloud.com/43964b44vodtranscq1500015590/978352471397757902271045283/v.f100800.mp4 </t>
  </si>
  <si>
    <t>林肖祎</t>
  </si>
  <si>
    <t>拜泉县育英小学</t>
  </si>
  <si>
    <t>慧眼识药</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</si>
  <si>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</si>
  <si>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</si>
  <si>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蒋浚哲</t>
  </si>
  <si>
    <t>昆一中西山学校</t>
  </si>
  <si>
    <t>KidsTalk语言障碍儿童普通话系统</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</si>
  <si>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</si>
  <si>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</si>
  <si>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刘桂勇</t>
  </si>
  <si>
    <t>天津市蓟州区第六小学</t>
  </si>
  <si>
    <t>叠层岩多维度实时监测系统</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</si>
  <si>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</si>
  <si>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生态数据采集</t>
  </si>
  <si>
    <t xml:space="preserve">https://1500015590.vod2.myqcloud.com/43964b44vodtranscq1500015590/5dff7c291397757902260006695/v.f100800.mp4 </t>
  </si>
  <si>
    <t>张焱</t>
  </si>
  <si>
    <t>济宁海达行知学校</t>
  </si>
  <si>
    <t>未来之光</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</si>
  <si>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</si>
  <si>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</si>
  <si>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孔善</t>
  </si>
  <si>
    <t>曲阜市东方学校</t>
  </si>
  <si>
    <t>孔庙智慧导览系统</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</si>
  <si>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</si>
  <si>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地域智能导览</t>
  </si>
  <si>
    <t xml:space="preserve">https://1500015590.vod2.myqcloud.com/a289c20bvodtranssh1500015590/8d52c8671397757901715408035/v.f100800.mp4 </t>
  </si>
  <si>
    <t>于玲珑</t>
  </si>
  <si>
    <t>文峰小学</t>
  </si>
  <si>
    <t>会长高的智能水龙头</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</si>
  <si>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</si>
  <si>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</si>
  <si>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王峥</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</si>
  <si>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</si>
  <si>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</si>
  <si>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</si>
  <si>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</si>
  <si>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</si>
  <si>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智慧果园</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</si>
  <si>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</si>
  <si>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</si>
  <si>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</si>
  <si>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</si>
  <si>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贺银</t>
  </si>
  <si>
    <t>富宁县谷拉乡能地小学</t>
  </si>
  <si>
    <t>简易气象站</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</si>
  <si>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</si>
  <si>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</si>
  <si>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</si>
  <si>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王昌英</t>
  </si>
  <si>
    <t>文登新一中</t>
  </si>
  <si>
    <t>智能机械手</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</si>
  <si>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</si>
  <si>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</si>
  <si>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</si>
  <si>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王昭宁</t>
  </si>
  <si>
    <t>凌源第二高级中学</t>
  </si>
  <si>
    <t>儿童汽车防窒息系统设计与实现</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</si>
  <si>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</si>
  <si>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</si>
  <si>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</si>
  <si>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张勇</t>
  </si>
  <si>
    <t>学校饭堂光盘检测系统</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</si>
  <si>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</si>
  <si>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后勤服务升级</t>
  </si>
  <si>
    <t xml:space="preserve">https://1500015590.vod2.myqcloud.com/43964b44vodtranscq1500015590/cf49ada31397757901995040011/v.f100800.mp4 </t>
  </si>
  <si>
    <t>江佳琪</t>
  </si>
  <si>
    <t>山东省文登新一中</t>
  </si>
  <si>
    <t>智能便携式吊床</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</si>
  <si>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</si>
  <si>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</si>
  <si>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武兴</t>
  </si>
  <si>
    <t>会宁县郭城驿初级中学</t>
  </si>
  <si>
    <t>冬季取暖防煤烟中毒预警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</si>
  <si>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</si>
  <si>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</si>
  <si>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</si>
  <si>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MissA.呦喂</t>
  </si>
  <si>
    <t>乌鲁木齐市第三十一中学</t>
  </si>
  <si>
    <t>新疆植物图鉴</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</si>
  <si>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</si>
  <si>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</si>
  <si>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</si>
  <si>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姚长锋</t>
  </si>
  <si>
    <t>宁县城关小学</t>
  </si>
  <si>
    <t>未来生活新愿景——理想化智能家居屋</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</si>
  <si>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</si>
  <si>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</si>
  <si>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</si>
  <si>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基于机器学习理念下的智慧农场</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</si>
  <si>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</si>
  <si>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</si>
  <si>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崔世波</t>
  </si>
  <si>
    <t>基于机器学习理念下AI智慧农场 ——智能</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</si>
  <si>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</si>
  <si>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</si>
  <si>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</si>
  <si>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智能三七农耕</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</si>
  <si>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</si>
  <si>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</si>
  <si>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蔡立国</t>
  </si>
  <si>
    <t>崇文实验学校</t>
  </si>
  <si>
    <t>智能快递柜</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</si>
  <si>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</si>
  <si>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</si>
  <si>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</si>
  <si>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星眸智能课桌</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</si>
  <si>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</si>
  <si>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</si>
  <si>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绿色小卫士 - 智能垃圾分类助手</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</si>
  <si>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</si>
  <si>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</si>
  <si>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杨军生</t>
  </si>
  <si>
    <t>黑龙江省牡丹江市宁安市海浪中学</t>
  </si>
  <si>
    <t>楼道内自动灭火系统</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</si>
  <si>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</si>
  <si>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</si>
  <si>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</si>
  <si>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方晓梦</t>
  </si>
  <si>
    <t>平度市南京路小学</t>
  </si>
  <si>
    <t>蔚蓝色的家</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</si>
  <si>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</si>
  <si>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</si>
  <si>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</si>
  <si>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杜诗雨</t>
  </si>
  <si>
    <t>扫地机器人</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</si>
  <si>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</si>
  <si>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</si>
  <si>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</si>
  <si>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于豪</t>
  </si>
  <si>
    <t>海洋之声</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</si>
  <si>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</si>
  <si>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</si>
  <si>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</si>
  <si>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基于PBL的天然气泄露的预警装置</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</si>
  <si>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</si>
  <si>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</si>
  <si>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车鑫</t>
  </si>
  <si>
    <t>陇西县思源实验学校</t>
  </si>
  <si>
    <t>科创开合桥</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</si>
  <si>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</si>
  <si>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</si>
  <si>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徐静</t>
  </si>
  <si>
    <t>新源县别斯托别中学</t>
  </si>
  <si>
    <t>智能熏肉机</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</si>
  <si>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</si>
  <si>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</si>
  <si>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宋丽佳</t>
  </si>
  <si>
    <t>长荣中心学校</t>
  </si>
  <si>
    <t>智能捡垃圾机器人</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</si>
  <si>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</si>
  <si>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曹列彦</t>
  </si>
  <si>
    <t>西安市高新逸翠园初级中学</t>
  </si>
  <si>
    <t>智慧校园食堂安全监测系统</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</si>
  <si>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</si>
  <si>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</si>
  <si>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</si>
  <si>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徐璐瑶</t>
  </si>
  <si>
    <t>智能文化社区</t>
  </si>
  <si>
    <t>智能文化社区兼具了居住生活、休闲娱乐、人工智能等功能，将科技创新运用到生活的各个方面。</t>
  </si>
  <si>
    <t xml:space="preserve">https://1500015590.vod2.myqcloud.com/a289c20bvodtranssh1500015590/e803cdd61397757901652664946/v.f100800.mp4 </t>
  </si>
  <si>
    <t>于敏</t>
  </si>
  <si>
    <t>临沂高都小学</t>
  </si>
  <si>
    <t>智能助盲眼镜</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</si>
  <si>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</si>
  <si>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</si>
  <si>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曹心雨</t>
  </si>
  <si>
    <t>智能助盲系统</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</si>
  <si>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</si>
  <si>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</si>
  <si>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</si>
  <si>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刘学</t>
  </si>
  <si>
    <t>西畴县兴街镇第一小学</t>
  </si>
  <si>
    <t>居于智能家居的恒温智能服装</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</si>
  <si>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</si>
  <si>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</si>
  <si>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张丽</t>
  </si>
  <si>
    <t>燕都小学</t>
  </si>
  <si>
    <t>万里通途</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</si>
  <si>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</si>
  <si>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</si>
  <si>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</si>
  <si>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七月</t>
  </si>
  <si>
    <t>智慧农场</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</si>
  <si>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</si>
  <si>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</si>
  <si>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吾普热江·赫依提</t>
  </si>
  <si>
    <t>喀什市第七中学</t>
  </si>
  <si>
    <t>养猫管家</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</si>
  <si>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</si>
  <si>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</si>
  <si>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2024 FLOT 腾讯未来战队双师科创成长营</t>
  </si>
  <si>
    <t>杨洁</t>
  </si>
  <si>
    <t>贵阳市乌当区第二中学</t>
  </si>
  <si>
    <t>林云智慧未来学校</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</si>
  <si>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</si>
  <si>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</si>
  <si>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杜跃勤</t>
  </si>
  <si>
    <t>印通小学(南校区)</t>
  </si>
  <si>
    <t>鸟类防撞报警器</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</si>
  <si>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</si>
  <si>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</si>
  <si>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中国浙江嘉兴</t>
  </si>
  <si>
    <t xml:space="preserve">https://1500015590.vod2.myqcloud.com/a289c20bvodtranssh1500015590/adca2d221253642696901266702/v.f100800.mp4 </t>
  </si>
  <si>
    <t>塑料大棚除雪智能控制系统</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</si>
  <si>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</si>
  <si>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</si>
  <si>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陈秀锦</t>
  </si>
  <si>
    <t>连南瑶族自治县田家炳民族中学</t>
  </si>
  <si>
    <t>信息科技刷题游戏</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</si>
  <si>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</si>
  <si>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</si>
  <si>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</si>
  <si>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绚丽强音——物理声学实验</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</si>
  <si>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</si>
  <si>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</si>
  <si>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一种多功能智能门锁</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</si>
  <si>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</si>
  <si>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</si>
  <si>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牧区管理</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</si>
  <si>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</si>
  <si>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</si>
  <si>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</si>
  <si>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</si>
  <si>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邱良</t>
  </si>
  <si>
    <t>湖州市现代农业技术学校</t>
  </si>
  <si>
    <t>未来农业校园</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</si>
  <si>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</si>
  <si>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</si>
  <si>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</si>
  <si>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移动式北斗气象监测装置</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</si>
  <si>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</si>
  <si>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</si>
  <si>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</si>
  <si>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何开芹</t>
  </si>
  <si>
    <t>养蚕日记</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</si>
  <si>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</si>
  <si>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</si>
  <si>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安冠华</t>
  </si>
  <si>
    <t>郾城区实验小学</t>
  </si>
  <si>
    <t>食堂安全管理控制系统</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</si>
  <si>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</si>
  <si>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</si>
  <si>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中国河南管城</t>
  </si>
  <si>
    <t xml:space="preserve">https://1500015590.vod2.myqcloud.com/43964b44vodtranscq1500015590/b7e416a61253642697317545740/v.f100800.mp4 </t>
  </si>
  <si>
    <t>校友展示台</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</si>
  <si>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</si>
  <si>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</si>
  <si>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</si>
  <si>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物联网音乐播放器</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</si>
  <si>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</si>
  <si>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</si>
  <si>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智慧城市农场</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</si>
  <si>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</si>
  <si>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</si>
  <si>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小水滴的旅行</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</si>
  <si>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</si>
  <si>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</si>
  <si>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</si>
  <si>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吴业乾</t>
  </si>
  <si>
    <t>莒南县团林镇中心小学</t>
  </si>
  <si>
    <t>农耕文化实体/数字展馆</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</si>
  <si>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</si>
  <si>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</si>
  <si>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</si>
  <si>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智能家园</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</si>
  <si>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</si>
  <si>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</si>
  <si>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张玉华</t>
  </si>
  <si>
    <t>临沂红旗小学</t>
  </si>
  <si>
    <t>舒适之家</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</si>
  <si>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</si>
  <si>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</si>
  <si>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</si>
  <si>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陈秀慧</t>
  </si>
  <si>
    <t>云南师范大学(呈贡校区)</t>
  </si>
  <si>
    <t>绘声绘影—云南非遗及少数民族人物皮影戏，</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</si>
  <si>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</si>
  <si>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</si>
  <si>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</si>
  <si>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徐怡</t>
  </si>
  <si>
    <t>建中小学(建中校区)</t>
  </si>
  <si>
    <t>风正一帆悬</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</si>
  <si>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</si>
  <si>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</si>
  <si>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张莉洁</t>
  </si>
  <si>
    <t>超速阻挡器</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</si>
  <si>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</si>
  <si>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</si>
  <si>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无眠何心安</t>
  </si>
  <si>
    <t>洪洞大槐树中学</t>
  </si>
  <si>
    <t>超声波避障小车的设计与制作</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</si>
  <si>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</si>
  <si>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</si>
  <si>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</si>
  <si>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</si>
  <si>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王涛</t>
  </si>
  <si>
    <t>山西省武乡县上电小学</t>
  </si>
  <si>
    <t>3D打印——中国传统皮影</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</si>
  <si>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</si>
  <si>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</si>
  <si>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菩提科技树</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</si>
  <si>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</si>
  <si>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</si>
  <si>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</si>
  <si>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创新未来隧道</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</si>
  <si>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</si>
  <si>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</si>
  <si>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</si>
  <si>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犹三</t>
  </si>
  <si>
    <t>智慧图书馆</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</si>
  <si>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</si>
  <si>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</si>
  <si>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张伟胜</t>
  </si>
  <si>
    <t>平凉市第五中学</t>
  </si>
  <si>
    <t>未来教室环境搭建</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</si>
  <si>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</si>
  <si>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</si>
  <si>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</si>
  <si>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周宇</t>
  </si>
  <si>
    <t>云子中学</t>
  </si>
  <si>
    <t>医生咨询专家系统</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</si>
  <si>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</si>
  <si>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 xml:space="preserve">https://1500015590.vod2.myqcloud.com/43964b44vodtranscq1500015590/2754cfe41253642697400607188/v.f100800.mp4 </t>
  </si>
  <si>
    <t>星月号帆船</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</si>
  <si>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</si>
  <si>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</si>
  <si>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</si>
  <si>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</si>
  <si>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王楠</t>
  </si>
  <si>
    <t>邢台市信都区会宁完全小学</t>
  </si>
  <si>
    <t>树叶记忆</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</si>
  <si>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</si>
  <si>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</si>
  <si>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</si>
  <si>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王金艳</t>
  </si>
  <si>
    <t>拾忆—基于阿尔慈海默症患者的预防与训练</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</si>
  <si>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</si>
  <si>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</si>
  <si>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</si>
  <si>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</si>
  <si>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蒋启剑</t>
  </si>
  <si>
    <t>桑枣中学</t>
  </si>
  <si>
    <t>保卫科技城市</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</si>
  <si>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</si>
  <si>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</si>
  <si>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</si>
  <si>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</si>
  <si>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智能井盖</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</si>
  <si>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</si>
  <si>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</si>
  <si>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苑涛</t>
  </si>
  <si>
    <t>阜阳市颍州区东城小学</t>
  </si>
  <si>
    <t>我为家乡代言</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</si>
  <si>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</si>
  <si>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</si>
  <si>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</si>
  <si>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文登区葛家中学</t>
  </si>
  <si>
    <t>我和我的祖国</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</si>
  <si>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</si>
  <si>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</si>
  <si>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</si>
  <si>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谭秋强</t>
  </si>
  <si>
    <t>乳源县民族实验学校</t>
  </si>
  <si>
    <t>视障人智慧出行</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</si>
  <si>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</si>
  <si>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</si>
  <si>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</si>
  <si>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冯运钎</t>
  </si>
  <si>
    <t>天一实验幼儿园</t>
  </si>
  <si>
    <t>地热能源小镇</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</si>
  <si>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</si>
  <si>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</si>
  <si>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</si>
  <si>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物联网智能小别墅</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</si>
  <si>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</si>
  <si>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</si>
  <si>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《智能语音厨房》</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</si>
  <si>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</si>
  <si>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</si>
  <si>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排序算法交互可视化教学平台</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</si>
  <si>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</si>
  <si>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</si>
  <si>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张晓瑞</t>
  </si>
  <si>
    <t>桓台县第三中学</t>
  </si>
  <si>
    <t>中国各省珍惜保护植物</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</si>
  <si>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</si>
  <si>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</si>
  <si>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</si>
  <si>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全宇</t>
  </si>
  <si>
    <t>石化第一小学</t>
  </si>
  <si>
    <t>家庭自理能力小助手</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</si>
  <si>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</si>
  <si>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</si>
  <si>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</si>
  <si>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</si>
  <si>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任永富</t>
  </si>
  <si>
    <t>瓮安县第六中学</t>
  </si>
  <si>
    <t>智能救援机器人</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</si>
  <si>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</si>
  <si>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</si>
  <si>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</si>
  <si>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刘雯静</t>
  </si>
  <si>
    <t>谷拉乡那花小学</t>
  </si>
  <si>
    <t>英语学习小助手</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</si>
  <si>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</si>
  <si>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</si>
  <si>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</si>
  <si>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孙燕楠</t>
  </si>
  <si>
    <t>深圳实验学校明理高中</t>
  </si>
  <si>
    <t>理想社区之未来太空城</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</si>
  <si>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</si>
  <si>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</si>
  <si>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</si>
  <si>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甘卉</t>
  </si>
  <si>
    <t>青岛西海岸新区江山路第一小学</t>
  </si>
  <si>
    <t>无人驾驶地铁巡检车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</si>
  <si>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</si>
  <si>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 xml:space="preserve">https://1500015590.vod2.myqcloud.com/a289c20bvodtranssh1500015590/9acd22ff1253642696840132444/v.f100800.mp4 </t>
  </si>
  <si>
    <t>余顺亮</t>
  </si>
  <si>
    <t>宿松五里中学</t>
  </si>
  <si>
    <t>轻松语言轻松贯通</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</si>
  <si>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</si>
  <si>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</si>
  <si>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毕丽学</t>
  </si>
  <si>
    <t>张店区文苑学校</t>
  </si>
  <si>
    <t>灯光交互科技在摩托车展厅中的应用</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</si>
  <si>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</si>
  <si>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</si>
  <si>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</si>
  <si>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校园分布式广播系统</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</si>
  <si>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</si>
  <si>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</si>
  <si>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</si>
  <si>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高勇</t>
  </si>
  <si>
    <t>天全县第一初级中学</t>
  </si>
  <si>
    <t>智慧监管一体手环</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</si>
  <si>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</si>
  <si>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</si>
  <si>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</si>
  <si>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冀雪飞</t>
  </si>
  <si>
    <t>新城区海拉尔路小学</t>
  </si>
  <si>
    <t>智能伸缩汽车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</si>
  <si>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</si>
  <si>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中国内蒙古呼市</t>
  </si>
  <si>
    <t xml:space="preserve">https://1500015590.vod2.myqcloud.com/43964b44vodtranscq1500015590/38f034cd1253642697346932538/v.f100800.mp4 </t>
  </si>
  <si>
    <t>数字孪生赋能蓟州古城的保护</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</si>
  <si>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</si>
  <si>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</si>
  <si>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</si>
  <si>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刘彦欢</t>
  </si>
  <si>
    <t>新城区青少年素质教育基地</t>
  </si>
  <si>
    <t>热气球——智能旋转汽车</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</si>
  <si>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</si>
  <si>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</si>
  <si>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苍海遗珠—中华濒危、灭绝动物</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</si>
  <si>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</si>
  <si>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</si>
  <si>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</si>
  <si>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郑文翔</t>
  </si>
  <si>
    <t>洁豹——智能清洁汽车</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</si>
  <si>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</si>
  <si>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</si>
  <si>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</si>
  <si>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尹茂圣</t>
  </si>
  <si>
    <t>沛县杨屯镇中心小学</t>
  </si>
  <si>
    <t>弘扬中国航天精神</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</si>
  <si>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</si>
  <si>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</si>
  <si>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杨娜</t>
  </si>
  <si>
    <t>沈阳铁路第五小学</t>
  </si>
  <si>
    <t>《数字中国的交通》</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</si>
  <si>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</si>
  <si>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</si>
  <si>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顾润霞</t>
  </si>
  <si>
    <t>基于Arduino的电子发令系统</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</si>
  <si>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</si>
  <si>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</si>
  <si>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安全骑行头盔</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</si>
  <si>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</si>
  <si>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</si>
  <si>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</si>
  <si>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“微信公众号小老师”</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</si>
  <si>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</si>
  <si>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</si>
  <si>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</si>
  <si>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于恺</t>
  </si>
  <si>
    <t>淄博高新区华侨城小学</t>
  </si>
  <si>
    <t>校园智能安防系统</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</si>
  <si>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</si>
  <si>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</si>
  <si>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翟杰成</t>
  </si>
  <si>
    <t>山西省运城市盐湖区涑水联合双语学校</t>
  </si>
  <si>
    <t>基于RFID与物联网技术的收作业助手</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</si>
  <si>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</si>
  <si>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</si>
  <si>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</si>
  <si>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未来交通</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</si>
  <si>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</si>
  <si>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</si>
  <si>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黄钇帆</t>
  </si>
  <si>
    <t>示范小学(东城分校)</t>
  </si>
  <si>
    <t>《智垛领航者》</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</si>
  <si>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</si>
  <si>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</si>
  <si>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张雪</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</si>
  <si>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</si>
  <si>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</si>
  <si>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秀君</t>
  </si>
  <si>
    <t>初级中学</t>
  </si>
  <si>
    <t>植物大战僵尸</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</si>
  <si>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</si>
  <si>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</si>
  <si>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</si>
  <si>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《野生菌王国》</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</si>
  <si>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</si>
  <si>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</si>
  <si>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</si>
  <si>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李羽</t>
  </si>
  <si>
    <t>灾情智能监控及救援系统项目</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</si>
  <si>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</si>
  <si>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</si>
  <si>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</si>
  <si>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智慧宿舍创新蜂巢</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</si>
  <si>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</si>
  <si>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</si>
  <si>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潘红平</t>
  </si>
  <si>
    <t>兰陵县第十一小学</t>
  </si>
  <si>
    <t>智慧物流分拣机</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</si>
  <si>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</si>
  <si>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</si>
  <si>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L++</t>
  </si>
  <si>
    <t>包钢第十小学</t>
  </si>
  <si>
    <t>校园生活更智能</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</si>
  <si>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</si>
  <si>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</si>
  <si>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</si>
  <si>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</si>
  <si>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五彩隆林非遗文化的宣传与传承苗族芦笙舞</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</si>
  <si>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</si>
  <si>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</si>
  <si>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潮汐厕所</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</si>
  <si>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</si>
  <si>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</si>
  <si>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观器论道 智能欹器</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</si>
  <si>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</si>
  <si>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</si>
  <si>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《跨学科之光未来智慧生活的多元探索》</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</si>
  <si>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</si>
  <si>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</si>
  <si>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</si>
  <si>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李玮军</t>
  </si>
  <si>
    <t>淄博市张店区齐盛学校</t>
  </si>
  <si>
    <t>未来绿色城市</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</si>
  <si>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</si>
  <si>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资源循环利用</t>
  </si>
  <si>
    <t xml:space="preserve">https://1500015590.vod2.myqcloud.com/a289c20bvodtranssh1500015590/4705daab1253642696479323932/v.f100800.mp4 </t>
  </si>
  <si>
    <t>智能教室建设</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</si>
  <si>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</si>
  <si>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</si>
  <si>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安阳景区介绍</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</si>
  <si>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</si>
  <si>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</si>
  <si>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</si>
  <si>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刘芬</t>
  </si>
  <si>
    <t>三亚市民族中学</t>
  </si>
  <si>
    <t>三亚景点简介</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</si>
  <si>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</si>
  <si>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</si>
  <si>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</si>
  <si>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王梓扬</t>
  </si>
  <si>
    <t>同道小学</t>
  </si>
  <si>
    <t>垃圾分类</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</si>
  <si>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</si>
  <si>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垃圾智能处理</t>
  </si>
  <si>
    <t xml:space="preserve">https://1500015590.vod2.myqcloud.com/a289c20bvodtranssh1500015590/c208726c1253642695966846113/v.f100800.mp4 </t>
  </si>
  <si>
    <t>蔡严德</t>
  </si>
  <si>
    <t>海洋环境保护战士</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</si>
  <si>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</si>
  <si>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</si>
  <si>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刘海霞</t>
  </si>
  <si>
    <t>美丽乡村</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</si>
  <si>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</si>
  <si>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</si>
  <si>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</si>
  <si>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黄仪华</t>
  </si>
  <si>
    <t>孝感市楚澴中学</t>
  </si>
  <si>
    <t>制作没有换向器的全周供电的直流电动机</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</si>
  <si>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</si>
  <si>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</si>
  <si>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低碳城市</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</si>
  <si>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</si>
  <si>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</si>
  <si>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</si>
  <si>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王琳琳</t>
  </si>
  <si>
    <t>平度市古岘镇古岘小学</t>
  </si>
  <si>
    <t>校园在线数字气象站</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</si>
  <si>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</si>
  <si>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</si>
  <si>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</si>
  <si>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房玉阁</t>
  </si>
  <si>
    <t>《化腐朽为神奇—巧做木制笔筒》</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</si>
  <si>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</si>
  <si>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</si>
  <si>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</si>
  <si>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史泽辉</t>
  </si>
  <si>
    <t>古岘镇古岘小学</t>
  </si>
  <si>
    <t xml:space="preserve">https://1500015590.vod2.myqcloud.com/a289c20bvodtranssh1500015590/5dcb003b1397757888297602094/v.f100800.mp4 </t>
  </si>
  <si>
    <t>吴亚宁</t>
  </si>
  <si>
    <t>获嘉县文圣路小学</t>
  </si>
  <si>
    <t>二十四节气—春季篇校园活动</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</si>
  <si>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</si>
  <si>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</si>
  <si>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</si>
  <si>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</si>
  <si>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吴风海</t>
  </si>
  <si>
    <t>合肥市经贸旅游学校</t>
  </si>
  <si>
    <t>发电原理科普小实验</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</si>
  <si>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</si>
  <si>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</si>
  <si>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智慧校园</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</si>
  <si>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</si>
  <si>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</si>
  <si>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</si>
  <si>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王斌</t>
  </si>
  <si>
    <t>多功能救护车</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</si>
  <si>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</si>
  <si>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</si>
  <si>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</si>
  <si>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东河区同道小学</t>
  </si>
  <si>
    <t>智能多功能铲雪车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</si>
  <si>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</si>
  <si>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</si>
  <si>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胡碧灵</t>
  </si>
  <si>
    <t>深圳实验学校高中园</t>
  </si>
  <si>
    <t>免疫细胞王者大作战</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</si>
  <si>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</si>
  <si>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</si>
  <si>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双师科创营教育小游戏专场</t>
  </si>
  <si>
    <t>第13组-《诗韵战国》</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</si>
  <si>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</si>
  <si>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</si>
  <si>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王紫璇</t>
  </si>
  <si>
    <t>金龙明德小学</t>
  </si>
  <si>
    <t>数理核桃农场</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</si>
  <si>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</si>
  <si>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</si>
  <si>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张坤峻</t>
  </si>
  <si>
    <t>The New World</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</si>
  <si>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</si>
  <si>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</si>
  <si>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音乐小兔</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</si>
  <si>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</si>
  <si>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</si>
  <si>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</si>
  <si>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记忆训练小游戏</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</si>
  <si>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</si>
  <si>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</si>
  <si>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</si>
  <si>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科学奇遇-岛屿之谜</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</si>
  <si>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</si>
  <si>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</si>
  <si>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北师大版生物八年级上册《人的**和发育》</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</si>
  <si>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</si>
  <si>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</si>
  <si>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t>
  </si>
  <si>
    <t>芦山县第二初级中学</t>
  </si>
  <si>
    <t>Cell,Cell,Cell</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</si>
  <si>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</si>
  <si>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</si>
  <si>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刘欣</t>
  </si>
  <si>
    <t>襄阳四中义务教育部</t>
  </si>
  <si>
    <t>章鱼哥拯救土豆妹</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</si>
  <si>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</si>
  <si>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</si>
  <si>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物理贪吃蛇</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</si>
  <si>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</si>
  <si>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</si>
  <si>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曾晓容</t>
  </si>
  <si>
    <t>青年路小学</t>
  </si>
  <si>
    <t>《星如雨》</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</si>
  <si>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</si>
  <si>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</si>
  <si>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我爱数学（5.24）</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</si>
  <si>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</si>
  <si>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</si>
  <si>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探索世界</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</si>
  <si>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</si>
  <si>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</si>
  <si>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豌豆农场</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</si>
  <si>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</si>
  <si>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</si>
  <si>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杨广英</t>
  </si>
  <si>
    <t>文县第二中学</t>
  </si>
  <si>
    <t>再走长征路</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</si>
  <si>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</si>
  <si>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</si>
  <si>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基于拟人机械臂的垃圾分类系统</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</si>
  <si>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</si>
  <si>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</si>
  <si>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</si>
  <si>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张立</t>
  </si>
  <si>
    <t>威县实验中学-威县第三中学</t>
  </si>
  <si>
    <t>星宝带你游中国&amp;鹅伴陪你游丝路</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</si>
  <si>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</si>
  <si>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</si>
  <si>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梁继钊</t>
  </si>
  <si>
    <t>连江中学</t>
  </si>
  <si>
    <t>安全用电小专家</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</si>
  <si>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</si>
  <si>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</si>
  <si>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《回家》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</si>
  <si>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</si>
  <si>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</si>
  <si>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</si>
  <si>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《非遗蜡染艺术穿越剧》教育游戏</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</si>
  <si>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</si>
  <si>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</si>
  <si>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</si>
  <si>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识字乐园</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</si>
  <si>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</si>
  <si>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</si>
  <si>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张占奎</t>
  </si>
  <si>
    <t>瓜州县三道沟镇中心小学</t>
  </si>
  <si>
    <t>智慧地膜大棚</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</si>
  <si>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</si>
  <si>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</si>
  <si>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</si>
  <si>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</si>
  <si>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腾讯未来战队百万科创成长营</t>
  </si>
  <si>
    <t>云珍艳</t>
  </si>
  <si>
    <t>采摘鸟</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</si>
  <si>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</si>
  <si>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</si>
  <si>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</si>
  <si>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于晓坤</t>
  </si>
  <si>
    <t>平度行知实验学校</t>
  </si>
  <si>
    <t>机器人的眼神</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</si>
  <si>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</si>
  <si>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</si>
  <si>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张益科</t>
  </si>
  <si>
    <t>宣风镇中心学校</t>
  </si>
  <si>
    <t>纸飞机发射器</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</si>
  <si>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</si>
  <si>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</si>
  <si>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</si>
  <si>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爱干净的喵——智能折叠长椅</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</si>
  <si>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</si>
  <si>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</si>
  <si>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智能物联网饮水机设计</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</si>
  <si>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</si>
  <si>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</si>
  <si>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水云间—智能冷暖阳光房</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</si>
  <si>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</si>
  <si>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</si>
  <si>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邓明莎</t>
  </si>
  <si>
    <t>江口第二小学</t>
  </si>
  <si>
    <t>贵州蜡染</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</si>
  <si>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</si>
  <si>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</si>
  <si>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张昊</t>
  </si>
  <si>
    <t>中山实验学校</t>
  </si>
  <si>
    <t>智慧城市</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</si>
  <si>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</si>
  <si>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</si>
  <si>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</si>
  <si>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智慧交通灯</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</si>
  <si>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</si>
  <si>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</si>
  <si>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校园北斗小导游</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</si>
  <si>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</si>
  <si>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</si>
  <si>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</si>
  <si>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四季农作隅之校园气象站2.0</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</si>
  <si>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</si>
  <si>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</si>
  <si>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</si>
  <si>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校园环境检测</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</si>
  <si>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</si>
  <si>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</si>
  <si>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</si>
  <si>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智慧社区——车辆智能引导系统</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</si>
  <si>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</si>
  <si>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</si>
  <si>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《安阳印象》</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</si>
  <si>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</si>
  <si>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</si>
  <si>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</si>
  <si>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赵发红</t>
  </si>
  <si>
    <t>理想校园</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</si>
  <si>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</si>
  <si>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</si>
  <si>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</si>
  <si>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一颗大姚核桃</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</si>
  <si>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</si>
  <si>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</si>
  <si>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</si>
  <si>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王鑫</t>
  </si>
  <si>
    <t>哈尔滨市松北区中小学生综合实践学校</t>
  </si>
  <si>
    <t>传承文化遗产设计体验-激光切割技术应用</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</si>
  <si>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</si>
  <si>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</si>
  <si>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</si>
  <si>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SEED智慧城市</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</si>
  <si>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</si>
  <si>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</si>
  <si>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</si>
  <si>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熊淑兰</t>
  </si>
  <si>
    <t>第七师一三七团中学</t>
  </si>
  <si>
    <t>遗忘的汉字</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</si>
  <si>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</si>
  <si>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</si>
  <si>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</si>
  <si>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邝洪胜</t>
  </si>
  <si>
    <t>佛山市顺德区四基中学</t>
  </si>
  <si>
    <t>《我与一个城市的记忆》</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</si>
  <si>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</si>
  <si>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</si>
  <si>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</si>
  <si>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</si>
  <si>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个人信息采集器</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</si>
  <si>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</si>
  <si>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</si>
  <si>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翠屏湖号智慧观光车</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</si>
  <si>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</si>
  <si>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</si>
  <si>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张土英</t>
  </si>
  <si>
    <t>广州荔湾爱莎文华学校</t>
  </si>
  <si>
    <t>基于K210开发板的人脸识别“每日一练”</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</si>
  <si>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</si>
  <si>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</si>
  <si>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多功能导盲杖</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</si>
  <si>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</si>
  <si>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</si>
  <si>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</si>
  <si>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伍灏</t>
  </si>
  <si>
    <t>韶关市浈江区沙梨园小学</t>
  </si>
  <si>
    <t>岭南醒狮遥控四足机器人</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</si>
  <si>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</si>
  <si>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</si>
  <si>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</si>
  <si>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张旭</t>
  </si>
  <si>
    <t>青川县青溪初级中学校</t>
  </si>
  <si>
    <t>超声波导盲拐杖</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</si>
  <si>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</si>
  <si>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</si>
  <si>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曾令奇</t>
  </si>
  <si>
    <t>四川省德阳市第二中学校</t>
  </si>
  <si>
    <t>强国空间站</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</si>
  <si>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</si>
  <si>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</si>
  <si>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</si>
  <si>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陈红艳</t>
  </si>
  <si>
    <t>库尔勒经济技术开发区第一中学</t>
  </si>
  <si>
    <t>躲避陨石</t>
  </si>
  <si>
    <t>这是我们学生利用scratch创编的一款游戏名叫躲避陨石。</t>
  </si>
  <si>
    <t xml:space="preserve">https://1500015590.vod2.myqcloud.com/43964b44vodtranscq1500015590/da0c3b953270835012464530254/v.f100800.mp4 </t>
  </si>
  <si>
    <t>余文文</t>
  </si>
  <si>
    <t>中国工农红军光山邓颖超红军小学</t>
  </si>
  <si>
    <t>智能电扇</t>
  </si>
  <si>
    <t>智能小电扇</t>
  </si>
  <si>
    <t xml:space="preserve">https://1500015590.vod2.myqcloud.com/43964b44vodtranscq1500015590/494a7a3f3270835012462914746/v.f100800.mp4 </t>
  </si>
  <si>
    <t>何忠才</t>
  </si>
  <si>
    <t>石家庄第四十八中学</t>
  </si>
  <si>
    <t>AI伴学系统</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</si>
  <si>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</si>
  <si>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</si>
  <si>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郑刚</t>
  </si>
  <si>
    <t>鄯善县中心小学</t>
  </si>
  <si>
    <t>《寻找可生存星球》</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</si>
  <si>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</si>
  <si>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</si>
  <si>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</si>
  <si>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八角之乡－富宁</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</si>
  <si>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</si>
  <si>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</si>
  <si>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</si>
  <si>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</si>
  <si>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</si>
  <si>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未来校园</t>
  </si>
  <si>
    <t>学生刚开始学，就参与下，打个卡</t>
  </si>
  <si>
    <t>学习打卡</t>
  </si>
  <si>
    <t xml:space="preserve">https://1500015590.vod2.myqcloud.com/a289c20bvodtranssh1500015590/d9d3ecac3270835012457797719/v.f100800.mp4 </t>
  </si>
  <si>
    <t>沃柑云农场</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</si>
  <si>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</si>
  <si>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</si>
  <si>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</si>
  <si>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具有盲道识别功能的智能拐杖</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</si>
  <si>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</si>
  <si>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</si>
  <si>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</si>
  <si>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陈子轩</t>
  </si>
  <si>
    <t>根雕艺术的传承与创新-图形化编程视角</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</si>
  <si>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</si>
  <si>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</si>
  <si>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贾丽娟</t>
  </si>
  <si>
    <t>庆城县凤城初中</t>
  </si>
  <si>
    <t>灿若星河  绵延闪耀</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</si>
  <si>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</si>
  <si>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</si>
  <si>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</si>
  <si>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孙绍荣</t>
  </si>
  <si>
    <t>抚顺市四方高级中学</t>
  </si>
  <si>
    <t>智能语音垃圾桶</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</si>
  <si>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</si>
  <si>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</si>
  <si>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</si>
  <si>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智慧之城</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</si>
  <si>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</si>
  <si>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</si>
  <si>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</si>
  <si>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吴保康</t>
  </si>
  <si>
    <t>《智慧大棚》</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</si>
  <si>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</si>
  <si>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</si>
  <si>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</si>
  <si>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科技城市</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</si>
  <si>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</si>
  <si>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</si>
  <si>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</si>
  <si>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三星堆青铜器文化遗产宣传和保护</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</si>
  <si>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</si>
  <si>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民族文化交流</t>
  </si>
  <si>
    <t xml:space="preserve">https://1500015590.vod2.myqcloud.com/43964b44vodtranscq1500015590/336ee2f93270835012431790094/v.f100800.mp4 </t>
  </si>
  <si>
    <t>智能“水”表关注留守空巢老人</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</si>
  <si>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</si>
  <si>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</si>
  <si>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</si>
  <si>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邓少旭</t>
  </si>
  <si>
    <t>淅川县第一小学</t>
  </si>
  <si>
    <t>智慧停车系统</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</si>
  <si>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</si>
  <si>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</si>
  <si>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</si>
  <si>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太阳能打水自停装置</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</si>
  <si>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</si>
  <si>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</si>
  <si>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</si>
  <si>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贺翠媚</t>
  </si>
  <si>
    <t>山坡小学</t>
  </si>
  <si>
    <t>畅游理想校园</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</si>
  <si>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</si>
  <si>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</si>
  <si>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</si>
  <si>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</si>
  <si>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末来智能车库</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</si>
  <si>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</si>
  <si>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</si>
  <si>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简溢衡</t>
  </si>
  <si>
    <t>新能源专用车位防占用地锁</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</si>
  <si>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</si>
  <si>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</si>
  <si>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赵天书</t>
  </si>
  <si>
    <t>乳源中学</t>
  </si>
  <si>
    <t>学生智能台灯</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</si>
  <si>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</si>
  <si>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</si>
  <si>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金维丽</t>
  </si>
  <si>
    <t>临沂北城小学</t>
  </si>
  <si>
    <t>智能大棚</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</si>
  <si>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</si>
  <si>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</si>
  <si>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</si>
  <si>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</si>
  <si>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西兰卡普</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</si>
  <si>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</si>
  <si>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中国湖北武汉</t>
  </si>
  <si>
    <t xml:space="preserve">https://1500015590.vod2.myqcloud.com/43964b44vodtranscq1500015590/ec00e1f23270835012420166146/v.f100800.mp4 </t>
  </si>
  <si>
    <t>于永生</t>
  </si>
  <si>
    <t>海底紧急避难所</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</si>
  <si>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</si>
  <si>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</si>
  <si>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</si>
  <si>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庞天源</t>
  </si>
  <si>
    <t>韶山小学(北市区分校)</t>
  </si>
  <si>
    <t>多功能课桌椅</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</si>
  <si>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</si>
  <si>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</si>
  <si>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</si>
  <si>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李德敏</t>
  </si>
  <si>
    <t>遵义市第十六中学</t>
  </si>
  <si>
    <t>盲人智慧交通灯</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</si>
  <si>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</si>
  <si>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</si>
  <si>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一个贴心的小帮手——智能提醒带伞装置</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</si>
  <si>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</si>
  <si>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</si>
  <si>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文化遗产—《校园“陶瓷”博物馆》</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</si>
  <si>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</si>
  <si>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</si>
  <si>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杜玫</t>
  </si>
  <si>
    <t>乌鲁木齐市第十五中学</t>
  </si>
  <si>
    <t>起航</t>
  </si>
  <si>
    <t>描述了由鸟儿飞上天空到热气球升空，从飞机上天到我们拥有自己的星际战队。</t>
  </si>
  <si>
    <t>科技展望</t>
  </si>
  <si>
    <t xml:space="preserve">https://1500015590.vod2.myqcloud.com/43964b44vodtranscq1500015590/f4e8407e3270835012335850567/v.f100800.mp4 </t>
  </si>
  <si>
    <t>蒲剧大戏台</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</si>
  <si>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</si>
  <si>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</si>
  <si>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周建忠</t>
  </si>
  <si>
    <t>荣成市斥山街道中心完小</t>
  </si>
  <si>
    <t>海上城市社区</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</si>
  <si>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</si>
  <si>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 xml:space="preserve">https://1500015590.vod2.myqcloud.com/a289c20bvodtranssh1500015590/fd6044493270835012332116104/v.f100800.mp4 </t>
  </si>
  <si>
    <t>智慧城市之绿水青山</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</si>
  <si>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</si>
  <si>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</si>
  <si>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</si>
  <si>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语言轻松听说</t>
  </si>
  <si>
    <t>AI+学习工具</t>
  </si>
  <si>
    <t xml:space="preserve">https://1500015590.vod2.myqcloud.com/a289c20bvodtranssh1500015590/39e0543b3270835012329701836/v.f100800.mp4 </t>
  </si>
  <si>
    <t>郑飞</t>
  </si>
  <si>
    <t>潍坊瀚声国际学校</t>
  </si>
  <si>
    <t>动力飞行器</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</si>
  <si>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</si>
  <si>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</si>
  <si>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季永欣</t>
  </si>
  <si>
    <t>基于物联网的老年健康怀表</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</si>
  <si>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</si>
  <si>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</si>
  <si>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智能安全语音门铃</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</si>
  <si>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</si>
  <si>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</si>
  <si>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姚东旭</t>
  </si>
  <si>
    <t>电子考试系统</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</si>
  <si>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</si>
  <si>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</si>
  <si>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鱼菜共生推动创新农耕</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</si>
  <si>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</si>
  <si>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</si>
  <si>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</si>
  <si>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</si>
  <si>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</si>
  <si>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</si>
  <si>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农村家用智能储水罐</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</si>
  <si>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</si>
  <si>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</si>
  <si>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</si>
  <si>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</si>
  <si>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</si>
  <si>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</si>
  <si>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</si>
  <si>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中国湖南长沙</t>
  </si>
  <si>
    <t xml:space="preserve">https://1500015590.vod2.myqcloud.com/43964b44vodtranscq1500015590/d5728c753270835012250717326/v.f100800.mp4 </t>
  </si>
  <si>
    <t>天水智慧名宿</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</si>
  <si>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</si>
  <si>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</si>
  <si>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</si>
  <si>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照明式噪声提醒器</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</si>
  <si>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</si>
  <si>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</si>
  <si>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高文光</t>
  </si>
  <si>
    <t>东胜区东青小学</t>
  </si>
  <si>
    <t>感恩相遇</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</si>
  <si>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</si>
  <si>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</si>
  <si>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</si>
  <si>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分体式足球绕杆测试系统</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</si>
  <si>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</si>
  <si>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</si>
  <si>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孙志学</t>
  </si>
  <si>
    <t>承德县第一小学</t>
  </si>
  <si>
    <t>挖掘机</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</si>
  <si>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</si>
  <si>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</si>
  <si>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</si>
  <si>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张娜娜</t>
  </si>
  <si>
    <t>智能导盲避障车</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</si>
  <si>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</si>
  <si>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</si>
  <si>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魏彪</t>
  </si>
  <si>
    <t>智能农业系统</t>
  </si>
  <si>
    <t>农民远程监控，远程控制大棚遮阳罩开关、浇水、通风等功能。</t>
  </si>
  <si>
    <t>农业远程管控</t>
  </si>
  <si>
    <t xml:space="preserve">https://1500015590.vod2.myqcloud.com/a289c20bvodtranssh1500015590/d945a7003270835012219720599/v.f100800.mp4 </t>
  </si>
  <si>
    <t>王海英</t>
  </si>
  <si>
    <t>智能开盖可移动垃圾桶</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</si>
  <si>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</si>
  <si>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</si>
  <si>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</si>
  <si>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劳动教育的变化−温室大棚变水培大棚</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</si>
  <si>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</si>
  <si>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</si>
  <si>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</si>
  <si>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钱正松</t>
  </si>
  <si>
    <t>枣林湾学校</t>
  </si>
  <si>
    <t>自动晾衣架</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</si>
  <si>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</si>
  <si>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</si>
  <si>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乡村小学的智慧校园</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</si>
  <si>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</si>
  <si>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</si>
  <si>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</si>
  <si>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东方青帝号智能植树养护一体系统</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</si>
  <si>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</si>
  <si>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</si>
  <si>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</si>
  <si>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AI智慧医药送餐机</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</si>
  <si>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</si>
  <si>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</si>
  <si>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</si>
  <si>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《偏远山村绿色农家的AI之光》</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</si>
  <si>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</si>
  <si>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</si>
  <si>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</si>
  <si>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校园储物柜系统</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</si>
  <si>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</si>
  <si>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</si>
  <si>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陈海燕</t>
  </si>
  <si>
    <t>首都师范大学附属回龙观育新学校</t>
  </si>
  <si>
    <t>校园运动龙娃助力健康—校园球类管理器</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</si>
  <si>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</si>
  <si>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</si>
  <si>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</si>
  <si>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未来郇阳</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</si>
  <si>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</si>
  <si>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</si>
  <si>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</si>
  <si>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家乡知识问答闯关小游戏</t>
  </si>
  <si>
    <t>通过小游戏的方式让更多的人了解我们的家乡</t>
  </si>
  <si>
    <t>家乡文化游戏化推广</t>
  </si>
  <si>
    <t xml:space="preserve">https://1500015590.vod2.myqcloud.com/a289c20bvodtranssh1500015590/912ff9813270835011986629033/v.f100800.mp4 </t>
  </si>
  <si>
    <t>张薇  是我</t>
  </si>
  <si>
    <t>青州古城</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</si>
  <si>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</si>
  <si>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</si>
  <si>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</si>
  <si>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王江波</t>
  </si>
  <si>
    <t>《八仙镇海》</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</si>
  <si>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</si>
  <si>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</si>
  <si>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任晓雷</t>
  </si>
  <si>
    <t>平度市张舍小学</t>
  </si>
  <si>
    <t>《认识二十四节气》</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</si>
  <si>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</si>
  <si>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</si>
  <si>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丁娜</t>
  </si>
  <si>
    <t>《曲阜三孔》</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</si>
  <si>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</si>
  <si>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</si>
  <si>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匡晓慧</t>
  </si>
  <si>
    <t>台儿庄战役</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</si>
  <si>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</si>
  <si>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</si>
  <si>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</si>
  <si>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七彩斌星科创校园</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</si>
  <si>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</si>
  <si>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</si>
  <si>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金凤</t>
  </si>
  <si>
    <t>新疆生产建设兵团第十一师第四中学</t>
  </si>
  <si>
    <t>国粹围棋—入门</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</si>
  <si>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</si>
  <si>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</si>
  <si>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</si>
  <si>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拐角行人警报器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</si>
  <si>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</si>
  <si>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</si>
  <si>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李悦</t>
  </si>
  <si>
    <t>匠心独运  智能家居</t>
  </si>
  <si>
    <t>家，对我们每个人来说，都是温馨舒适的港湾。所以今天我们要为大家展示的就是一个多功能的智能家居作品。</t>
  </si>
  <si>
    <t xml:space="preserve">https://1500015590.vod2.myqcloud.com/a289c20bvodtranssh1500015590/c871f7ac3270835011861892878/v.f100800.mp4 </t>
  </si>
  <si>
    <t>大唐不夜城</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</si>
  <si>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</si>
  <si>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</si>
  <si>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王翠</t>
  </si>
  <si>
    <t>智慧大棚</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</si>
  <si>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</si>
  <si>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 xml:space="preserve">https://1500015590.vod2.myqcloud.com/a289c20bvodtranssh1500015590/b7e8913d3270835011861164295/v.f100800.mp4 </t>
  </si>
  <si>
    <t>马宇哲</t>
  </si>
  <si>
    <t>《青岛低碳智能海岸线》</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</si>
  <si>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</si>
  <si>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</si>
  <si>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</si>
  <si>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元宇宙智慧教室</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</si>
  <si>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</si>
  <si>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</si>
  <si>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</si>
  <si>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朱文霞</t>
  </si>
  <si>
    <t>数字长城</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</si>
  <si>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</si>
  <si>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</si>
  <si>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</si>
  <si>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基于物联网平台远程喂养和逗猫的猫屋</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</si>
  <si>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</si>
  <si>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</si>
  <si>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</si>
  <si>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王叁梅</t>
  </si>
  <si>
    <t>德兴市第二中学新校区</t>
  </si>
  <si>
    <t>大富翁</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</si>
  <si>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</si>
  <si>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</si>
  <si>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</si>
  <si>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赵浩</t>
  </si>
  <si>
    <t>广水市永阳学校</t>
  </si>
  <si>
    <t>智能电子投票器</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</si>
  <si>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</si>
  <si>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</si>
  <si>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张宏威</t>
  </si>
  <si>
    <t>泽黄智能农场</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</si>
  <si>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</si>
  <si>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</si>
  <si>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</si>
  <si>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黄河流域生态环境检测系统</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</si>
  <si>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</si>
  <si>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</si>
  <si>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</si>
  <si>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未来都市圈</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</si>
  <si>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</si>
  <si>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</si>
  <si>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周朱武</t>
  </si>
  <si>
    <t>遂溪县大成中学(新校区)</t>
  </si>
  <si>
    <t>基于雪糕棒的木牛流马</t>
  </si>
  <si>
    <t>基于雪糕棒的木牛流马，雪糕棒搭建，脚与躯干，电机控制，甚至编程控制</t>
  </si>
  <si>
    <t>雪糕棒木牛流马</t>
  </si>
  <si>
    <t xml:space="preserve">https://1500015590.vod2.myqcloud.com/43964b44vodtranscq1500015590/644572d93270835011625936601/v.f100800.mp4 </t>
  </si>
  <si>
    <t>智能运功伴侣</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</si>
  <si>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</si>
  <si>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</si>
  <si>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郭方明</t>
  </si>
  <si>
    <t>长春博思童创培训学校</t>
  </si>
  <si>
    <t>水污染智能检测系统</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</si>
  <si>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</si>
  <si>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</si>
  <si>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王佳</t>
  </si>
  <si>
    <t>坪底学校</t>
  </si>
  <si>
    <t>制作古诗</t>
  </si>
  <si>
    <t>坪底学校王佳第一次接编程，完成了两首古诗制作和一个小游戏编辑。刚开始担心学不会，学会了之后觉得挺好玩的。</t>
  </si>
  <si>
    <t>学习编程</t>
  </si>
  <si>
    <t>中国湖南青园</t>
  </si>
  <si>
    <t xml:space="preserve">https://1500015590.vod2.myqcloud.com/43964b44vodtranscq1500015590/17540cf43270835011505940019/v.f100800.mp4 </t>
  </si>
  <si>
    <t>智能天气控制系统</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</si>
  <si>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</si>
  <si>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 xml:space="preserve">https://1500015590.vod2.myqcloud.com/a289c20bvodtranssh1500015590/a1b5309f3270835011494821871/v.f100800.mp4 </t>
  </si>
  <si>
    <t>赵灿</t>
  </si>
  <si>
    <t>宋营小学</t>
  </si>
  <si>
    <t>无人驾驶观光车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</si>
  <si>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</si>
  <si>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</si>
  <si>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基于语音识别技术的智能家居</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</si>
  <si>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</si>
  <si>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</si>
  <si>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孙学涛</t>
  </si>
  <si>
    <t>海阳市亚沙城小学</t>
  </si>
  <si>
    <t>自动浇花器</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</si>
  <si>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</si>
  <si>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</si>
  <si>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穆广清</t>
  </si>
  <si>
    <t>阳谷县狮子楼街道小学</t>
  </si>
  <si>
    <t>智慧农业园</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</si>
  <si>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</si>
  <si>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</si>
  <si>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马宏奎</t>
  </si>
  <si>
    <t>城关镇许洼小学</t>
  </si>
  <si>
    <t>高架桥</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</si>
  <si>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</si>
  <si>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</si>
  <si>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基于Arduino的智能抢答器</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</si>
  <si>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</si>
  <si>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</si>
  <si>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保护眼镜神器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</si>
  <si>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</si>
  <si>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</si>
  <si>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</si>
  <si>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杨文刚</t>
  </si>
  <si>
    <t>贵阳市第四十中学</t>
  </si>
  <si>
    <t>贵州丹寨古法造纸</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</si>
  <si>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</si>
  <si>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</si>
  <si>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遵义会议会址</t>
  </si>
  <si>
    <t>引导人们弘扬长征精神和遵义会议精神。</t>
  </si>
  <si>
    <t>精神文化弘扬</t>
  </si>
  <si>
    <t xml:space="preserve">https://1500015590.vod2.myqcloud.com/43964b44vodtranscq1500015590/eb1dbc8d5576678022238395172/v.f100800.mp4 </t>
  </si>
  <si>
    <t>淳清</t>
  </si>
  <si>
    <t>自动感应钓鱼取水器</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</si>
  <si>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</si>
  <si>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</si>
  <si>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智能菜棚</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</si>
  <si>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</si>
  <si>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</si>
  <si>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金鑫</t>
  </si>
  <si>
    <t>中国人民大学附属中学(丰台学校)</t>
  </si>
  <si>
    <t>助理小C眼肌训练仪</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</si>
  <si>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</si>
  <si>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</si>
  <si>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陈振晓</t>
  </si>
  <si>
    <t>湛江市第二十七中学(工农路)</t>
  </si>
  <si>
    <t>27中开源机器人</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</si>
  <si>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</si>
  <si>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</si>
  <si>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滕飞</t>
  </si>
  <si>
    <t>望谟县乐旺镇鲁邑小学</t>
  </si>
  <si>
    <t>自制灭火器</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</si>
  <si>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</si>
  <si>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</si>
  <si>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</si>
  <si>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董亮</t>
  </si>
  <si>
    <t>泗村店镇湖西中心小学</t>
  </si>
  <si>
    <t>智能门禁系统</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</si>
  <si>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</si>
  <si>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</si>
  <si>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郭宇江</t>
  </si>
  <si>
    <t>建三小学</t>
  </si>
  <si>
    <t>刹车卫士</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</si>
  <si>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</si>
  <si>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</si>
  <si>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陈爱华</t>
  </si>
  <si>
    <t>阳谷实验中学</t>
  </si>
  <si>
    <t>智慧休闲区</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</si>
  <si>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</si>
  <si>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</si>
  <si>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邓强</t>
  </si>
  <si>
    <t>新华镇小学</t>
  </si>
  <si>
    <t>一款基于智能家居背景下的自动灭火 与排出</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</si>
  <si>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</si>
  <si>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</si>
  <si>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吕夕勇</t>
  </si>
  <si>
    <t>阳朔县实验小学</t>
  </si>
  <si>
    <t>保卫家园</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</si>
  <si>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</si>
  <si>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</si>
  <si>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</si>
  <si>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向倩</t>
  </si>
  <si>
    <t>庆城职业中专</t>
  </si>
  <si>
    <t>庆阳香包——粽子香包</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</si>
  <si>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</si>
  <si>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</si>
  <si>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智能护航门禁</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</si>
  <si>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</si>
  <si>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</si>
  <si>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智能笔筒</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</si>
  <si>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</si>
  <si>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</si>
  <si>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晋湘情切主题音乐盒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</si>
  <si>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</si>
  <si>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</si>
  <si>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</si>
  <si>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腾讯未来战队双师科创成长营</t>
  </si>
  <si>
    <t>红色故乡的革命印象—老物件儿</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</si>
  <si>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</si>
  <si>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</si>
  <si>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</si>
  <si>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我的未来教室</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</si>
  <si>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</si>
  <si>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</si>
  <si>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申海龙</t>
  </si>
  <si>
    <t>智能水培机</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</si>
  <si>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</si>
  <si>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</si>
  <si>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</si>
  <si>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钱桂校</t>
  </si>
  <si>
    <t>汕头市金平区蓝天学校</t>
  </si>
  <si>
    <t>八年级物理滑动摩擦力实验装置改进</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</si>
  <si>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</si>
  <si>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</si>
  <si>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</si>
  <si>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覃传海</t>
  </si>
  <si>
    <t>恩施市崔家坝镇民族中学</t>
  </si>
  <si>
    <t>课后作业</t>
  </si>
  <si>
    <t>小学生低年级课后作业</t>
  </si>
  <si>
    <t>作业</t>
  </si>
  <si>
    <t>中国湖北Sandouping</t>
  </si>
  <si>
    <t xml:space="preserve">https://circle-1256420804.file.myqcloud.com/familycircle/20230321/YLIhTu1131964620211227813a0a.png </t>
  </si>
  <si>
    <t>育爱新学</t>
  </si>
  <si>
    <t>育爱新学创客教育</t>
  </si>
  <si>
    <t>月季花养殖小助手</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</si>
  <si>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</si>
  <si>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</si>
  <si>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吕世兴</t>
  </si>
  <si>
    <t>心情灯</t>
  </si>
  <si>
    <t>掌控板+灯环板</t>
  </si>
  <si>
    <t xml:space="preserve">https://1500015590.vod2.myqcloud.com/43964b44vodtranscq1500015590/783a1c41243791580712889198/v.f100800.mp4 </t>
  </si>
  <si>
    <t>梁晶</t>
  </si>
  <si>
    <t>郑上路小学</t>
  </si>
  <si>
    <t>绿色地球，你我同行</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</si>
  <si>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</si>
  <si>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</si>
  <si>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</si>
  <si>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郑国锋</t>
  </si>
  <si>
    <t>安阳市龙安区第二初级中学</t>
  </si>
  <si>
    <t>升旗台</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</si>
  <si>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</si>
  <si>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</si>
  <si>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</si>
  <si>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张泉</t>
  </si>
  <si>
    <t>景山小学</t>
  </si>
  <si>
    <t>《守卫绿色城市》</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</si>
  <si>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</si>
  <si>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</si>
  <si>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谢灵芳</t>
  </si>
  <si>
    <t>赫章县第四中学</t>
  </si>
  <si>
    <t>赫章塔山公园塔的设计</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</si>
  <si>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</si>
  <si>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</si>
  <si>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</si>
  <si>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时俊</t>
  </si>
  <si>
    <t>二七区运河城实验小学</t>
  </si>
  <si>
    <t>奔跑的独角仙</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</si>
  <si>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</si>
  <si>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</si>
  <si>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</si>
  <si>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徐珂</t>
  </si>
  <si>
    <t>江阴市礼延实验学校</t>
  </si>
  <si>
    <t>熊猫防踩草坪提醒器</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</si>
  <si>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</si>
  <si>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</si>
  <si>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张文宇</t>
  </si>
  <si>
    <t>北京师范大学大连普兰店区附属学校</t>
  </si>
  <si>
    <t>高速**清理器</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</si>
  <si>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</si>
  <si>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</si>
  <si>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陈俊波</t>
  </si>
  <si>
    <t>武镇清泉中心小学</t>
  </si>
  <si>
    <t>救生艇</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</si>
  <si>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</si>
  <si>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</si>
  <si>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</si>
  <si>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潘梨</t>
  </si>
  <si>
    <t>重庆市八中两江金溪中学校</t>
  </si>
  <si>
    <t>创意太极</t>
  </si>
  <si>
    <t>太极拳技法，以柔克刚，动静相宜，是中国功夫，也是中国人的哲学。</t>
  </si>
  <si>
    <t>传统技艺</t>
  </si>
  <si>
    <t xml:space="preserve">https://1500015590.vod2.myqcloud.com/43964b44vodtranscq1500015590/a1ca0731243791580709637041/v.f100800.mp4 </t>
  </si>
  <si>
    <t>安阳印象</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</si>
  <si>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</si>
  <si>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</si>
  <si>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</si>
  <si>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</si>
  <si>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</si>
  <si>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</si>
  <si>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</si>
  <si>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家乡印象之智慧城堡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</si>
  <si>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</si>
  <si>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</si>
  <si>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</si>
  <si>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《智能废水循环使用机》</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</si>
  <si>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</si>
  <si>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</si>
  <si>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虫子智慧识别系统之花的养成</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</si>
  <si>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</si>
  <si>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</si>
  <si>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马千里</t>
  </si>
  <si>
    <t>九峰乡永丰小学</t>
  </si>
  <si>
    <t>助力乡村振兴，建设美丽家乡</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</si>
  <si>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</si>
  <si>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农业科教体验</t>
  </si>
  <si>
    <t xml:space="preserve">https://1500015590.vod2.myqcloud.com/43964b44vodtranscq1500015590/8b7de172243791580339264740/v.f100800.mp4 </t>
  </si>
  <si>
    <t>天空中的龙</t>
  </si>
  <si>
    <t>通过控制电机让龙动起来</t>
  </si>
  <si>
    <t>中国安徽黄山</t>
  </si>
  <si>
    <t xml:space="preserve">https://circle-1256420804.file.myqcloud.com/familycircle/20230321/pnmjiX1131880361131773093a0a.jpg </t>
  </si>
  <si>
    <t>张盈盈</t>
  </si>
  <si>
    <t>洪洞县大槐树中学</t>
  </si>
  <si>
    <t>家长印象</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</si>
  <si>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</si>
  <si>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</si>
  <si>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廖国锋</t>
  </si>
  <si>
    <t>浙江省衢州第三中学(新校区)</t>
  </si>
  <si>
    <t>黄河之变</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</si>
  <si>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</si>
  <si>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</si>
  <si>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</si>
  <si>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周莹</t>
  </si>
  <si>
    <t>美丽家乡——乘观光车赏琉璃塔</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</si>
  <si>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</si>
  <si>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</si>
  <si>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</si>
  <si>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</si>
  <si>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大棚种植自动化管理系统</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</si>
  <si>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</si>
  <si>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大棚种植模型</t>
  </si>
  <si>
    <t xml:space="preserve">https://1500015590.vod2.myqcloud.com/43964b44vodtranscq1500015590/212d9d56243791580704674284/v.f100800.mp4 </t>
  </si>
  <si>
    <t>《南江北抚——家乡印象》</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</si>
  <si>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</si>
  <si>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</si>
  <si>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136绿色地球</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</si>
  <si>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</si>
  <si>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环保知识科普</t>
  </si>
  <si>
    <t xml:space="preserve">https://1500015590.vod2.myqcloud.com/43964b44vodtranscq1500015590/493945b8243791580708149537/v.f100800.mp4 </t>
  </si>
  <si>
    <t>李家万</t>
  </si>
  <si>
    <t>合肥市翠庭园小学</t>
  </si>
  <si>
    <t>名画复活之第257窟</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</si>
  <si>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</si>
  <si>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传统文化创新呈现</t>
  </si>
  <si>
    <t xml:space="preserve">https://1500015590.vod2.myqcloud.com/a289c20bvodtranssh1500015590/bdc626ae243791580713525443/v.f100800.mp4 </t>
  </si>
  <si>
    <t>智能可移动式粮仓</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</si>
  <si>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</si>
  <si>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农业仓储优化</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</si>
  <si>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</si>
  <si>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罗生</t>
  </si>
  <si>
    <t>佛冈县第三小学</t>
  </si>
  <si>
    <t>舞被狮</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</si>
  <si>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</si>
  <si>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民俗文化传承</t>
  </si>
  <si>
    <t xml:space="preserve">https://1500015590.vod2.myqcloud.com/43964b44vodtranscq1500015590/ccecbb34243791580703336981/v.f100800.mp4 </t>
  </si>
  <si>
    <t>吕小珍</t>
  </si>
  <si>
    <t>广州市黄埔区东区中学</t>
  </si>
  <si>
    <t>校园菜园守护使者</t>
  </si>
  <si>
    <t>主题：校园菜园守护使者，我们制作了一个辅助植物生长的守护使者机器模型，可以帮助学校实现机器栽培，减轻人们的负担。功能：1.大面积机器灌溉2.大面积机器松3.机器栽培4.点对点为植物生长提供需要</t>
  </si>
  <si>
    <t>校园农业智能管理</t>
  </si>
  <si>
    <t xml:space="preserve">https://circle-1256420804.file.myqcloud.com/familycircle/20230321/hVDcrI1131829573806197925a0a.jpg </t>
  </si>
  <si>
    <t>邱浪</t>
  </si>
  <si>
    <t>贵州屋脊-韭菜评</t>
  </si>
  <si>
    <t>#科创训练营#结构设计组~家乡印象~贵州屋脊韭菜坪地形图，采用等高线，自制铰链，举升机构等组成</t>
  </si>
  <si>
    <t xml:space="preserve">https://1500015590.vod2.myqcloud.com/43964b44vodtranscq1500015590/b2365552243791580336819422/v.f100800.mp4 </t>
  </si>
  <si>
    <t>郑蕾蕾</t>
  </si>
  <si>
    <t>温州市实验中学(本部)</t>
  </si>
  <si>
    <t>回收行动——共创绿色地球</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</si>
  <si>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</si>
  <si>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环保再创造推广</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</si>
  <si>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</si>
  <si>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胡成英</t>
  </si>
  <si>
    <t>牡丹江一中</t>
  </si>
  <si>
    <t>科技照亮一亩田</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</si>
  <si>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</si>
  <si>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科技助农</t>
  </si>
  <si>
    <t xml:space="preserve">https://1500015590.vod2.myqcloud.com/43964b44vodtranscq1500015590/33088ec9243791580701343083/v.f100800.mp4 </t>
  </si>
  <si>
    <t>盖斌</t>
  </si>
  <si>
    <t>山西师范大学(临汾学院)</t>
  </si>
  <si>
    <t>“捕”碳者</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</si>
  <si>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</si>
  <si>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</si>
  <si>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许晓通</t>
  </si>
  <si>
    <t>郑州路小学</t>
  </si>
  <si>
    <t>《智慧充电站》</t>
  </si>
  <si>
    <t>新能源不仅环保而且价格便宜，所以现在越来越多的人购买电动汽车，为了方便电动汽车充电，我们设计了一个面向未来的智慧充电站。</t>
  </si>
  <si>
    <t>碳中和理念科普</t>
  </si>
  <si>
    <t xml:space="preserve">https://1500015590.vod2.myqcloud.com/a289c20bvodtranssh1500015590/9aa4c012243791580709314275/v.f100800.mp4 </t>
  </si>
  <si>
    <t>龙小华</t>
  </si>
  <si>
    <t>长郡梅溪湖中学</t>
  </si>
  <si>
    <t>智能补光灯</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</si>
  <si>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</si>
  <si>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</si>
  <si>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陈德新</t>
  </si>
  <si>
    <t>哈尔滨市师范附属小学校</t>
  </si>
  <si>
    <t>激光杀虫</t>
  </si>
  <si>
    <t>使用人工智能工具 OPENCV 进行目标检测，通过摄像头获取害虫坐标数据，利用 DIY 开发板ESP32处理坐标数据，输出模拟量控制15K激光振镜 X 轴和 Y 轴运行，使用可见光代替二氧化碳激光攻击害虫目标。</t>
  </si>
  <si>
    <t>农业害虫防治</t>
  </si>
  <si>
    <t xml:space="preserve">https://1500015590.vod2.myqcloud.com/43964b44vodtranscq1500015590/29e79247243791580698427977/v.f100800.mp4 </t>
  </si>
  <si>
    <t>组合式储物盒</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</si>
  <si>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</si>
  <si>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</si>
  <si>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袁國展</t>
  </si>
  <si>
    <t>培正小学</t>
  </si>
  <si>
    <t>基于FPV结合之遥距控制移动式耕种浇水机</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</si>
  <si>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</si>
  <si>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</si>
  <si>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</si>
  <si>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冷晓莉</t>
  </si>
  <si>
    <t>桔子伙计</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</si>
  <si>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</si>
  <si>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水果分拣自动化</t>
  </si>
  <si>
    <t xml:space="preserve">https://1500015590.vod2.myqcloud.com/43964b44vodtranscq1500015590/943a3c23243791580689862844/v.f100800.mp4 </t>
  </si>
  <si>
    <t>弓惠敏</t>
  </si>
  <si>
    <t>美丽矿区    绿色家园</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</si>
  <si>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</si>
  <si>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绿色转型畅想</t>
  </si>
  <si>
    <t xml:space="preserve">https://1500015590.vod2.myqcloud.com/43964b44vodtranscq1500015590/8ac4b7cb243791580689448996/v.f100800.mp4 </t>
  </si>
  <si>
    <t>四季农作隅之校园气象站</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</si>
  <si>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</si>
  <si>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校园气象数据监测</t>
  </si>
  <si>
    <t xml:space="preserve">https://1500015590.vod2.myqcloud.com/a289c20bvodtranssh1500015590/dcca2845243791580697409499/v.f100800.mp4 </t>
  </si>
  <si>
    <t>大熊猫体温监测器</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</si>
  <si>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</si>
  <si>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大熊猫健康监测</t>
  </si>
  <si>
    <t xml:space="preserve">https://1500015590.vod2.myqcloud.com/43964b44vodtranscq1500015590/f6312ced243791580422114649/v.f100800.mp4 </t>
  </si>
  <si>
    <t>寿芳琴</t>
  </si>
  <si>
    <t>山下湖镇中心小学</t>
  </si>
  <si>
    <t>护粮小能手-智能稻田稻草人</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</si>
  <si>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</si>
  <si>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</si>
  <si>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</si>
  <si>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梁虎</t>
  </si>
  <si>
    <t>彭水县新田中学</t>
  </si>
  <si>
    <t>世界苗乡    养心彭水</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</si>
  <si>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</si>
  <si>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</si>
  <si>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马英超</t>
  </si>
  <si>
    <t>周至县第七中学</t>
  </si>
  <si>
    <t>宫灯</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</si>
  <si>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</si>
  <si>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</si>
  <si>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绿美富宁、八角飘香</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</si>
  <si>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</si>
  <si>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家乡特色产业宣传</t>
  </si>
  <si>
    <t xml:space="preserve">https://1500015590.vod2.myqcloud.com/43964b44vodtranscq1500015590/24c21d32243791580317775341/v.f100800.mp4 </t>
  </si>
  <si>
    <t>章明干</t>
  </si>
  <si>
    <t>大洋小学(南校区)</t>
  </si>
  <si>
    <t>智慧农业大棚</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</si>
  <si>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</si>
  <si>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</si>
  <si>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方新明</t>
  </si>
  <si>
    <t>富县初级中学</t>
  </si>
  <si>
    <t>延安红色主题旅游宣传简报</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</si>
  <si>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</si>
  <si>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延安红色文化宣传</t>
  </si>
  <si>
    <t xml:space="preserve">https://1500015590.vod2.myqcloud.com/43964b44vodtranscq1500015590/225fc010243791580419004639/v.f100800.mp4 </t>
  </si>
  <si>
    <t>高俊霞</t>
  </si>
  <si>
    <t>农家AI小助手</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</si>
  <si>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</si>
  <si>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</si>
  <si>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</si>
  <si>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邓娟</t>
  </si>
  <si>
    <t>土家吊脚楼</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</si>
  <si>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</si>
  <si>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土家吊脚楼文化传承</t>
  </si>
  <si>
    <t xml:space="preserve">https://1500015590.vod2.myqcloud.com/43964b44vodtranscq1500015590/4854ea40243791580678062986/v.f100800.mp4 </t>
  </si>
  <si>
    <t>林杰</t>
  </si>
  <si>
    <t>福州市魁岐小学</t>
  </si>
  <si>
    <t>智能台灯</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</si>
  <si>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</si>
  <si>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中国福建省福州市</t>
  </si>
  <si>
    <t xml:space="preserve">https://1500015590.vod2.myqcloud.com/a289c20bvodtranssh1500015590/1575eb7d243791580684932845/v.f100800.mp4 </t>
  </si>
  <si>
    <t>龚泽双</t>
  </si>
  <si>
    <t>重庆市八中两江金溪中学</t>
  </si>
  <si>
    <t>古法智纸</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</si>
  <si>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</si>
  <si>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</si>
  <si>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家乡印象—哈尔滨风景连连看</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</si>
  <si>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</si>
  <si>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家乡旅游文化宣传</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</si>
  <si>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</si>
  <si>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野外作业远程控制巡逻车</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</si>
  <si>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</si>
  <si>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</si>
  <si>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杨焱明</t>
  </si>
  <si>
    <t>黄陂区六指街六指中学</t>
  </si>
  <si>
    <t>环保开拓者一绿色环保船</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</si>
  <si>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</si>
  <si>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水质监测与治理</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</si>
  <si>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</si>
  <si>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孙冬梅</t>
  </si>
  <si>
    <t>观澜第二中学</t>
  </si>
  <si>
    <t>西红柿各成长阶段识别与养护装置</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</si>
  <si>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</si>
  <si>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</si>
  <si>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多功能收纳盒</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</si>
  <si>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</si>
  <si>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</si>
  <si>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张兴</t>
  </si>
  <si>
    <t>深圳明德实验学校</t>
  </si>
  <si>
    <t>制作开心农场小游戏</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</si>
  <si>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</si>
  <si>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</si>
  <si>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</si>
  <si>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孙琪</t>
  </si>
  <si>
    <t>四川省绵阳中学</t>
  </si>
  <si>
    <t>行李防盗装置</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</si>
  <si>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</si>
  <si>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</si>
  <si>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单投口**分类装置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</si>
  <si>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</si>
  <si>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</si>
  <si>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</si>
  <si>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苏振亚</t>
  </si>
  <si>
    <t>唐山市开平小学</t>
  </si>
  <si>
    <t>科技农用车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</si>
  <si>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</si>
  <si>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</si>
  <si>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</si>
  <si>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朱石明</t>
  </si>
  <si>
    <t>江苏省兴化中学</t>
  </si>
  <si>
    <t>免换滤芯的家用水雾“淋聚式”空气净化装置</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</si>
  <si>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</si>
  <si>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</si>
  <si>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刘海建</t>
  </si>
  <si>
    <t>鄄城县大埝镇中学</t>
  </si>
  <si>
    <t>太阳能机甲战车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</si>
  <si>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</si>
  <si>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</si>
  <si>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李若彤</t>
  </si>
  <si>
    <t>太湖县实验中学</t>
  </si>
  <si>
    <t>朴初故里，太美太湖</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</si>
  <si>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</si>
  <si>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</si>
  <si>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林世向</t>
  </si>
  <si>
    <t>厦门英才学校</t>
  </si>
  <si>
    <t>菜园守护者</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</si>
  <si>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</si>
  <si>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</si>
  <si>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刘丹萍</t>
  </si>
  <si>
    <t>文元育英外国语小学</t>
  </si>
  <si>
    <t>校园废水循环模拟系统</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</si>
  <si>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</si>
  <si>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</si>
  <si>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</si>
  <si>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</si>
  <si>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“芽芽学语”芽菜种植箱</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</si>
  <si>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</si>
  <si>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</si>
  <si>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</si>
  <si>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芮清</t>
  </si>
  <si>
    <t>常州市雕庄中心小学</t>
  </si>
  <si>
    <t>3D智能高跷</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</si>
  <si>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</si>
  <si>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</si>
  <si>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</si>
  <si>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</si>
  <si>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赵雨</t>
  </si>
  <si>
    <t>常州市第二十四中学(天宁分校)</t>
  </si>
  <si>
    <t>3D打印与电器元件的的结合——声控台灯</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</si>
  <si>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</si>
  <si>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</si>
  <si>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</si>
  <si>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李政隆</t>
  </si>
  <si>
    <t>青海师范大学附属实验中学</t>
  </si>
  <si>
    <t>Garbage分类实训程序（校园版）</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</si>
  <si>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</si>
  <si>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</si>
  <si>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</si>
  <si>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</si>
  <si>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家乡文化</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</si>
  <si>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</si>
  <si>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</si>
  <si>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《烟柳故乡情》</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</si>
  <si>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</si>
  <si>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</si>
  <si>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</si>
  <si>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</si>
  <si>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</si>
  <si>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</si>
  <si>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t>作品大类</t>
  </si>
  <si>
    <t>一级分类</t>
  </si>
  <si>
    <t>二级分类</t>
  </si>
  <si>
    <t>智能生活服务</t>
  </si>
  <si>
    <t>家居智享</t>
  </si>
  <si>
    <t>公共安全</t>
  </si>
  <si>
    <t>区域智能巡检</t>
  </si>
  <si>
    <t>智慧农业创新</t>
  </si>
  <si>
    <t>精准种植</t>
  </si>
  <si>
    <t>稻田智慧管理</t>
  </si>
  <si>
    <t>现代农场</t>
  </si>
  <si>
    <t>前沿科技探索</t>
  </si>
  <si>
    <t>机器人应用</t>
  </si>
  <si>
    <t>教育服务机器人</t>
  </si>
  <si>
    <t>人工智能赋能</t>
  </si>
  <si>
    <t>未来概念设计</t>
  </si>
  <si>
    <t>未来城市校园</t>
  </si>
  <si>
    <t>文化传承创新</t>
  </si>
  <si>
    <t>非遗活化</t>
  </si>
  <si>
    <t>文旅传播</t>
  </si>
  <si>
    <t>健康科技关怀</t>
  </si>
  <si>
    <t>医疗辅助</t>
  </si>
  <si>
    <t>心理支持</t>
  </si>
  <si>
    <t>心理关怀与陪伴</t>
  </si>
  <si>
    <t>环境生态保护</t>
  </si>
  <si>
    <t>智能环保</t>
  </si>
  <si>
    <t>生态监测</t>
  </si>
  <si>
    <t>野生动物保护</t>
  </si>
  <si>
    <t>智能巡护</t>
  </si>
  <si>
    <t>濒危物种监护</t>
  </si>
  <si>
    <t>人兽冲突防范</t>
  </si>
  <si>
    <t>栖息地监测</t>
  </si>
  <si>
    <t>地方特色产业</t>
  </si>
  <si>
    <t>特产创智</t>
  </si>
  <si>
    <t>工艺改良与推广</t>
  </si>
  <si>
    <t>第六届腾讯未来战队科创成长营-科技赛道(5656620955837983)</t>
  </si>
  <si>
    <t>2026-01-1223:39:23</t>
  </si>
  <si>
    <t>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检测仪，当监测到人员坠落迹象时，立即触发三楼以下双层防护网，最大限度降低伤害风险。3.自动回笼拦截网：当防护网接完坠落的东西后，隔一小段时间，将会自动收笼装置。4.数据定位坠落物位置：利用MQTT获取的信息，对数据进行分析，确定坠落物品的大致位置。</t>
  </si>
  <si>
    <t>2026-01-1218:11:32</t>
  </si>
  <si>
    <t>团队名称暖耕科创队作品名称轻耕稻宝作品主题智慧农耕·科技助老，激活农村闲置土地作品构思聚焦农村劳动力外流、留守老人耕种难的现实痛点，以“适老+智能”为核心，打造适配乡村场景的农耕辅助设备。旨在通过轻量化、易操作的智慧设计，降低老人耕种门槛，让闲置耕地重新焕发生机，践行“科技下乡、助老惠农”的创作理念。创作过程1.调研走访：深入农村收集老人耕种需求，明确“操作简易、便携适配、智能安全”的核心诉求；2.技术融合：接入腾讯混元人脸识别、方言语音控制、操作便携性及简易的调试功能；3.迭代优化：结合田间场景测试，完善光敏按键、数码管显屏、超声波避障等功能，确保设备适配农村复杂环境，实现“零学习成本”操作，让智慧农耕真正落地乡村。</t>
  </si>
  <si>
    <t>2026-01-0619:59:14</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</si>
  <si>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</si>
  <si>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2026-01-0615:21:20</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</si>
  <si>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95%以上水资源循环；信息物联网传输系统保障全域监测与远程调控；自动太阳能补光系统应对月球昼夜交替影响；自动氧气输送系统兼顾作物与人员需求；人工智能对话检测系统实现便捷交互与故障预警。</t>
  </si>
  <si>
    <t>2026-01-0518:12:29</t>
  </si>
  <si>
    <t>2026-01-0513:58:01</t>
  </si>
  <si>
    <t>2026-01-0510:51:39</t>
  </si>
  <si>
    <t>2026-01-0420:01:38</t>
  </si>
  <si>
    <t>2026-01-0413:58:38</t>
  </si>
  <si>
    <t>今天给大家带来的这款智慧家居，可是咱们生活的“智能小管家”！它的核心功能，全都围绕着自动感知+智能控制展开。首先是植物养护小能手——它能实时监测土壤湿度，湿度不够时自动启动浇水程序，再也不怕忘记给花草浇水；同时还能感应光照强度，光线不足就自动补光，让植物时刻都有舒适的生长环境。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从植物养护到生活起居，这款智慧家居用科技把繁琐变简单，让我们的生活更智能、更舒适！</t>
  </si>
  <si>
    <t>2026-01-0412:55:33</t>
  </si>
  <si>
    <t>2025-12-3021:10:53</t>
  </si>
  <si>
    <t>2025-12-3020:30:18</t>
  </si>
  <si>
    <t>一、作品构思我的家乡山林资源丰富，每到冬季，森林火灾频发。因此，我们构思了这款低成本、自动化的火焰追踪灭火装置。它摒弃复杂设计，核心旨在通过最精简的硬件（单舵机、单传感器）实现“发现-瞄准-扑灭”的完整自动化流程。二、创作过程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该作品成功实现了设计目标。它完美融合了传感器技术、单片机编程与自动控制原理，启发了我们对简单科技解决实际问题的思考。装置运行稳定，演示效果突出，具有推广价值。</t>
  </si>
  <si>
    <t>2025-12-2920:31:12</t>
  </si>
  <si>
    <t>一、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C10B主板控制履带系统、激光雷达及蓝牙远程控制，适配全地形作业；植树模块在Arduino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Arduino主板为核心构建模块化架构，无缝对接新单元与AI模型，降本增效且适配多元场景；全流程自动化贯穿移动、植树环节，提升树苗存活率15%-20%，单人管控量翻倍，每亩成本降20%；集成激光雷达、蓝牙控制等技术，结合AI实现场景自适应，高效应对沙漠、光伏下等复杂植树需求。四、未来展望植树机器未来将聚焦“精准赋能前期生长”与“AI全流程自主”，实现从“机械作业”到“智慧培育”的升级。</t>
  </si>
  <si>
    <t>2025-12-2915:06:26</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</si>
  <si>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ArduinoNano主控板、超声波模块、风扇模块、按键模块、环形RGB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</si>
  <si>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2025-12-2913:53:00</t>
  </si>
  <si>
    <t>坡芽数字森林：非遗活化的科技传承之作“坡芽数字森林”是聚焦国家级非遗坡芽歌书传承危机的创新项目，以“非遗+科创+STEAM教育”为核心，唤醒古老文化活力。构思源于坡芽歌书的传承困境：歌师年事已高，年轻一代因文化隔阂缺乏学习兴趣。团队摒弃静态保护思维，首创“文化数字生态”理念，旨在通过低成本、趣味化的科技手段，实现文化活态传承。创作中，团队攻克技术转化、文化转译、可持续性三大难点。学生作为“数字守护者”，全程参与文化采集、数字化建档、AR技术融合与传播推广。最终打造三大核心成果：微信小程序作为数字中枢，提供符号图鉴、AR互动、守护者社区等功能；81张AR“文化种子卡”联动数字内容，让静态符号“活”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</si>
  <si>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2025-12-2912:58:39</t>
  </si>
  <si>
    <t>本作品灵感源自衡阳“雁城”地域文化与船山精神，以“雁阵守护”为核心，聚焦校园课间安全痛点，打造兼具文化标识与实用功能的智能装置。创作中，我们以未来科技盒为硬件基底：用K210模块训练危险行为识别模型，搭配麦轮实现全向巡逻，通过语音模块录入童趣提示音；编程环节复用巡线、避障课程逻辑，调试出“单机巡逻+双机协同”模式，外观融合大雁形态与机甲风格，加装LED灯带强化辨识度。作品可沿校园路线自主巡防，通过视觉识别捕捉奔跑、推搡等危险行为，同步播放“小船员慢步哦”的亲切提示，温湿度超阈值时自动触发防暑预警；多机联动模式下，“头雁”呼叫后“侧翼雁”可快速支援，形成安全合围。实际测试中，装置危险行为识别准确率达85%以上，童趣化语音与机甲雁造型广受学生喜爱，既以科技守护校园安全，也让衡阳雁文化以创新形式融入日常。</t>
  </si>
  <si>
    <t>2025-12-2910:10:42</t>
  </si>
  <si>
    <t>“船山衡阳雁”校园安全守护机甲</t>
  </si>
  <si>
    <t>自主均匀浇冰车作品介绍指导教师：杨田杨贞研学生：付润博、黄德旭、吴梓萱、万钊恺、刘俊希黑龙江省宁安市宁安镇红城小学作品构思在校园冬季浇冰实践中，我们发现人工浇冰效率低、均匀性差。为提升浇冰效率与质量，我们萌发了设计一款“自主均匀浇冰车”的想法。创作过程1.准备材料：胶枪、PVC管、泡沫、剪刀、A4纸、电池与车架等基础材料。2.开始工作：设计车体与装水容器的大致结构。3.先试先行：教师搭建基础模型。4.学生制作：分组组装并各个部件，。5.初次测检：在平整地面测试行走稳定性与喷洒覆盖范围。6.精心装饰：贴上标识，美化车体。7.冰面检测：通过原地扫描，寻找周围不平整路面，定点定位后，直接奔向坑洼处进行即时修补。8.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</si>
  <si>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2025-12-2909:12:40</t>
  </si>
  <si>
    <t>大家好！很荣幸介绍我们的作品——“智慧绿谷垃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</si>
  <si>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2025-12-2620:11:07</t>
  </si>
  <si>
    <t>智汇绿谷•垃圾焕新站</t>
  </si>
  <si>
    <t>2025-12-2516:21:30</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</si>
  <si>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MQTT客户端，将预警信息实时推送至班主任、德育处老师的手机端。覆盖校园内80%的监控盲区，形成“人工监管+智能预警”的双重防护体系为学校提供可落地的校园安全管理解决方案，提升学校安全管理的智能化水平。形成“学生创新+教师指导”的科创实践模式，为学校开展科创教育提供典型案例。</t>
  </si>
  <si>
    <t>2025-12-1913:20:08</t>
  </si>
  <si>
    <t>2025-12-1801:36:30</t>
  </si>
  <si>
    <t>2025-12-1711:46:44</t>
  </si>
  <si>
    <t>2025-12-1619:58:55</t>
  </si>
  <si>
    <t>“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设备核心优势在于解决“成本痛点”，制作成本低且采摘效率远超人工，能大幅降低农民投入。同时覆盖全采摘周期，尤其破解初、后期“采不如不采”的困境，减少农产品浪费，直接提升农民实际收入。</t>
  </si>
  <si>
    <t>2025-12-1609:24:50</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</si>
  <si>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t>
  </si>
  <si>
    <t>2025-12-1511:33:25</t>
  </si>
  <si>
    <t>2025-12-1020:23:22</t>
  </si>
  <si>
    <t>实践创新1.四年级科技实践创新活动方案（简洁版）一、活动主题“小小创客，玩转科学——四年级科技实践创新之旅”二、活动目标1.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三、活动内容（分3类，适配四年级能力）-创意小发明类：鼓励学生结合生活场景，制作简易创新作品（如“防掉落书包挂扣”“节水浇花器”“简易垃圾分类盒”等），用废旧材料改造，体现实用性与创新性。-科学小实验类：开展安全易操作的家庭/班级实验（如“彩虹雨实验”“漂浮的鸡蛋”“自制指南针”），记录实验过程与发现，形成简单实验报告。-科技小展示类：通过绘画（科幻主题漫画）、手抄报（科技小知识）、短视频（介绍自己的发明/实验）等形式，展示科技实践成果。四、活动流程1. 启动阶段（1周）：班级召开科技实践动员会，讲解活动要求，发放《科技实践任务单》，鼓励家长陪同孩子确定实践主题。2. 实践阶段</t>
  </si>
  <si>
    <t>2025-12-1017:18:44</t>
  </si>
  <si>
    <t>2025-12-0919:54:13</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</si>
  <si>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区域巡航（按路线覆盖目标区域）-点位识别（可扩展识别沙盘内的标记点）技术与创意价值既结合了“智能导航”的科创技术，又通过沙盘场景让功能更贴近实际应用（如园区、社区的智能巡检），兼顾了创新性与实践性。</t>
  </si>
  <si>
    <t>2025-12-0919:02:06</t>
  </si>
  <si>
    <t>2025-12-0918:42:46</t>
  </si>
  <si>
    <t>2025-12-0812:45:33</t>
  </si>
  <si>
    <t>2025-12-0811:40:41</t>
  </si>
  <si>
    <t>歼-20是中国航空工业集团有限公司成都飞机设计研究所研发的一款重型隐身战斗机。</t>
  </si>
  <si>
    <t>2025-12-0711:07:37</t>
  </si>
  <si>
    <t>智能衣架作品介绍：这是一款专为农村校园与家庭场景设计的智能衣架。这款作品的核心设计理念，是用简单实用的智能功能解决日常衣物晾晒的痛点，同时兼顾成本可控、操作便捷的特点，让科技真正走进乡村生活。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在设计过程中，我们充分考虑了农村的实际使用需求：成本上选用平价易得的元器件，降低推广门槛；操作上简化控制逻辑，老人小孩都能轻松使用；功能上不追求复杂噱头，聚焦“晾晒、防淋、风干”三大核心需求，真正解决实际问题。这款智能衣架不仅是一款实用的生活用品，更是我们将科技创新与乡村生活相结合的一次尝试。未来，我们还计划优化其续航能力，增加远程控制功能，让它更贴合新时代乡村的生活节奏。</t>
  </si>
  <si>
    <t>2025-12-0609:44:29</t>
  </si>
  <si>
    <t>2025-12-0607:37:09</t>
  </si>
  <si>
    <t>2025-12-0508:07:17</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</si>
  <si>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采用“一主多辅”的模块化设计，主体空间站负责存储与指挥，可释放多个小型、灵活的捕获单元协同作业，提高效率。2技术创新：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</si>
  <si>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2025-12-0321:01:16</t>
  </si>
  <si>
    <t>2025-12-0320:31:12</t>
  </si>
  <si>
    <t>2025-12-0313:07:02</t>
  </si>
  <si>
    <t>作品简介SmartDrop是一套基于物联网和AI的自动化灌溉系统，专为家庭花园、社区绿地或小型农场设计。它通过实时监测土壤湿度、天气预测和植物需水模型，精准控制浇水时间和水量，实现节水、省力、智能养护的目标。</t>
  </si>
  <si>
    <t>2025-12-0312:18:24</t>
  </si>
  <si>
    <t>创意来源：在日常教学中，我发现学生普遍存在以下学习问题：1.学习习惯差——布置作业后，部分学生不知道从何下手，缺乏学习计划；2.学习能力差异大——同样的作业内容，并未根据学生水平进行分层，导致部分学生难度过高、部分学生缺乏挑战；3.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</si>
  <si>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2025-12-0311:39:54</t>
  </si>
  <si>
    <r>
      <rPr>
        <rFont val="Calibri"/>
        <b val="false"/>
        <i val="false"/>
        <strike val="false"/>
        <color rgb="FF267EF0"/>
        <sz val="11"/>
        <u/>
      </rPr>
      <t>https://1500015590.vod2.myqcloud.com/43964b44vodtranscq1500015590/aaa4ec9f5145403712604539366/v.f100800.mp4</t>
    </r>
  </si>
  <si>
    <r>
      <rPr>
        <rFont val="Calibri"/>
        <b val="false"/>
        <i val="false"/>
        <strike val="false"/>
        <color rgb="FF267EF0"/>
        <sz val="11"/>
        <u/>
      </rPr>
      <t>https://1500015590.vod2.myqcloud.com/43964b44vodtranscq1500015590/c1ecd1ac5145403712598969216/v.f100800.mp4</t>
    </r>
  </si>
  <si>
    <r>
      <rPr>
        <rFont val="Calibri"/>
        <b val="false"/>
        <i val="false"/>
        <strike val="false"/>
        <color rgb="FF267EF0"/>
        <sz val="11"/>
        <u/>
      </rPr>
      <t>https://1500015590.vod2.myqcloud.com/a289c20bvodtranssh1500015590/a954c93e5145403711825028863/v.f100800.mp4</t>
    </r>
  </si>
  <si>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</si>
  <si>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</si>
  <si>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</si>
  <si>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</si>
  <si>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</si>
  <si>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</si>
  <si>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</si>
  <si>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</si>
  <si>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</si>
  <si>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</si>
  <si>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</si>
  <si>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</si>
  <si>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</si>
  <si>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</si>
  <si>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</si>
  <si>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</si>
  <si>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</si>
  <si>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</si>
  <si>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</si>
  <si>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</si>
  <si>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</si>
  <si>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</si>
  <si>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</si>
  <si>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</si>
  <si>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</si>
  <si>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</si>
  <si>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</si>
  <si>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</si>
  <si>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</si>
  <si>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</si>
  <si>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</si>
  <si>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</si>
  <si>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</si>
  <si>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</si>
  <si>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</si>
  <si>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</si>
  <si>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</si>
  <si>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</si>
  <si>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</si>
  <si>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</si>
  <si>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</si>
  <si>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</si>
  <si>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</si>
  <si>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</si>
  <si>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</si>
  <si>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</si>
  <si>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</si>
  <si>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</si>
  <si>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</si>
  <si>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</si>
  <si>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</si>
  <si>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</si>
  <si>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</si>
  <si>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</si>
  <si>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</si>
  <si>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</si>
  <si>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</si>
  <si>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</si>
  <si>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</si>
  <si>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</si>
  <si>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</si>
  <si>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</si>
  <si>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</si>
  <si>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</si>
  <si>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</si>
  <si>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</si>
  <si>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</si>
  <si>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</si>
  <si>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</si>
  <si>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</si>
  <si>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</si>
  <si>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</si>
  <si>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</si>
  <si>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</si>
  <si>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</si>
  <si>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</si>
  <si>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</si>
  <si>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</si>
  <si>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</si>
  <si>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</si>
  <si>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</si>
  <si>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</si>
  <si>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</si>
  <si>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</si>
  <si>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</si>
  <si>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</si>
  <si>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</si>
  <si>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</si>
  <si>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</si>
  <si>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</si>
  <si>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</si>
  <si>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</si>
  <si>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</si>
  <si>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</si>
  <si>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</si>
  <si>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</si>
  <si>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</si>
  <si>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</si>
  <si>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</si>
  <si>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</si>
  <si>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</si>
  <si>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</si>
  <si>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</si>
  <si>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</si>
  <si>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</si>
  <si>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</si>
  <si>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</si>
  <si>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</si>
  <si>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</si>
  <si>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</si>
  <si>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</si>
  <si>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</si>
  <si>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</si>
  <si>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</si>
  <si>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</si>
  <si>
    <r>
      <rPr>
        <rFont val="Calibri"/>
        <b val="false"/>
        <i val="false"/>
        <strike val="false"/>
        <color rgb="FF267EF0"/>
        <sz val="11"/>
        <u/>
      </rPr>
      <t>https://1500015590.vod2.myqcloud.com/43964b44vodtranscq1500015590/4cfa39b55145403712518131265/v.f100800.mp4</t>
    </r>
  </si>
  <si>
    <r>
      <rPr>
        <rFont val="Calibri"/>
        <b val="false"/>
        <i val="false"/>
        <strike val="false"/>
        <color rgb="FF267EF0"/>
        <sz val="11"/>
        <u/>
      </rPr>
      <t>https://1500015590.vod2.myqcloud.com/43964b44vodtranscq1500015590/61d87f7e5145403711770764128/v.f100800.mp4</t>
    </r>
  </si>
  <si>
    <r>
      <rPr>
        <rFont val="Calibri"/>
        <b val="false"/>
        <i val="false"/>
        <strike val="false"/>
        <color rgb="FF267EF0"/>
        <sz val="11"/>
        <u/>
      </rPr>
      <t>https://1500015590.vod2.myqcloud.com/43964b44vodtranscq1500015590/5737a18c5145403711875763497/v.f100800.mp4</t>
    </r>
  </si>
  <si>
    <r>
      <rPr>
        <rFont val="Calibri"/>
        <b val="false"/>
        <i val="false"/>
        <strike val="false"/>
        <color rgb="FF267EF0"/>
        <sz val="11"/>
        <u/>
      </rPr>
      <t>https://1500015590.vod2.myqcloud.com/43964b44vodtranscq1500015590/63c135fa5145403711705389402/v.f100800.mp4</t>
    </r>
  </si>
  <si>
    <r>
      <rPr>
        <rFont val="Calibri"/>
        <b val="false"/>
        <i val="false"/>
        <strike val="false"/>
        <color rgb="FF267EF0"/>
        <sz val="11"/>
        <u/>
      </rPr>
      <t>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t>
    </r>
  </si>
  <si>
    <r>
      <rPr>
        <rFont val="Calibri"/>
        <b val="false"/>
        <i val="false"/>
        <strike val="false"/>
        <color rgb="FF267EF0"/>
        <sz val="11"/>
        <u/>
      </rPr>
      <t>https://circle-1256420804.file.myqcloud.com/futureclass/20260105/dFzDog1501778506906864856a0a.jpg</t>
    </r>
  </si>
  <si>
    <r>
      <rPr>
        <rFont val="Calibri"/>
        <b val="false"/>
        <i val="false"/>
        <strike val="false"/>
        <color rgb="FF267EF0"/>
        <sz val="11"/>
        <u/>
      </rPr>
      <t>https://1500015590.vod2.myqcloud.com/43964b44vodtranscq1500015590/b5a04dc65145403711669728912/v.f100800.mp4</t>
    </r>
  </si>
  <si>
    <r>
      <rPr>
        <rFont val="Calibri"/>
        <b val="false"/>
        <i val="false"/>
        <strike val="false"/>
        <color rgb="FF267EF0"/>
        <sz val="11"/>
        <u/>
      </rPr>
      <t>https://1500015590.vod2.myqcloud.com/43964b44vodtranscq1500015590/0fa5cba55145403711684834691/v.f100800.mp4</t>
    </r>
  </si>
  <si>
    <r>
      <rPr>
        <rFont val="Calibri"/>
        <b val="false"/>
        <i val="false"/>
        <strike val="false"/>
        <color rgb="FF267EF0"/>
        <sz val="11"/>
        <u/>
      </rPr>
      <t>https://1500015590.vod2.myqcloud.com/43964b44vodtranscq1500015590/047ce39b5145403711531061878/v.f100800.mp4</t>
    </r>
  </si>
  <si>
    <r>
      <rPr>
        <rFont val="Calibri"/>
        <b val="false"/>
        <i val="false"/>
        <strike val="false"/>
        <color rgb="FF267EF0"/>
        <sz val="11"/>
        <u/>
      </rPr>
      <t>https://1500015590.vod2.myqcloud.com/43964b44vodtranscq1500015590/1e022be05145403711134245979/v.f100800.mp4</t>
    </r>
  </si>
  <si>
    <r>
      <rPr>
        <rFont val="Calibri"/>
        <b val="false"/>
        <i val="false"/>
        <strike val="false"/>
        <color rgb="FF267EF0"/>
        <sz val="11"/>
        <u/>
      </rPr>
      <t>https://1500015590.vod2.myqcloud.com/43964b44vodtranscq1500015590/c72614525145403711007060971/v.f100800.mp4</t>
    </r>
  </si>
  <si>
    <r>
      <rPr>
        <rFont val="Calibri"/>
        <b val="false"/>
        <i val="false"/>
        <strike val="false"/>
        <color rgb="FF267EF0"/>
        <sz val="11"/>
        <u/>
      </rPr>
      <t>https://1500015590.vod2.myqcloud.com/43964b44vodtranscq1500015590/e8068ad35145403711011185708/v.f100800.mp4</t>
    </r>
  </si>
  <si>
    <r>
      <rPr>
        <rFont val="Calibri"/>
        <b val="false"/>
        <i val="false"/>
        <strike val="false"/>
        <color rgb="FF267EF0"/>
        <sz val="11"/>
        <u/>
      </rPr>
      <t>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t>
    </r>
  </si>
  <si>
    <r>
      <rPr>
        <rFont val="Calibri"/>
        <b val="false"/>
        <i val="false"/>
        <strike val="false"/>
        <color rgb="FF267EF0"/>
        <sz val="11"/>
        <u/>
      </rPr>
      <t>https://1500015590.vod2.myqcloud.com/43964b44vodtranscq1500015590/c300d10e5145403710975566399/v.f100800.mp4</t>
    </r>
  </si>
  <si>
    <r>
      <rPr>
        <rFont val="Calibri"/>
        <b val="false"/>
        <i val="false"/>
        <strike val="false"/>
        <color rgb="FF267EF0"/>
        <sz val="11"/>
        <u/>
      </rPr>
      <t>https://1500015590.vod2.myqcloud.com/43964b44vodtranscq1500015590/9fcc772d5145403710920310821/v.f100800.mp4</t>
    </r>
  </si>
  <si>
    <r>
      <rPr>
        <rFont val="Calibri"/>
        <b val="false"/>
        <i val="false"/>
        <strike val="false"/>
        <color rgb="FF267EF0"/>
        <sz val="11"/>
        <u/>
      </rPr>
      <t>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t>
    </r>
  </si>
  <si>
    <r>
      <rPr>
        <rFont val="Calibri"/>
        <b val="false"/>
        <i val="false"/>
        <strike val="false"/>
        <color rgb="FF267EF0"/>
        <sz val="11"/>
        <u/>
      </rPr>
      <t>https://1500015590.vod2.myqcloud.com/43964b44vodtranscq1500015590/44dddf205145403710953064891/v.f100800.mp4</t>
    </r>
  </si>
  <si>
    <r>
      <rPr>
        <rFont val="Calibri"/>
        <b val="false"/>
        <i val="false"/>
        <strike val="false"/>
        <color rgb="FF267EF0"/>
        <sz val="11"/>
        <u/>
      </rPr>
      <t>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</si>
  <si>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</si>
  <si>
    <r>
      <rPr>
        <rFont val="Calibri"/>
        <b val="false"/>
        <i val="false"/>
        <strike val="false"/>
        <color rgb="FF267EF0"/>
        <sz val="11"/>
        <u/>
      </rPr>
      <t>https://1500015590.vod2.myqcloud.com/43964b44vodtranscq1500015590/f5d286df5145403709770467311/v.f100800.mp4</t>
    </r>
  </si>
  <si>
    <r>
      <rPr>
        <rFont val="Calibri"/>
        <b val="false"/>
        <i val="false"/>
        <strike val="false"/>
        <color rgb="FF267EF0"/>
        <sz val="11"/>
        <u/>
      </rPr>
      <t>https://1500015590.vod2.myqcloud.com/43964b44vodtranscq1500015590/6234ad0e5145403709404976399/v.f100800.mp4</t>
    </r>
  </si>
  <si>
    <r>
      <rPr>
        <rFont val="Calibri"/>
        <b val="false"/>
        <i val="false"/>
        <strike val="false"/>
        <color rgb="FF267EF0"/>
        <sz val="11"/>
        <u/>
      </rPr>
      <t>https://1500015590.vod2.myqcloud.com/43964b44vodtranscq1500015590/10a4d37f5145403709522780570/v.f100800.mp4</t>
    </r>
  </si>
  <si>
    <r>
      <rPr>
        <rFont val="Calibri"/>
        <b val="false"/>
        <i val="false"/>
        <strike val="false"/>
        <color rgb="FF267EF0"/>
        <sz val="11"/>
        <u/>
      </rPr>
      <t>https://1500015590.vod2.myqcloud.com/a289c20bvodtranssh1500015590/89f4d3bd5145403708660151358/v.f100800.mp4</t>
    </r>
  </si>
  <si>
    <r>
      <rPr>
        <rFont val="Calibri"/>
        <b val="false"/>
        <i val="false"/>
        <strike val="false"/>
        <color rgb="FF267EF0"/>
        <sz val="11"/>
        <u/>
      </rPr>
      <t>https://1500015590.vod2.myqcloud.com/43964b44vodtranscq1500015590/75d6bd965145403709235052505/v.f100800.mp4</t>
    </r>
  </si>
  <si>
    <r>
      <rPr>
        <rFont val="Calibri"/>
        <b val="false"/>
        <i val="false"/>
        <strike val="false"/>
        <color rgb="FF267EF0"/>
        <sz val="11"/>
        <u/>
      </rPr>
      <t>https://1500015590.vod2.myqcloud.com/43964b44vodtranscq1500015590/5787a4205145403709136437058/v.f100800.mp4</t>
    </r>
  </si>
  <si>
    <r>
      <rPr>
        <rFont val="Calibri"/>
        <b val="false"/>
        <i val="false"/>
        <strike val="false"/>
        <color rgb="FF267EF0"/>
        <sz val="11"/>
        <u/>
      </rPr>
      <t>https://circle-1256420804.file.myqcloud.com/futureclass/20251210/SipEtY1492500304829091032a1a.jpghttps://circle-1256420804.file.myqcloud.com/futureclass/20251210/SipEtY1492500304829091032a0a.jpg</t>
    </r>
  </si>
  <si>
    <r>
      <rPr>
        <rFont val="Calibri"/>
        <b val="false"/>
        <i val="false"/>
        <strike val="false"/>
        <color rgb="FF267EF0"/>
        <sz val="11"/>
        <u/>
      </rPr>
      <t>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t>
    </r>
  </si>
  <si>
    <r>
      <rPr>
        <rFont val="Calibri"/>
        <b val="false"/>
        <i val="false"/>
        <strike val="false"/>
        <color rgb="FF267EF0"/>
        <sz val="11"/>
        <u/>
      </rPr>
      <t>https://1500015590.vod2.myqcloud.com/43964b44vodtranscq1500015590/6da5641c5145403708520538650/v.f100800.mp4</t>
    </r>
  </si>
  <si>
    <r>
      <rPr>
        <rFont val="Calibri"/>
        <b val="false"/>
        <i val="false"/>
        <strike val="false"/>
        <color rgb="FF267EF0"/>
        <sz val="11"/>
        <u/>
      </rPr>
      <t>https://1500015590.vod2.myqcloud.com/43964b44vodtranscq1500015590/f367a81a5145403708508106930/v.f100800.mp4</t>
    </r>
  </si>
  <si>
    <r>
      <rPr>
        <rFont val="Calibri"/>
        <b val="false"/>
        <i val="false"/>
        <strike val="false"/>
        <color rgb="FF267EF0"/>
        <sz val="11"/>
        <u/>
      </rPr>
      <t>https://circle-1256420804.file.myqcloud.com/futureclass/20251209/FEijIL1492112597237894360a0a.jpg</t>
    </r>
  </si>
  <si>
    <r>
      <rPr>
        <rFont val="Calibri"/>
        <b val="false"/>
        <i val="false"/>
        <strike val="false"/>
        <color rgb="FF267EF0"/>
        <sz val="11"/>
        <u/>
      </rPr>
      <t>https://circle-1256420804.file.myqcloud.com/futureclass/20251208/qYdAnS1491660315882949848a0a.jpg</t>
    </r>
  </si>
  <si>
    <r>
      <rPr>
        <rFont val="Calibri"/>
        <b val="false"/>
        <i val="false"/>
        <strike val="false"/>
        <color rgb="FF267EF0"/>
        <sz val="11"/>
        <u/>
      </rPr>
      <t>https://1500015590.vod2.myqcloud.com/43964b44vodtranscq1500015590/cd3921a65145403708440369666/v.f100800.mp4</t>
    </r>
  </si>
  <si>
    <r>
      <rPr>
        <rFont val="Calibri"/>
        <b val="false"/>
        <i val="false"/>
        <strike val="false"/>
        <color rgb="FF267EF0"/>
        <sz val="11"/>
        <u/>
      </rPr>
      <t>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t>
    </r>
  </si>
  <si>
    <r>
      <rPr>
        <rFont val="Calibri"/>
        <b val="false"/>
        <i val="false"/>
        <strike val="false"/>
        <color rgb="FF267EF0"/>
        <sz val="11"/>
        <u/>
      </rPr>
      <t>https://circle-1256420804.file.myqcloud.com/futureclass/20251206/pRKZNA1490889968015379672a1a.jpghttps://circle-1256420804.file.myqcloud.com/futureclass/20251206/pRKZNA1490889968015379672a0a.jpg</t>
    </r>
  </si>
  <si>
    <r>
      <rPr>
        <rFont val="Calibri"/>
        <b val="false"/>
        <i val="false"/>
        <strike val="false"/>
        <color rgb="FF267EF0"/>
        <sz val="11"/>
        <u/>
      </rPr>
      <t>https://circle-1256420804.file.myqcloud.com/futureclass/20251206/aQiPID1490857925910988969a0a.jpg</t>
    </r>
  </si>
  <si>
    <r>
      <rPr>
        <rFont val="Calibri"/>
        <b val="false"/>
        <i val="false"/>
        <strike val="false"/>
        <color rgb="FF267EF0"/>
        <sz val="11"/>
        <u/>
      </rPr>
      <t>https://circle-1256420804.file.myqcloud.com/futureclass/20251205/QVEttq1490503122777278633a0a.jpghttps://circle-1256420804.file.myqcloud.com/futureclass/20251205/QVEttq1490503122777278633a1a.jpghttps://circle-1256420804.file.myqcloud.com/futureclass/20251205/QVEttq1490503122777278633a2a.jpg</t>
    </r>
  </si>
  <si>
    <r>
      <rPr>
        <rFont val="Calibri"/>
        <b val="false"/>
        <i val="false"/>
        <strike val="false"/>
        <color rgb="FF267EF0"/>
        <sz val="11"/>
        <u/>
      </rPr>
      <t>https://circle-1256420804.file.myqcloud.com/futureclass/20251203/MGlnvW1489973125461313705a0a.jpghttps://circle-1256420804.file.myqcloud.com/futureclass/20251203/MGlnvW1489973125461313705a1a.jpg</t>
    </r>
  </si>
  <si>
    <r>
      <rPr>
        <rFont val="Calibri"/>
        <b val="false"/>
        <i val="false"/>
        <strike val="false"/>
        <color rgb="FF267EF0"/>
        <sz val="11"/>
        <u/>
      </rPr>
      <t>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t>
    </r>
  </si>
  <si>
    <r>
      <rPr>
        <rFont val="Calibri"/>
        <b val="false"/>
        <i val="false"/>
        <strike val="false"/>
        <color rgb="FF267EF0"/>
        <sz val="11"/>
        <u/>
      </rPr>
      <t>https://1500015590.vod2.myqcloud.com/43964b44vodtranscq1500015590/84d4cb045145403707765581245/v.f100800.mp4</t>
    </r>
  </si>
  <si>
    <r>
      <rPr>
        <rFont val="Calibri"/>
        <b val="false"/>
        <i val="false"/>
        <strike val="false"/>
        <color rgb="FF267EF0"/>
        <sz val="11"/>
        <u/>
      </rPr>
      <t>https://circle-1256420804.file.myqcloud.com/futureclass/20251203/nadGIK1489841541194190040a0a.jpghttps://circle-1256420804.file.myqcloud.com/futureclass/20251203/nadGIK1489841541194190040a1a.jpghttps://circle-1256420804.file.myqcloud.com/futureclass/20251203/nadGIK1489841541194190040a2a.jpg</t>
    </r>
  </si>
  <si>
    <r>
      <rPr>
        <rFont val="Calibri"/>
        <b val="false"/>
        <i val="false"/>
        <strike val="false"/>
        <color rgb="FF267EF0"/>
        <sz val="11"/>
        <u/>
      </rPr>
      <t>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t>
    </r>
  </si>
</sst>
</file>

<file path=xl/styles.xml><?xml version="1.0" encoding="utf-8"?>
<styleSheet xmlns="http://schemas.openxmlformats.org/spreadsheetml/2006/main">
  <numFmts count="2">
    <numFmt numFmtId="300" formatCode="YYYY-MM-DD HH:MM:SS"/>
    <numFmt numFmtId="301" formatCode="General"/>
  </numFmts>
  <fonts count="13">
    <font>
      <name val="Calibri"/>
      <b val="false"/>
      <i val="false"/>
      <color theme="1"/>
      <sz val="11"/>
      <scheme val="minor"/>
    </font>
    <font>
      <name val="等线"/>
      <charset val="134"/>
      <color rgb="FF175CEB"/>
      <sz val="10"/>
      <u/>
      <scheme val="minor"/>
    </font>
    <font>
      <name val="Segoe UI Symbol"/>
      <family val="2"/>
      <color rgb="FF000000"/>
      <sz val="10"/>
    </font>
    <font>
      <name val="Calibri"/>
      <b val="true"/>
      <i val="false"/>
      <color auto="true"/>
      <sz val="11"/>
    </font>
    <font>
      <name val="Calibri"/>
    </font>
    <font>
      <name val="Calibri"/>
      <color theme="1"/>
      <sz val="11"/>
    </font>
    <font>
      <sz val="10"/>
    </font>
    <font>
      <name val="Calibri"/>
      <b val="false"/>
      <i val="false"/>
      <color theme="1"/>
      <sz val="11"/>
    </font>
    <font>
      <name val="Calibri"/>
      <b val="false"/>
      <i val="false"/>
    </font>
    <font>
      <b val="false"/>
      <i val="false"/>
      <sz val="10"/>
    </font>
    <font>
      <name val="Calibri"/>
    </font>
    <font>
      <b val="true"/>
      <sz val="10"/>
    </font>
    <font>
      <name val="Calibri"/>
      <b val="false"/>
      <i val="false"/>
      <color theme="1"/>
      <sz val="11"/>
      <scheme val="minor"/>
    </font>
  </fonts>
  <fills count="15">
    <fill>
      <patternFill patternType="none"/>
    </fill>
    <fill>
      <patternFill patternType="gray125"/>
    </fill>
    <fill>
      <patternFill patternType="solid">
        <fgColor rgb="FFE5F6FF"/>
      </patternFill>
    </fill>
    <fill/>
    <fill/>
    <fill>
      <patternFill patternType="none"/>
    </fill>
    <fill>
      <patternFill patternType="none"/>
    </fill>
    <fill/>
    <fill>
      <patternFill patternType="solid">
        <fgColor rgb="FFFFC9C7"/>
      </patternFill>
    </fill>
    <fill>
      <patternFill patternType="solid">
        <fgColor rgb="FFE5F6FF"/>
      </patternFill>
    </fill>
    <fill>
      <patternFill patternType="solid">
        <fgColor rgb="FFC7ECFF"/>
      </patternFill>
    </fill>
    <fill>
      <patternFill patternType="solid">
        <fgColor rgb="FFE5F6FF"/>
        <bgColor auto="true"/>
      </patternFill>
    </fill>
    <fill>
      <patternFill patternType="none">
        <fgColor rgb="FFFFC9C7"/>
      </patternFill>
    </fill>
    <fill>
      <patternFill patternType="solid">
        <fgColor rgb="FFC7ECFF"/>
      </patternFill>
    </fill>
    <fill>
      <patternFill patternType="solid">
        <fgColor rgb="FFE5F6FF"/>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border>
    <border diagonalUp="true" diagonalDown="true">
      <diagonal/>
    </border>
    <border diagonalUp="true" diagonalDown="true">
      <left/>
      <right/>
      <top/>
      <bottom/>
      <diagonal/>
    </border>
    <border>
      <bottom style="thin">
        <color rgb="FFE0E0E0"/>
      </bottom>
    </border>
    <border>
      <bottom style="thin">
        <color rgb="FFE5E5E5"/>
      </bottom>
    </border>
    <border>
      <left/>
      <right/>
      <top/>
      <bottom/>
    </border>
    <border>
      <left/>
      <right/>
      <top/>
      <bottom/>
      <diagonal/>
    </border>
  </borders>
  <cellStyleXfs>
    <xf numFmtId="301" fontId="12" fillId="0" borderId="8" xfId="0"/>
  </cellStyleXfs>
  <cellXfs count="58">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1" fontId="3" fillId="0" borderId="1" xfId="0" applyFont="true" applyBorder="true" applyAlignment="true">
      <alignment vertical="top" wrapText="true"/>
    </xf>
    <xf numFmtId="301" fontId="3" fillId="0" borderId="2" xfId="0" applyFont="true" applyBorder="true" applyAlignment="true">
      <alignment vertical="top" wrapText="true"/>
    </xf>
    <xf numFmtId="301" fontId="3" fillId="2" borderId="1" xfId="0" applyFont="true" applyFill="true" applyBorder="true" applyAlignment="true">
      <alignment vertical="top" wrapText="true"/>
    </xf>
    <xf fontId="4" fillId="3" borderId="3" xfId="0">
      <alignment vertical="bottom" textRotation="0" indent="0" justifyLastLine="false" shrinkToFit="false"/>
    </xf>
    <xf fontId="4" fillId="0" borderId="0" xfId="0">
      <alignment vertical="bottom" textRotation="0" indent="0" justifyLastLine="false" shrinkToFit="false"/>
    </xf>
    <xf fontId="4" fillId="4" borderId="0" xfId="0">
      <alignment vertical="bottom" textRotation="0" indent="0" justifyLastLine="false" shrinkToFit="false"/>
    </xf>
    <xf numFmtId="0" fontId="5" fillId="5" borderId="3" xfId="0"/>
    <xf fontId="4" fillId="3" borderId="3" xfId="0">
      <alignment vertical="bottom"/>
    </xf>
    <xf fontId="6" fillId="3" borderId="3" xfId="0">
      <alignment vertical="bottom" textRotation="0" indent="0" justifyLastLine="false" shrinkToFit="false"/>
    </xf>
    <xf numFmtId="0" fontId="4" fillId="3" borderId="3" xfId="0">
      <alignment vertical="bottom" textRotation="0" indent="0" justifyLastLine="false" shrinkToFit="false"/>
    </xf>
    <xf numFmtId="0" fontId="7" fillId="6" borderId="4" xfId="0"/>
    <xf numFmtId="0" fontId="5" fillId="6" borderId="0" xfId="0"/>
    <xf fontId="8" fillId="7" borderId="4" xfId="0">
      <alignment vertical="bottom" textRotation="0" indent="0" justifyLastLine="false" shrinkToFit="false"/>
    </xf>
    <xf fontId="8" fillId="7" borderId="4" xfId="0">
      <alignment vertical="bottom"/>
    </xf>
    <xf fontId="9" fillId="7" borderId="4" xfId="0">
      <alignment vertical="bottom" textRotation="0" indent="0" justifyLastLine="false" shrinkToFit="false"/>
    </xf>
    <xf numFmtId="0" fontId="8" fillId="7" borderId="4" xfId="0">
      <alignment vertical="bottom" textRotation="0" indent="0" justifyLastLine="false" shrinkToFit="false"/>
    </xf>
    <xf numFmtId="301" fontId="12" fillId="0" borderId="8" xfId="0" applyAlignment="true">
      <alignment vertical="top" wrapText="true"/>
    </xf>
    <xf numFmtId="0" fontId="12" fillId="0" borderId="8" xfId="0" applyNumberFormat="true" applyAlignment="true">
      <alignment vertical="top" wrapText="true"/>
    </xf>
    <xf numFmtId="301" fontId="12" fillId="2" borderId="8" xfId="0" applyFill="true" applyAlignment="true">
      <alignment vertical="top" wrapText="true"/>
    </xf>
    <xf numFmtId="0" fontId="10" fillId="8" borderId="8" xfId="0" applyNumberFormat="true" applyFont="true" applyFill="true" applyAlignment="true">
      <alignment vertical="top" wrapText="true"/>
    </xf>
    <xf numFmtId="300" fontId="12" fillId="0" borderId="8" xfId="0" applyNumberFormat="true" applyAlignment="true">
      <alignment vertical="top" wrapText="true"/>
    </xf>
    <xf numFmtId="0" fontId="12" fillId="8" borderId="8" xfId="0" applyNumberFormat="true" applyFill="true" applyAlignment="true">
      <alignment vertical="top" wrapText="true"/>
    </xf>
    <xf numFmtId="0" fontId="10" fillId="2" borderId="8" xfId="0" applyNumberFormat="true" applyFont="true" applyFill="true" applyAlignment="true">
      <alignment vertical="top" wrapText="true"/>
    </xf>
    <xf numFmtId="301" fontId="12" fillId="8" borderId="8" xfId="0" applyFill="true" applyAlignment="true">
      <alignment vertical="top" wrapText="true"/>
    </xf>
    <xf numFmtId="0" fontId="10" fillId="0" borderId="8" xfId="0" applyNumberFormat="true" applyFont="true" applyAlignment="true">
      <alignment vertical="top" wrapText="true"/>
    </xf>
    <xf fontId="0" fillId="8" borderId="0" xfId="0">
      <alignment vertical="top" wrapText="true"/>
    </xf>
    <xf numFmtId="0" fontId="4" fillId="8" borderId="0" xfId="0">
      <alignment vertical="top" wrapText="true"/>
    </xf>
    <xf numFmtId="0" fontId="12" fillId="2" borderId="8" xfId="0" applyNumberFormat="true" applyFill="true" applyAlignment="true">
      <alignment vertical="top" wrapText="true"/>
    </xf>
    <xf numFmtId="301" fontId="12" fillId="6" borderId="8" xfId="0" applyFill="true" applyAlignment="true">
      <alignment vertical="top" wrapText="true"/>
    </xf>
    <xf numFmtId="0" fontId="12" fillId="6" borderId="8" xfId="0" applyNumberFormat="true" applyFill="true" applyAlignment="true">
      <alignment vertical="top" wrapText="true"/>
    </xf>
    <xf numFmtId="300" fontId="12" fillId="6" borderId="8" xfId="0" applyNumberFormat="true" applyFill="true" applyAlignment="true">
      <alignment vertical="top" wrapText="true"/>
    </xf>
    <xf fontId="0" fillId="9" borderId="0" xfId="0">
      <alignment vertical="top" wrapText="true"/>
    </xf>
    <xf numFmtId="301" fontId="12" fillId="10" borderId="8" xfId="0" applyFill="true" applyAlignment="true">
      <alignment vertical="top" wrapText="true"/>
    </xf>
    <xf numFmtId="0" fontId="12" fillId="10" borderId="8" xfId="0" applyNumberFormat="true" applyFill="true" applyAlignment="true">
      <alignment vertical="top" wrapText="true"/>
    </xf>
    <xf numFmtId="0" fontId="10" fillId="10" borderId="8" xfId="0" applyNumberFormat="true" applyFont="true" applyFill="true" applyAlignment="true">
      <alignment vertical="top" wrapText="true"/>
    </xf>
    <xf numFmtId="300" fontId="12" fillId="10" borderId="8" xfId="0" applyNumberFormat="true" applyFill="true" applyAlignment="true">
      <alignment vertical="top" wrapText="true"/>
    </xf>
    <xf fontId="0" fillId="0" borderId="0" xfId="0">
      <alignment vertical="top" wrapText="true"/>
    </xf>
    <xf numFmtId="0" fontId="4" fillId="8" borderId="8" xfId="0" applyNumberFormat="true" applyFont="true" applyFill="true" applyAlignment="true">
      <alignment vertical="top" wrapText="true"/>
    </xf>
    <xf numFmtId="0" fontId="0" fillId="0" borderId="0" xfId="0">
      <alignment vertical="top" wrapText="true"/>
    </xf>
    <xf fontId="0" fillId="10" borderId="0" xfId="0">
      <alignment vertical="top" wrapText="true"/>
    </xf>
    <xf fontId="11" fillId="11" borderId="5" xfId="0">
      <alignment horizontal="center" vertical="center" textRotation="0" indent="0" justifyLastLine="false" shrinkToFit="false"/>
    </xf>
    <xf fontId="11" fillId="11" borderId="6" xfId="0">
      <alignment horizontal="center" vertical="center" textRotation="0" indent="0" justifyLastLine="false" shrinkToFit="false"/>
    </xf>
    <xf fontId="11" fillId="0" borderId="6" xfId="0">
      <alignment horizontal="center" vertical="center" textRotation="0" indent="0" justifyLastLine="false" shrinkToFit="false"/>
    </xf>
    <xf fontId="0" fillId="0" borderId="0" xfId="0">
      <alignment horizontal="center"/>
    </xf>
    <xf fontId="0" fillId="0" borderId="6" xfId="0"/>
    <xf numFmtId="0" fontId="3" fillId="2" borderId="2" xfId="0" applyNumberFormat="true" applyFont="true" applyFill="true" applyBorder="true" applyAlignment="true">
      <alignment vertical="top" wrapText="true"/>
    </xf>
    <xf numFmtId="301" fontId="3" fillId="2" borderId="2" xfId="0" applyFont="true" applyFill="true" applyBorder="true" applyAlignment="true">
      <alignment vertical="top" wrapText="true"/>
    </xf>
    <xf numFmtId="0" fontId="12" fillId="6" borderId="8" xfId="0" applyNumberFormat="true" applyFill="true"/>
    <xf fontId="4" fillId="0" borderId="0" xfId="0">
      <alignment vertical="bottom"/>
    </xf>
    <xf fontId="6" fillId="0" borderId="0" xfId="0">
      <alignment vertical="bottom" textRotation="0" indent="0" justifyLastLine="false" shrinkToFit="false"/>
    </xf>
    <xf numFmtId="301" fontId="12" fillId="5" borderId="7" xfId="0" applyNumberFormat="true" applyFill="true" applyBorder="true"/>
    <xf numFmtId="301" fontId="12" fillId="12" borderId="7" xfId="0" applyNumberFormat="true" applyFill="true" applyBorder="true"/>
    <xf numFmtId="301" fontId="12" fillId="13" borderId="7" xfId="0" applyNumberFormat="true" applyFill="true" applyBorder="true"/>
    <xf numFmtId="301" fontId="12" fillId="14" borderId="7"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5" Type="http://schemas.openxmlformats.org/officeDocument/2006/relationships/worksheet" Target="worksheets/sheet3.xml" /><Relationship Id="rId2" Type="http://schemas.openxmlformats.org/officeDocument/2006/relationships/styles" Target="styles.xml" /><Relationship Id="rId0" Type="http://schemas.openxmlformats.org/officeDocument/2006/relationships/sharedStrings" Target="sharedStrings.xml" /><Relationship Id="rId4" Type="http://schemas.openxmlformats.org/officeDocument/2006/relationships/worksheet" Target="worksheets/sheet2.xml" /><Relationship Id="rId3" Type="http://schemas.openxmlformats.org/officeDocument/2006/relationships/worksheet" Target="worksheets/sheet1.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8" Type="http://schemas.openxmlformats.org/officeDocument/2006/relationships/hyperlink" Target="https://1500015590.vod2.myqcloud.com/43964b44vodtranscq1500015590/62889b025145403712067638492/v.f100800.mp4" TargetMode="External"/><Relationship Id="rId95" Type="http://schemas.openxmlformats.org/officeDocument/2006/relationships/hyperlink" Target="https://1500015590.vod2.myqcloud.com/43964b44vodtranscq1500015590/4d3f33295145403712281297959/v.f100800.mp4" TargetMode="External"/><Relationship Id="rId93" Type="http://schemas.openxmlformats.org/officeDocument/2006/relationships/hyperlink" Target="https://1500015590.vod2.myqcloud.com/43964b44vodtranscq1500015590/1cdf3d9b5145403712287314193/v.f100800.mp4" TargetMode="External"/><Relationship Id="rId92"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91" Type="http://schemas.openxmlformats.org/officeDocument/2006/relationships/hyperlink" Target="https://1500015590.vod2.myqcloud.com/43964b44vodtranscq1500015590/9650b1025145403712292927824/v.f100800.mp4" TargetMode="External"/><Relationship Id="rId90"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89" Type="http://schemas.openxmlformats.org/officeDocument/2006/relationships/hyperlink" Target="https://1500015590.vod2.myqcloud.com/a289c20bvodtranssh1500015590/ed3e3a125145403711432754131/v.f100800.mp4" TargetMode="External"/><Relationship Id="rId88" Type="http://schemas.openxmlformats.org/officeDocument/2006/relationships/hyperlink" Target="https://circle-1256420804.file.myqcloud.com/futureclass/20260109/JWwTIR1503351313038051497a0a.jpg" TargetMode="External"/><Relationship Id="rId87"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86" Type="http://schemas.openxmlformats.org/officeDocument/2006/relationships/hyperlink" Target="https://1500015590.vod2.myqcloud.com/43964b44vodtranscq1500015590/982d07de5145403712305485772/v.f100800.mp4" TargetMode="External"/><Relationship Id="rId84" Type="http://schemas.openxmlformats.org/officeDocument/2006/relationships/hyperlink" Target="https://1500015590.vod2.myqcloud.com/a289c20bvodtranssh1500015590/f27756c45145403711456428595/v.f100800.mp4" TargetMode="External"/><Relationship Id="rId83" Type="http://schemas.openxmlformats.org/officeDocument/2006/relationships/hyperlink" Target="https://1500015590.vod2.myqcloud.com/43964b44vodtranscq1500015590/7291d8dc5145403712183275391/v.f100800.mp4" TargetMode="External"/><Relationship Id="rId81" Type="http://schemas.openxmlformats.org/officeDocument/2006/relationships/hyperlink" Target="https://1500015590.vod2.myqcloud.com/43964b44vodtranscq1500015590/289719545145403712212425528/v.f100800.mp4" TargetMode="External"/><Relationship Id="rId79" Type="http://schemas.openxmlformats.org/officeDocument/2006/relationships/hyperlink" Target="https://1500015590.vod2.myqcloud.com/43964b44vodtranscq1500015590/3ed6fc615145403712236895380/v.f100800.mp4" TargetMode="External"/><Relationship Id="rId78"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7" Type="http://schemas.openxmlformats.org/officeDocument/2006/relationships/hyperlink" Target="https://1500015590.vod2.myqcloud.com/43964b44vodtranscq1500015590/4978ee5d5145403712386575420/v.f100800.mp4" TargetMode="External"/><Relationship Id="rId76" Type="http://schemas.openxmlformats.org/officeDocument/2006/relationships/hyperlink" Target="https://1500015590.vod2.myqcloud.com/43964b44vodtranscq1500015590/ccd9b2365145403712398402007/v.f100800.mp4" TargetMode="External"/><Relationship Id="rId75" Type="http://schemas.openxmlformats.org/officeDocument/2006/relationships/hyperlink" Target="https://1500015590.vod2.myqcloud.com/43964b44vodtranscq1500015590/925ad4ba5145403712400728745/v.f100800.mp4" TargetMode="External"/><Relationship Id="rId74" Type="http://schemas.openxmlformats.org/officeDocument/2006/relationships/hyperlink" Target="https://1500015590.vod2.myqcloud.com/43964b44vodtranscq1500015590/2a0a04985145403712402634583/v.f100800.mp4" TargetMode="External"/><Relationship Id="rId72" Type="http://schemas.openxmlformats.org/officeDocument/2006/relationships/hyperlink" Target="https://1500015590.vod2.myqcloud.com/43964b44vodtranscq1500015590/a34612d95145403712305905842/v.f100800.mp4" TargetMode="External"/><Relationship Id="rId71" Type="http://schemas.openxmlformats.org/officeDocument/2006/relationships/hyperlink" Target="https://1500015590.vod2.myqcloud.com/43964b44vodtranscq1500015590/f0edd9985145403712432703637/v.f100800.mp4" TargetMode="External"/><Relationship Id="rId70"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7" Type="http://schemas.openxmlformats.org/officeDocument/2006/relationships/hyperlink" Target="https://1500015590.vod2.myqcloud.com/43964b44vodtranscq1500015590/c91e5c6e5145403712625230016/v.f100800.mp4" TargetMode="External"/><Relationship Id="rId69" Type="http://schemas.openxmlformats.org/officeDocument/2006/relationships/hyperlink" Target="https://1500015590.vod2.myqcloud.com/43964b44vodtranscq1500015590/345eb0355145403712450935303/v.f100800.mp4" TargetMode="External"/><Relationship Id="rId68" Type="http://schemas.openxmlformats.org/officeDocument/2006/relationships/hyperlink" Target="https://1500015590.vod2.myqcloud.com/43964b44vodtranscq1500015590/d03303365145403712490008741/v.f100800.mp4" TargetMode="External"/><Relationship Id="rId65" Type="http://schemas.openxmlformats.org/officeDocument/2006/relationships/hyperlink" Target="https://1500015590.vod2.myqcloud.com/43964b44vodtranscq1500015590/260dca7f5145403712324589650/v.f100800.mp4" TargetMode="External"/><Relationship Id="rId64" Type="http://schemas.openxmlformats.org/officeDocument/2006/relationships/hyperlink" Target="https://1500015590.vod2.myqcloud.com/a289c20bvodtranssh1500015590/cd1b0e015145403711632388726/v.f100800.mp4" TargetMode="External"/><Relationship Id="rId63" Type="http://schemas.openxmlformats.org/officeDocument/2006/relationships/hyperlink" Target="https://1500015590.vod2.myqcloud.com/a289c20bvodtranssh1500015590/265172385145403711623011599/v.f100800.mp4" TargetMode="External"/><Relationship Id="rId8" Type="http://schemas.openxmlformats.org/officeDocument/2006/relationships/hyperlink" Target="https://1500015590.vod2.myqcloud.com/43964b44vodtranscq1500015590/f4efaffa5145403712541085941/v.f100800.mp4" TargetMode="External"/><Relationship Id="rId21" Type="http://schemas.openxmlformats.org/officeDocument/2006/relationships/hyperlink" Target="https://1500015590.vod2.myqcloud.com/43964b44vodtranscq1500015590/2a682ddc5145403712657368103/v.f100800.mp4" TargetMode="External"/><Relationship Id="rId12" Type="http://schemas.openxmlformats.org/officeDocument/2006/relationships/hyperlink" Target="https://1500015590.vod2.myqcloud.com/a289c20bvodtranssh1500015590/1c8e58f85145403711816801345/v.f100800.mp4" TargetMode="External"/><Relationship Id="rId73" Type="http://schemas.openxmlformats.org/officeDocument/2006/relationships/hyperlink" Target="https://1500015590.vod2.myqcloud.com/43964b44vodtranscq1500015590/1930c7a85145403712300522700/v.f100800.mp4" TargetMode="External"/><Relationship Id="rId34" Type="http://schemas.openxmlformats.org/officeDocument/2006/relationships/hyperlink" Target="https://1500015590.vod2.myqcloud.com/43964b44vodtranscq1500015590/7f6854265145403712468579145/v.f100800.mp4" TargetMode="External"/><Relationship Id="rId2" Type="http://schemas.openxmlformats.org/officeDocument/2006/relationships/hyperlink" Target="https://1500015590.vod2.myqcloud.com/a289c20bvodtranssh1500015590/a954c93e5145403711825028863/v.f100800.mp4" TargetMode="External"/><Relationship Id="rId115" Type="http://schemas.openxmlformats.org/officeDocument/2006/relationships/hyperlink" Target="https://circle-1256420804.file.myqcloud.com/familycircle/20250114/lUHJvi1372741694654515483a0a.jpg" TargetMode="External"/><Relationship Id="rId19" Type="http://schemas.openxmlformats.org/officeDocument/2006/relationships/hyperlink" Target="https://1500015590.vod2.myqcloud.com/43964b44vodtranscq1500015590/adcc38eb5145403712533513101/v.f100800.mp4" TargetMode="External"/><Relationship Id="rId99" Type="http://schemas.openxmlformats.org/officeDocument/2006/relationships/hyperlink" Target="https://1500015590.vod2.myqcloud.com/43964b44vodtranscq1500015590/a3e07a7b5145403712146084474/v.f100800.mp4" TargetMode="External"/><Relationship Id="rId117" Type="http://schemas.openxmlformats.org/officeDocument/2006/relationships/hyperlink" Target="https://coding.qq.com/project-detail/projectId/2448851/period/publish" TargetMode="External"/><Relationship Id="rId15" Type="http://schemas.openxmlformats.org/officeDocument/2006/relationships/hyperlink" Target="https://1500015590.vod2.myqcloud.com/43964b44vodtranscq1500015590/3a77cc2c5145403712616978927/v.f100800.mp4" TargetMode="External"/><Relationship Id="rId27" Type="http://schemas.openxmlformats.org/officeDocument/2006/relationships/hyperlink" Target="https://1500015590.vod2.myqcloud.com/43964b44vodtranscq1500015590/8d01b51a5145403712529405417/v.f100800.mp4" TargetMode="External"/><Relationship Id="rId20"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67" Type="http://schemas.openxmlformats.org/officeDocument/2006/relationships/hyperlink" Target="https://1500015590.vod2.myqcloud.com/43964b44vodtranscq1500015590/0498ef5d5145403712494075407/v.f100800.mp4" TargetMode="External"/><Relationship Id="rId13"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4" Type="http://schemas.openxmlformats.org/officeDocument/2006/relationships/hyperlink" Target="https://1500015590.vod2.myqcloud.com/43964b44vodtranscq1500015590/e5a5f7165145403712551256153/v.f100800.mp4" TargetMode="External"/><Relationship Id="rId42" Type="http://schemas.openxmlformats.org/officeDocument/2006/relationships/hyperlink" Target="https://1500015590.vod2.myqcloud.com/43964b44vodtranscq1500015590/bac0a0265145403712479644717/v.f100800.mp4" TargetMode="External"/><Relationship Id="rId82"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114"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39" Type="http://schemas.openxmlformats.org/officeDocument/2006/relationships/hyperlink" Target="https://1500015590.vod2.myqcloud.com/a289c20bvodtranssh1500015590/cf4f18f45145403711751463420/v.f100800.mp4" TargetMode="External"/><Relationship Id="rId41"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16" Type="http://schemas.openxmlformats.org/officeDocument/2006/relationships/hyperlink" Target="https://1500015590.vod2.myqcloud.com/a289c20bvodtranssh1500015590/e66eba265145403711829409864/v.f100800.mp4" TargetMode="External"/><Relationship Id="rId102" Type="http://schemas.openxmlformats.org/officeDocument/2006/relationships/hyperlink" Target="https://1500015590.vod2.myqcloud.com/43964b44vodtranscq1500015590/2daa45f45145403711980350052/v.f100800.mp4" TargetMode="External"/><Relationship Id="rId94" Type="http://schemas.openxmlformats.org/officeDocument/2006/relationships/hyperlink" Target="https://1500015590.vod2.myqcloud.com/43964b44vodtranscq1500015590/7152f3655145403712169686741/v.f100800.mp4" TargetMode="External"/><Relationship Id="rId36" Type="http://schemas.openxmlformats.org/officeDocument/2006/relationships/hyperlink" Target="https://1500015590.vod2.myqcloud.com/43964b44vodtranscq1500015590/9ef609da5145403712465801193/v.f100800.mp4" TargetMode="External"/><Relationship Id="rId101" Type="http://schemas.openxmlformats.org/officeDocument/2006/relationships/hyperlink" Target="https://1500015590.vod2.myqcloud.com/43964b44vodtranscq1500015590/ef0351045145403711979028733/v.f100800.mp4" TargetMode="External"/><Relationship Id="rId54" Type="http://schemas.openxmlformats.org/officeDocument/2006/relationships/hyperlink" Target="https://1500015590.vod2.myqcloud.com/43964b44vodtranscq1500015590/4fbfd4e05145403712423667438/v.f100800.mp4" TargetMode="External"/><Relationship Id="rId66" Type="http://schemas.openxmlformats.org/officeDocument/2006/relationships/hyperlink" Target="https://1500015590.vod2.myqcloud.com/a289c20bvodtranssh1500015590/26515c0a5145403711623011027/v.f100800.mp4" TargetMode="External"/><Relationship Id="rId105" Type="http://schemas.openxmlformats.org/officeDocument/2006/relationships/hyperlink" Target="https://1500015590.vod2.myqcloud.com/43964b44vodtranscq1500015590/faeb73f55145403712042006695/v.f100800.mp4" TargetMode="External"/><Relationship Id="rId113" Type="http://schemas.openxmlformats.org/officeDocument/2006/relationships/hyperlink" Target="https://1500015590.vod2.myqcloud.com/43964b44vodtranscq1500015590/c72614525145403711007060971/v.f100800.mp4" TargetMode="External"/><Relationship Id="rId116"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14"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26" Type="http://schemas.openxmlformats.org/officeDocument/2006/relationships/hyperlink" Target="https://1500015590.vod2.myqcloud.com/43964b44vodtranscq1500015590/f5e235465145403712527577718/v.f100800.mp4" TargetMode="External"/><Relationship Id="rId100" Type="http://schemas.openxmlformats.org/officeDocument/2006/relationships/hyperlink" Target="https://1500015590.vod2.myqcloud.com/43964b44vodtranscq1500015590/6c9a3afc5145403712193841832/v.f100800.mp4" TargetMode="External"/><Relationship Id="rId23" Type="http://schemas.openxmlformats.org/officeDocument/2006/relationships/hyperlink" Target="https://1500015590.vod2.myqcloud.com/43964b44vodtranscq1500015590/ea0324bf5145403712527049267/v.f100800.mp4" TargetMode="External"/><Relationship Id="rId37"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5" Type="http://schemas.openxmlformats.org/officeDocument/2006/relationships/hyperlink" Target="https://1500015590.vod2.myqcloud.com/43964b44vodtranscq1500015590/70a2efc85145403712485529990/v.f100800.mp4" TargetMode="External"/><Relationship Id="rId109" Type="http://schemas.openxmlformats.org/officeDocument/2006/relationships/hyperlink" Target="https://1500015590.vod2.myqcloud.com/a289c20bvodtranssh1500015590/230549795145403711134492734/v.f100800.mp4" TargetMode="External"/><Relationship Id="rId46" Type="http://schemas.openxmlformats.org/officeDocument/2006/relationships/hyperlink" Targe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 TargetMode="External"/><Relationship Id="rId24" Type="http://schemas.openxmlformats.org/officeDocument/2006/relationships/hyperlink" Target="https://1500015590.vod2.myqcloud.com/43964b44vodtranscq1500015590/f88366745145403712534423172/v.f100800.mp4" TargetMode="External"/><Relationship Id="rId10" Type="http://schemas.openxmlformats.org/officeDocument/2006/relationships/hyperlink" Target="https://1500015590.vod2.myqcloud.com/43964b44vodtranscq1500015590/c4ab0c1d5145403712666118570/v.f100800.mp4" TargetMode="External"/><Relationship Id="rId110" Type="http://schemas.openxmlformats.org/officeDocument/2006/relationships/hyperlink" Target="https://1500015590.vod2.myqcloud.com/43964b44vodtranscq1500015590/c9e79f5f5145403711839080087/v.f100800.mp4" TargetMode="External"/><Relationship Id="rId0" Type="http://schemas.openxmlformats.org/officeDocument/2006/relationships/hyperlink" Target="https://1500015590.vod2.myqcloud.com/43964b44vodtranscq1500015590/aaa4ec9f5145403712604539366/v.f100800.mp4" TargetMode="External"/><Relationship Id="rId108" Type="http://schemas.openxmlformats.org/officeDocument/2006/relationships/hyperlink" Target="https://1500015590.vod2.myqcloud.com/43964b44vodtranscq1500015590/566119295145403711987938144/v.f100800.mp4" TargetMode="External"/><Relationship Id="rId1" Type="http://schemas.openxmlformats.org/officeDocument/2006/relationships/hyperlink" Target="https://1500015590.vod2.myqcloud.com/43964b44vodtranscq1500015590/c1ecd1ac5145403712598969216/v.f100800.mp4" TargetMode="External"/><Relationship Id="rId111" Type="http://schemas.openxmlformats.org/officeDocument/2006/relationships/hyperlink" Target="https://1500015590.vod2.myqcloud.com/43964b44vodtranscq1500015590/6c141d645145403711817931865/v.f100800.mp4" TargetMode="External"/><Relationship Id="rId48"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103" Type="http://schemas.openxmlformats.org/officeDocument/2006/relationships/hyperlink" Target="https://1500015590.vod2.myqcloud.com/43964b44vodtranscq1500015590/eb373a895145403712079756837/v.f100800.mp4" TargetMode="External"/><Relationship Id="rId106"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45" Type="http://schemas.openxmlformats.org/officeDocument/2006/relationships/hyperlink" Target="https://1500015590.vod2.myqcloud.com/a289c20bvodtranssh1500015590/fbab75995145403711731692261/v.f100800.mp4" TargetMode="External"/><Relationship Id="rId107" Type="http://schemas.openxmlformats.org/officeDocument/2006/relationships/hyperlink" Target="https://1500015590.vod2.myqcloud.com/a289c20bvodtranssh1500015590/3a4edc595145403711236827450/v.f100800.mp4" TargetMode="External"/><Relationship Id="rId6"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11"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25" Type="http://schemas.openxmlformats.org/officeDocument/2006/relationships/hyperlink" Target="https://1500015590.vod2.myqcloud.com/43964b44vodtranscq1500015590/49ee73605145403712528888040/v.f100800.mp4" TargetMode="External"/><Relationship Id="rId56" Type="http://schemas.openxmlformats.org/officeDocument/2006/relationships/hyperlink" Target="https://1500015590.vod2.myqcloud.com/a289c20bvodtranssh1500015590/d589a6f55145403711710600595/v.f100800.mp4" TargetMode="External"/><Relationship Id="rId28" Type="http://schemas.openxmlformats.org/officeDocument/2006/relationships/hyperlink" Target="https://1500015590.vod2.myqcloud.com/a289c20bvodtranssh1500015590/45c844785145403711810460098/v.f100800.mp4" TargetMode="External"/><Relationship Id="rId29" Type="http://schemas.openxmlformats.org/officeDocument/2006/relationships/hyperlink" Target="https://1500015590.vod2.myqcloud.com/43964b44vodtranscq1500015590/4986bb085145403712647826558/v.f100800.mp4" TargetMode="External"/><Relationship Id="rId3" Type="http://schemas.openxmlformats.org/officeDocument/2006/relationships/hyperlink" Target="https://1500015590.vod2.myqcloud.com/6cac5d9cvodcq1500015590/626242585145403712580493015/eAKvIyXdsXIA.mp4" TargetMode="External"/><Relationship Id="rId9"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61" Type="http://schemas.openxmlformats.org/officeDocument/2006/relationships/hyperlink" Target="https://1500015590.vod2.myqcloud.com/a289c20bvodtranssh1500015590/e9a589555145403711700656234/v.f100800.mp4" TargetMode="External"/><Relationship Id="rId30"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31" Type="http://schemas.openxmlformats.org/officeDocument/2006/relationships/hyperlink" Target="https://1500015590.vod2.myqcloud.com/43964b44vodtranscq1500015590/5dbafa685145403712518891685/v.f100800.mp4" TargetMode="External"/><Relationship Id="rId96"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60" Type="http://schemas.openxmlformats.org/officeDocument/2006/relationships/hyperlink" Target="https://1500015590.vod2.myqcloud.com/a289c20bvodtranssh1500015590/04edc0685145403711691175788/v.f100800.mp4" TargetMode="External"/><Relationship Id="rId32" Type="http://schemas.openxmlformats.org/officeDocument/2006/relationships/hyperlink" Target="https://1500015590.vod2.myqcloud.com/43964b44vodtranscq1500015590/b9cf80ee5145403712516402340/v.f100800.mp4" TargetMode="External"/><Relationship Id="rId80" Type="http://schemas.openxmlformats.org/officeDocument/2006/relationships/hyperlink" Target="https://1500015590.vod2.myqcloud.com/a289c20bvodtranssh1500015590/2f31a3725145403711481100817/v.f100800.mp4" TargetMode="External"/><Relationship Id="rId33" Type="http://schemas.openxmlformats.org/officeDocument/2006/relationships/hyperlink" Target="https://1500015590.vod2.myqcloud.com/43964b44vodtranscq1500015590/d6cc22855145403712459179382/v.f100800.mp4" TargetMode="External"/><Relationship Id="rId18"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38" Type="http://schemas.openxmlformats.org/officeDocument/2006/relationships/hyperlink" Target="https://1500015590.vod2.myqcloud.com/43964b44vodtranscq1500015590/a1678b6d5145403712638493689/v.f100800.mp4" TargetMode="External"/><Relationship Id="rId44"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112" Type="http://schemas.openxmlformats.org/officeDocument/2006/relationships/hyperlink" Target="https://1500015590.vod2.myqcloud.com/43964b44vodtranscq1500015590/7906ea5c5145403711848714440/v.f100800.mp4" TargetMode="External"/><Relationship Id="rId40" Type="http://schemas.openxmlformats.org/officeDocument/2006/relationships/hyperlink" Target="https://1500015590.vod2.myqcloud.com/43964b44vodtranscq1500015590/e6b19b315145403712503413381/v.f100800.mp4" TargetMode="External"/><Relationship Id="rId43" Type="http://schemas.openxmlformats.org/officeDocument/2006/relationships/hyperlink" Target="https://1500015590.vod2.myqcloud.com/43964b44vodtranscq1500015590/8a4dcfc05145403712427917634/v.f100800.mp4" TargetMode="External"/><Relationship Id="rId47" Type="http://schemas.openxmlformats.org/officeDocument/2006/relationships/hyperlink" Target="https://1500015590.vod2.myqcloud.com/a289c20bvodtranssh1500015590/599acce25145403711739217890/v.f100800.mp4" TargetMode="External"/><Relationship Id="rId85" Type="http://schemas.openxmlformats.org/officeDocument/2006/relationships/hyperlink" Target="https://1500015590.vod2.myqcloud.com/43964b44vodtranscq1500015590/2c39f6595145403712182520936/v.f100800.mp4" TargetMode="External"/><Relationship Id="rId59"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104"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62"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49"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50"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35" Type="http://schemas.openxmlformats.org/officeDocument/2006/relationships/hyperlink" Target="https://1500015590.vod2.myqcloud.com/43964b44vodtranscq1500015590/b61c3d135145403712642042345/v.f100800.mp4" TargetMode="External"/><Relationship Id="rId51" Type="http://schemas.openxmlformats.org/officeDocument/2006/relationships/hyperlink" Target="https://1500015590.vod2.myqcloud.com/a289c20bvodtranssh1500015590/9e736f285145403711709659943/v.f100800.mp4" TargetMode="External"/><Relationship Id="rId97" Type="http://schemas.openxmlformats.org/officeDocument/2006/relationships/hyperlink" Target="https://1500015590.vod2.myqcloud.com/43964b44vodtranscq1500015590/8999b9635145403712278860177/v.f100800.mp4" TargetMode="External"/><Relationship Id="rId52" Type="http://schemas.openxmlformats.org/officeDocument/2006/relationships/hyperlink" Target="https://1500015590.vod2.myqcloud.com/43964b44vodtranscq1500015590/8d7296d95145403712553831902/v.f100800.mp4" TargetMode="External"/><Relationship Id="rId17" Type="http://schemas.openxmlformats.org/officeDocument/2006/relationships/hyperlink" Target="https://1500015590.vod2.myqcloud.com/43964b44vodtranscq1500015590/f4ef92e05145403712541085299/v.f100800.mp4" TargetMode="External"/><Relationship Id="rId53" Type="http://schemas.openxmlformats.org/officeDocument/2006/relationships/hyperlink" Target="https://1500015590.vod2.myqcloud.com/a289c20bvodtranssh1500015590/8634cb7b5145403711702791148/v.f100800.mp4" TargetMode="External"/><Relationship Id="rId22" Type="http://schemas.openxmlformats.org/officeDocument/2006/relationships/hyperlink" Target="https://1500015590.vod2.myqcloud.com/43964b44vodtranscq1500015590/e13b6b0f5145403712608685988/v.f100800.mp4" TargetMode="External"/><Relationship Id="rId55" Type="http://schemas.openxmlformats.org/officeDocument/2006/relationships/hyperlink" Target="https://1500015590.vod2.myqcloud.com/43964b44vodtranscq1500015590/ddb2a9d55145403712544111781/v.f100800.mp4" TargetMode="External"/><Relationship Id="rId57" Type="http://schemas.openxmlformats.org/officeDocument/2006/relationships/hyperlink" Target="https://1500015590.vod2.myqcloud.com/43964b44vodtranscq1500015590/14634fb95145403712412594812/v.f100800.mp4" TargetMode="External"/><Relationship Id="rId58" Type="http://schemas.openxmlformats.org/officeDocument/2006/relationships/hyperlink" Target="https://1500015590.vod2.myqcloud.com/43964b44vodtranscq1500015590/28415e075145403712538294883/v.f100800.mp4" TargetMode="External"/></Relationships>
</file>

<file path=xl/worksheets/_rels/sheet3.xml.rels><?xml version="1.0" encoding="UTF-8" standalone="yes"?><Relationships xmlns="http://schemas.openxmlformats.org/package/2006/relationships"><Relationship Id="rId98" Type="http://schemas.openxmlformats.org/officeDocument/2006/relationships/hyperlink" Target="https://1500015590.vod2.myqcloud.com/43964b44vodtranscq1500015590/6c9a3afc5145403712193841832/v.f100800.mp4" TargetMode="External"/><Relationship Id="rId96" Type="http://schemas.openxmlformats.org/officeDocument/2006/relationships/hyperlink" Target="https://1500015590.vod2.myqcloud.com/43964b44vodtranscq1500015590/62889b025145403712067638492/v.f100800.mp4" TargetMode="External"/><Relationship Id="rId93" Type="http://schemas.openxmlformats.org/officeDocument/2006/relationships/hyperlink" Target="https://1500015590.vod2.myqcloud.com/43964b44vodtranscq1500015590/4d3f33295145403712281297959/v.f100800.mp4" TargetMode="External"/><Relationship Id="rId92" Type="http://schemas.openxmlformats.org/officeDocument/2006/relationships/hyperlink" Target="https://1500015590.vod2.myqcloud.com/43964b44vodtranscq1500015590/7152f3655145403712169686741/v.f100800.mp4" TargetMode="External"/><Relationship Id="rId90"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89" Type="http://schemas.openxmlformats.org/officeDocument/2006/relationships/hyperlink" Target="https://1500015590.vod2.myqcloud.com/43964b44vodtranscq1500015590/9650b1025145403712292927824/v.f100800.mp4" TargetMode="External"/><Relationship Id="rId86" Type="http://schemas.openxmlformats.org/officeDocument/2006/relationships/hyperlink" Target="https://circle-1256420804.file.myqcloud.com/futureclass/20260109/JWwTIR1503351313038051497a0a.jpg" TargetMode="External"/><Relationship Id="rId82" Type="http://schemas.openxmlformats.org/officeDocument/2006/relationships/hyperlink" Target="https://1500015590.vod2.myqcloud.com/a289c20bvodtranssh1500015590/f27756c45145403711456428595/v.f100800.mp4" TargetMode="External"/><Relationship Id="rId8"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76"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4" Type="http://schemas.openxmlformats.org/officeDocument/2006/relationships/hyperlink" Target="https://1500015590.vod2.myqcloud.com/43964b44vodtranscq1500015590/ccd9b2365145403712398402007/v.f100800.mp4" TargetMode="External"/><Relationship Id="rId73" Type="http://schemas.openxmlformats.org/officeDocument/2006/relationships/hyperlink" Target="https://1500015590.vod2.myqcloud.com/43964b44vodtranscq1500015590/925ad4ba5145403712400728745/v.f100800.mp4" TargetMode="External"/><Relationship Id="rId72" Type="http://schemas.openxmlformats.org/officeDocument/2006/relationships/hyperlink" Target="https://1500015590.vod2.myqcloud.com/43964b44vodtranscq1500015590/2a0a04985145403712402634583/v.f100800.mp4" TargetMode="External"/><Relationship Id="rId71" Type="http://schemas.openxmlformats.org/officeDocument/2006/relationships/hyperlink" Target="https://1500015590.vod2.myqcloud.com/43964b44vodtranscq1500015590/1930c7a85145403712300522700/v.f100800.mp4" TargetMode="External"/><Relationship Id="rId70" Type="http://schemas.openxmlformats.org/officeDocument/2006/relationships/hyperlink" Target="https://1500015590.vod2.myqcloud.com/43964b44vodtranscq1500015590/a34612d95145403712305905842/v.f100800.mp4" TargetMode="External"/><Relationship Id="rId7" Type="http://schemas.openxmlformats.org/officeDocument/2006/relationships/hyperlink" Target="https://1500015590.vod2.myqcloud.com/43964b44vodtranscq1500015590/c4ab0c1d5145403712666118570/v.f100800.mp4" TargetMode="External"/><Relationship Id="rId79" Type="http://schemas.openxmlformats.org/officeDocument/2006/relationships/hyperlink" Target="https://1500015590.vod2.myqcloud.com/43964b44vodtranscq1500015590/289719545145403712212425528/v.f100800.mp4" TargetMode="External"/><Relationship Id="rId68"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59" Type="http://schemas.openxmlformats.org/officeDocument/2006/relationships/hyperlink" Target="https://1500015590.vod2.myqcloud.com/a289c20bvodtranssh1500015590/e9a589555145403711700656234/v.f100800.mp4" TargetMode="External"/><Relationship Id="rId58" Type="http://schemas.openxmlformats.org/officeDocument/2006/relationships/hyperlink" Target="https://1500015590.vod2.myqcloud.com/a289c20bvodtranssh1500015590/04edc0685145403711691175788/v.f100800.mp4" TargetMode="External"/><Relationship Id="rId99" Type="http://schemas.openxmlformats.org/officeDocument/2006/relationships/hyperlink" Target="https://1500015590.vod2.myqcloud.com/43964b44vodtranscq1500015590/ef0351045145403711979028733/v.f100800.mp4" TargetMode="External"/><Relationship Id="rId57"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55" Type="http://schemas.openxmlformats.org/officeDocument/2006/relationships/hyperlink" Target="https://1500015590.vod2.myqcloud.com/43964b44vodtranscq1500015590/14634fb95145403712412594812/v.f100800.mp4" TargetMode="External"/><Relationship Id="rId54" Type="http://schemas.openxmlformats.org/officeDocument/2006/relationships/hyperlink" Target="https://1500015590.vod2.myqcloud.com/a289c20bvodtranssh1500015590/d589a6f55145403711710600595/v.f100800.mp4" TargetMode="External"/><Relationship Id="rId53" Type="http://schemas.openxmlformats.org/officeDocument/2006/relationships/hyperlink" Target="https://1500015590.vod2.myqcloud.com/43964b44vodtranscq1500015590/ddb2a9d55145403712544111781/v.f100800.mp4" TargetMode="External"/><Relationship Id="rId52" Type="http://schemas.openxmlformats.org/officeDocument/2006/relationships/hyperlink" Target="https://1500015590.vod2.myqcloud.com/43964b44vodtranscq1500015590/4fbfd4e05145403712423667438/v.f100800.mp4" TargetMode="External"/><Relationship Id="rId51" Type="http://schemas.openxmlformats.org/officeDocument/2006/relationships/hyperlink" Target="https://1500015590.vod2.myqcloud.com/a289c20bvodtranssh1500015590/8634cb7b5145403711702791148/v.f100800.mp4" TargetMode="External"/><Relationship Id="rId56" Type="http://schemas.openxmlformats.org/officeDocument/2006/relationships/hyperlink" Target="https://1500015590.vod2.myqcloud.com/43964b44vodtranscq1500015590/28415e075145403712538294883/v.f100800.mp4" TargetMode="External"/><Relationship Id="rId50" Type="http://schemas.openxmlformats.org/officeDocument/2006/relationships/hyperlink" Target="https://1500015590.vod2.myqcloud.com/43964b44vodtranscq1500015590/8d7296d95145403712553831902/v.f100800.mp4" TargetMode="External"/><Relationship Id="rId5" Type="http://schemas.openxmlformats.org/officeDocument/2006/relationships/hyperlink" Target="https://1500015590.vod2.myqcloud.com/43964b44vodtranscq1500015590/f4efaffa5145403712541085941/v.f100800.mp4" TargetMode="External"/><Relationship Id="rId49" Type="http://schemas.openxmlformats.org/officeDocument/2006/relationships/hyperlink" Target="https://1500015590.vod2.myqcloud.com/a289c20bvodtranssh1500015590/9e736f285145403711709659943/v.f100800.mp4" TargetMode="External"/><Relationship Id="rId48"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80"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47"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46"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45" Type="http://schemas.openxmlformats.org/officeDocument/2006/relationships/hyperlink" Target="https://1500015590.vod2.myqcloud.com/a289c20bvodtranssh1500015590/599acce25145403711739217890/v.f100800.mp4" TargetMode="External"/><Relationship Id="rId84" Type="http://schemas.openxmlformats.org/officeDocument/2006/relationships/hyperlink" Target="https://1500015590.vod2.myqcloud.com/43964b44vodtranscq1500015590/982d07de5145403712305485772/v.f100800.mp4" TargetMode="External"/><Relationship Id="rId44" Type="http://schemas.openxmlformats.org/officeDocument/2006/relationships/hyperlink" Target="https://circle-1256420804.file.myqcloud.com/futureclass/20260112/dJVCAa1504314001876584617a2a.jpghttps://circle-1256420804.file.myqcloud.com/futureclass/20260112/dJVCAa1504314001876584617a4a.jpghttps://circle-1256420804.file.myqcloud.com/futureclass/20260112/dJVCAa1504314001876584617a6a.jpghttps://circle-1256420804.file.myqcloud.com/futureclass/20260112/dJVCAa1504314001876584617a5a.jpghttps://circle-1256420804.file.myqcloud.com/futureclass/20260112/dJVCAa1504314001876584617a8a.jpghttps://circle-1256420804.file.myqcloud.com/futureclass/20260112/dJVCAa1504314001876584617a0a.jpghttps://circle-1256420804.file.myqcloud.com/futureclass/20260112/dJVCAa1504314001876584617a1a.jpghttps://circle-1256420804.file.myqcloud.com/futureclass/20260112/dJVCAa1504314001876584617a3a.jpghttps://circle-1256420804.file.myqcloud.com/futureclass/20260112/dJVCAa1504314001876584617a7a.jpg" TargetMode="External"/><Relationship Id="rId42"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37" Type="http://schemas.openxmlformats.org/officeDocument/2006/relationships/hyperlink" Target="https://1500015590.vod2.myqcloud.com/a289c20bvodtranssh1500015590/cf4f18f45145403711751463420/v.f100800.mp4" TargetMode="External"/><Relationship Id="rId62" Type="http://schemas.openxmlformats.org/officeDocument/2006/relationships/hyperlink" Target="https://1500015590.vod2.myqcloud.com/a289c20bvodtranssh1500015590/cd1b0e015145403711632388726/v.f100800.mp4" TargetMode="External"/><Relationship Id="rId33" Type="http://schemas.openxmlformats.org/officeDocument/2006/relationships/hyperlink" Target="https://1500015590.vod2.myqcloud.com/43964b44vodtranscq1500015590/4cfa39b55145403712518131265/v.f100800.mp4" TargetMode="External"/><Relationship Id="rId91" Type="http://schemas.openxmlformats.org/officeDocument/2006/relationships/hyperlink" Target="https://1500015590.vod2.myqcloud.com/43964b44vodtranscq1500015590/1cdf3d9b5145403712287314193/v.f100800.mp4" TargetMode="External"/><Relationship Id="rId34" Type="http://schemas.openxmlformats.org/officeDocument/2006/relationships/hyperlink" Target="https://1500015590.vod2.myqcloud.com/43964b44vodtranscq1500015590/9ef609da5145403712465801193/v.f100800.mp4" TargetMode="External"/><Relationship Id="rId127" Type="http://schemas.openxmlformats.org/officeDocument/2006/relationships/hyperlink" Target="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argetMode="External"/><Relationship Id="rId125" Type="http://schemas.openxmlformats.org/officeDocument/2006/relationships/hyperlink" Target="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argetMode="External"/><Relationship Id="rId101" Type="http://schemas.openxmlformats.org/officeDocument/2006/relationships/hyperlink" Target="https://1500015590.vod2.myqcloud.com/43964b44vodtranscq1500015590/eb373a895145403712079756837/v.f100800.mp4" TargetMode="External"/><Relationship Id="rId97" Type="http://schemas.openxmlformats.org/officeDocument/2006/relationships/hyperlink" Target="https://1500015590.vod2.myqcloud.com/43964b44vodtranscq1500015590/a3e07a7b5145403712146084474/v.f100800.mp4" TargetMode="External"/><Relationship Id="rId105" Type="http://schemas.openxmlformats.org/officeDocument/2006/relationships/hyperlink" Target="https://1500015590.vod2.myqcloud.com/a289c20bvodtranssh1500015590/3a4edc595145403711236827450/v.f100800.mp4" TargetMode="External"/><Relationship Id="rId132" Type="http://schemas.openxmlformats.org/officeDocument/2006/relationships/hyperlink" Target="https://1500015590.vod2.myqcloud.com/a289c20bvodtranssh1500015590/89f4d3bd5145403708660151358/v.f100800.mp4" TargetMode="External"/><Relationship Id="rId94"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61" Type="http://schemas.openxmlformats.org/officeDocument/2006/relationships/hyperlink" Target="https://1500015590.vod2.myqcloud.com/a289c20bvodtranssh1500015590/265172385145403711623011599/v.f100800.mp4" TargetMode="External"/><Relationship Id="rId32" Type="http://schemas.openxmlformats.org/officeDocument/2006/relationships/hyperlink" Target="https://1500015590.vod2.myqcloud.com/43964b44vodtranscq1500015590/b61c3d135145403712642042345/v.f100800.mp4" TargetMode="External"/><Relationship Id="rId136" Type="http://schemas.openxmlformats.org/officeDocument/2006/relationships/hyperlink" Target="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argetMode="External"/><Relationship Id="rId113" Type="http://schemas.openxmlformats.org/officeDocument/2006/relationships/hyperlink" Target="https://1500015590.vod2.myqcloud.com/43964b44vodtranscq1500015590/63c135fa5145403711705389402/v.f100800.mp4" TargetMode="External"/><Relationship Id="rId18" Type="http://schemas.openxmlformats.org/officeDocument/2006/relationships/hyperlink" Target="https://1500015590.vod2.myqcloud.com/43964b44vodtranscq1500015590/2a682ddc5145403712657368103/v.f100800.mp4" TargetMode="External"/><Relationship Id="rId85"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126" Type="http://schemas.openxmlformats.org/officeDocument/2006/relationships/hyperlink" Target="https://1500015590.vod2.myqcloud.com/43964b44vodtranscq1500015590/44dddf205145403710953064891/v.f100800.mp4" TargetMode="External"/><Relationship Id="rId66" Type="http://schemas.openxmlformats.org/officeDocument/2006/relationships/hyperlink" Target="https://1500015590.vod2.myqcloud.com/43964b44vodtranscq1500015590/d03303365145403712490008741/v.f100800.mp4" TargetMode="External"/><Relationship Id="rId122" Type="http://schemas.openxmlformats.org/officeDocument/2006/relationships/hyperlink" Target="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argetMode="External"/><Relationship Id="rId81" Type="http://schemas.openxmlformats.org/officeDocument/2006/relationships/hyperlink" Target="https://1500015590.vod2.myqcloud.com/43964b44vodtranscq1500015590/7291d8dc5145403712183275391/v.f100800.mp4" TargetMode="External"/><Relationship Id="rId139" Type="http://schemas.openxmlformats.org/officeDocument/2006/relationships/hyperlink" Target="https://circle-1256420804.file.myqcloud.com/futureclass/20251209/FEijIL1492112597237894360a0a.jpg" TargetMode="External"/><Relationship Id="rId88"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112" Type="http://schemas.openxmlformats.org/officeDocument/2006/relationships/hyperlink" Target="https://1500015590.vod2.myqcloud.com/43964b44vodtranscq1500015590/5737a18c5145403711875763497/v.f100800.mp4" TargetMode="External"/><Relationship Id="rId148" Type="http://schemas.openxmlformats.org/officeDocument/2006/relationships/hyperlink" Target="https://1500015590.vod2.myqcloud.com/43964b44vodtranscq1500015590/84d4cb045145403707765581245/v.f100800.mp4" TargetMode="External"/><Relationship Id="rId27"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100" Type="http://schemas.openxmlformats.org/officeDocument/2006/relationships/hyperlink" Target="https://1500015590.vod2.myqcloud.com/43964b44vodtranscq1500015590/2daa45f45145403711980350052/v.f100800.mp4" TargetMode="External"/><Relationship Id="rId19" Type="http://schemas.openxmlformats.org/officeDocument/2006/relationships/hyperlink" Target="https://1500015590.vod2.myqcloud.com/43964b44vodtranscq1500015590/e13b6b0f5145403712608685988/v.f100800.mp4" TargetMode="External"/><Relationship Id="rId77" Type="http://schemas.openxmlformats.org/officeDocument/2006/relationships/hyperlink" Target="https://1500015590.vod2.myqcloud.com/43964b44vodtranscq1500015590/3ed6fc615145403712236895380/v.f100800.mp4" TargetMode="External"/><Relationship Id="rId12" Type="http://schemas.openxmlformats.org/officeDocument/2006/relationships/hyperlink" Target="https://1500015590.vod2.myqcloud.com/43964b44vodtranscq1500015590/3a77cc2c5145403712616978927/v.f100800.mp4" TargetMode="External"/><Relationship Id="rId118" Type="http://schemas.openxmlformats.org/officeDocument/2006/relationships/hyperlink" Target="https://1500015590.vod2.myqcloud.com/43964b44vodtranscq1500015590/047ce39b5145403711531061878/v.f100800.mp4" TargetMode="External"/><Relationship Id="rId21" Type="http://schemas.openxmlformats.org/officeDocument/2006/relationships/hyperlink" Target="https://1500015590.vod2.myqcloud.com/43964b44vodtranscq1500015590/f88366745145403712534423172/v.f100800.mp4" TargetMode="External"/><Relationship Id="rId115" Type="http://schemas.openxmlformats.org/officeDocument/2006/relationships/hyperlink" Target="https://circle-1256420804.file.myqcloud.com/futureclass/20260105/dFzDog1501778506906864856a0a.jpg" TargetMode="External"/><Relationship Id="rId13" Type="http://schemas.openxmlformats.org/officeDocument/2006/relationships/hyperlink" Target="https://1500015590.vod2.myqcloud.com/a289c20bvodtranssh1500015590/e66eba265145403711829409864/v.f100800.mp4" TargetMode="External"/><Relationship Id="rId131" Type="http://schemas.openxmlformats.org/officeDocument/2006/relationships/hyperlink" Target="https://1500015590.vod2.myqcloud.com/43964b44vodtranscq1500015590/10a4d37f5145403709522780570/v.f100800.mp4" TargetMode="External"/><Relationship Id="rId11"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10"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9" Type="http://schemas.openxmlformats.org/officeDocument/2006/relationships/hyperlink" Target="https://1500015590.vod2.myqcloud.com/a289c20bvodtranssh1500015590/1c8e58f85145403711816801345/v.f100800.mp4" TargetMode="External"/><Relationship Id="rId110" Type="http://schemas.openxmlformats.org/officeDocument/2006/relationships/hyperlink" Target="https://1500015590.vod2.myqcloud.com/43964b44vodtranscq1500015590/7906ea5c5145403711848714440/v.f100800.mp4" TargetMode="External"/><Relationship Id="rId69" Type="http://schemas.openxmlformats.org/officeDocument/2006/relationships/hyperlink" Target="https://1500015590.vod2.myqcloud.com/43964b44vodtranscq1500015590/f0edd9985145403712432703637/v.f100800.mp4" TargetMode="External"/><Relationship Id="rId128"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1" Type="http://schemas.openxmlformats.org/officeDocument/2006/relationships/hyperlink" Target="https://1500015590.vod2.myqcloud.com/43964b44vodtranscq1500015590/e5a5f7165145403712551256153/v.f100800.mp4" TargetMode="External"/><Relationship Id="rId75" Type="http://schemas.openxmlformats.org/officeDocument/2006/relationships/hyperlink" Target="https://1500015590.vod2.myqcloud.com/43964b44vodtranscq1500015590/4978ee5d5145403712386575420/v.f100800.mp4" TargetMode="External"/><Relationship Id="rId106" Type="http://schemas.openxmlformats.org/officeDocument/2006/relationships/hyperlink" Target="https://1500015590.vod2.myqcloud.com/43964b44vodtranscq1500015590/566119295145403711987938144/v.f100800.mp4" TargetMode="External"/><Relationship Id="rId121" Type="http://schemas.openxmlformats.org/officeDocument/2006/relationships/hyperlink" Target="https://1500015590.vod2.myqcloud.com/43964b44vodtranscq1500015590/e8068ad35145403711011185708/v.f100800.mp4" TargetMode="External"/><Relationship Id="rId41" Type="http://schemas.openxmlformats.org/officeDocument/2006/relationships/hyperlink" Target="https://1500015590.vod2.myqcloud.com/43964b44vodtranscq1500015590/8a4dcfc05145403712427917634/v.f100800.mp4" TargetMode="External"/><Relationship Id="rId124" Type="http://schemas.openxmlformats.org/officeDocument/2006/relationships/hyperlink" Target="https://1500015590.vod2.myqcloud.com/43964b44vodtranscq1500015590/9fcc772d5145403710920310821/v.f100800.mp4" TargetMode="External"/><Relationship Id="rId103" Type="http://schemas.openxmlformats.org/officeDocument/2006/relationships/hyperlink" Target="https://1500015590.vod2.myqcloud.com/43964b44vodtranscq1500015590/faeb73f55145403712042006695/v.f100800.mp4" TargetMode="External"/><Relationship Id="rId60"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6"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31" Type="http://schemas.openxmlformats.org/officeDocument/2006/relationships/hyperlink" Target="https://1500015590.vod2.myqcloud.com/43964b44vodtranscq1500015590/7f6854265145403712468579145/v.f100800.mp4" TargetMode="External"/><Relationship Id="rId0" Type="http://schemas.openxmlformats.org/officeDocument/2006/relationships/hyperlink" Target="https://1500015590.vod2.myqcloud.com/6cac5d9cvodcq1500015590/626242585145403712580493015/eAKvIyXdsXIA.mp4" TargetMode="External"/><Relationship Id="rId123" Type="http://schemas.openxmlformats.org/officeDocument/2006/relationships/hyperlink" Target="https://1500015590.vod2.myqcloud.com/43964b44vodtranscq1500015590/c300d10e5145403710975566399/v.f100800.mp4" TargetMode="External"/><Relationship Id="rId129" Type="http://schemas.openxmlformats.org/officeDocument/2006/relationships/hyperlink" Target="https://1500015590.vod2.myqcloud.com/43964b44vodtranscq1500015590/f5d286df5145403709770467311/v.f100800.mp4" TargetMode="External"/><Relationship Id="rId116" Type="http://schemas.openxmlformats.org/officeDocument/2006/relationships/hyperlink" Target="https://1500015590.vod2.myqcloud.com/43964b44vodtranscq1500015590/b5a04dc65145403711669728912/v.f100800.mp4" TargetMode="External"/><Relationship Id="rId135" Type="http://schemas.openxmlformats.org/officeDocument/2006/relationships/hyperlink" Target="https://circle-1256420804.file.myqcloud.com/futureclass/20251210/SipEtY1492500304829091032a1a.jpghttps://circle-1256420804.file.myqcloud.com/futureclass/20251210/SipEtY1492500304829091032a0a.jpg" TargetMode="External"/><Relationship Id="rId87" Type="http://schemas.openxmlformats.org/officeDocument/2006/relationships/hyperlink" Target="https://1500015590.vod2.myqcloud.com/a289c20bvodtranssh1500015590/ed3e3a125145403711432754131/v.f100800.mp4" TargetMode="External"/><Relationship Id="rId102"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35"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114" Type="http://schemas.openxmlformats.org/officeDocument/2006/relationships/hyperlink" Target="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argetMode="External"/><Relationship Id="rId2" Type="http://schemas.openxmlformats.org/officeDocument/2006/relationships/hyperlink" Target="https://1500015590.vod2.myqcloud.com/43964b44vodtranscq1500015590/70a2efc85145403712485529990/v.f100800.mp4" TargetMode="External"/><Relationship Id="rId111" Type="http://schemas.openxmlformats.org/officeDocument/2006/relationships/hyperlink" Target="https://1500015590.vod2.myqcloud.com/43964b44vodtranscq1500015590/61d87f7e5145403711770764128/v.f100800.mp4" TargetMode="External"/><Relationship Id="rId43" Type="http://schemas.openxmlformats.org/officeDocument/2006/relationships/hyperlink" Target="https://1500015590.vod2.myqcloud.com/a289c20bvodtranssh1500015590/fbab75995145403711731692261/v.f100800.mp4" TargetMode="External"/><Relationship Id="rId130" Type="http://schemas.openxmlformats.org/officeDocument/2006/relationships/hyperlink" Target="https://1500015590.vod2.myqcloud.com/43964b44vodtranscq1500015590/6234ad0e5145403709404976399/v.f100800.mp4" TargetMode="External"/><Relationship Id="rId36" Type="http://schemas.openxmlformats.org/officeDocument/2006/relationships/hyperlink" Target="https://1500015590.vod2.myqcloud.com/43964b44vodtranscq1500015590/a1678b6d5145403712638493689/v.f100800.mp4" TargetMode="External"/><Relationship Id="rId15"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16" Type="http://schemas.openxmlformats.org/officeDocument/2006/relationships/hyperlink" Target="https://1500015590.vod2.myqcloud.com/43964b44vodtranscq1500015590/adcc38eb5145403712533513101/v.f100800.mp4" TargetMode="External"/><Relationship Id="rId138" Type="http://schemas.openxmlformats.org/officeDocument/2006/relationships/hyperlink" Target="https://1500015590.vod2.myqcloud.com/43964b44vodtranscq1500015590/f367a81a5145403708508106930/v.f100800.mp4" TargetMode="External"/><Relationship Id="rId83" Type="http://schemas.openxmlformats.org/officeDocument/2006/relationships/hyperlink" Target="https://1500015590.vod2.myqcloud.com/43964b44vodtranscq1500015590/2c39f6595145403712182520936/v.f100800.mp4" TargetMode="External"/><Relationship Id="rId14" Type="http://schemas.openxmlformats.org/officeDocument/2006/relationships/hyperlink" Target="https://1500015590.vod2.myqcloud.com/43964b44vodtranscq1500015590/f4ef92e05145403712541085299/v.f100800.mp4" TargetMode="External"/><Relationship Id="rId39"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140" Type="http://schemas.openxmlformats.org/officeDocument/2006/relationships/hyperlink" Target="https://circle-1256420804.file.myqcloud.com/futureclass/20251208/qYdAnS1491660315882949848a0a.jpg" TargetMode="External"/><Relationship Id="rId4" Type="http://schemas.openxmlformats.org/officeDocument/2006/relationships/hyperlink" Target="https://1500015590.vod2.myqcloud.com/43964b44vodtranscq1500015590/c91e5c6e5145403712625230016/v.f100800.mp4" TargetMode="External"/><Relationship Id="rId141" Type="http://schemas.openxmlformats.org/officeDocument/2006/relationships/hyperlink" Target="https://1500015590.vod2.myqcloud.com/43964b44vodtranscq1500015590/cd3921a65145403708440369666/v.f100800.mp4" TargetMode="External"/><Relationship Id="rId142" Type="http://schemas.openxmlformats.org/officeDocument/2006/relationships/hyperlink" Target="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argetMode="External"/><Relationship Id="rId25" Type="http://schemas.openxmlformats.org/officeDocument/2006/relationships/hyperlink" Target="https://1500015590.vod2.myqcloud.com/a289c20bvodtranssh1500015590/45c844785145403711810460098/v.f100800.mp4" TargetMode="External"/><Relationship Id="rId109" Type="http://schemas.openxmlformats.org/officeDocument/2006/relationships/hyperlink" Target="https://1500015590.vod2.myqcloud.com/43964b44vodtranscq1500015590/6c141d645145403711817931865/v.f100800.mp4" TargetMode="External"/><Relationship Id="rId144" Type="http://schemas.openxmlformats.org/officeDocument/2006/relationships/hyperlink" Target="https://circle-1256420804.file.myqcloud.com/futureclass/20251206/aQiPID1490857925910988969a0a.jpg" TargetMode="External"/><Relationship Id="rId63" Type="http://schemas.openxmlformats.org/officeDocument/2006/relationships/hyperlink" Target="https://1500015590.vod2.myqcloud.com/43964b44vodtranscq1500015590/260dca7f5145403712324589650/v.f100800.mp4" TargetMode="External"/><Relationship Id="rId133" Type="http://schemas.openxmlformats.org/officeDocument/2006/relationships/hyperlink" Target="https://1500015590.vod2.myqcloud.com/43964b44vodtranscq1500015590/75d6bd965145403709235052505/v.f100800.mp4" TargetMode="External"/><Relationship Id="rId22" Type="http://schemas.openxmlformats.org/officeDocument/2006/relationships/hyperlink" Target="https://1500015590.vod2.myqcloud.com/43964b44vodtranscq1500015590/49ee73605145403712528888040/v.f100800.mp4" TargetMode="External"/><Relationship Id="rId145" Type="http://schemas.openxmlformats.org/officeDocument/2006/relationships/hyperlink" Target="https://circle-1256420804.file.myqcloud.com/futureclass/20251205/QVEttq1490503122777278633a0a.jpghttps://circle-1256420804.file.myqcloud.com/futureclass/20251205/QVEttq1490503122777278633a1a.jpghttps://circle-1256420804.file.myqcloud.com/futureclass/20251205/QVEttq1490503122777278633a2a.jpg" TargetMode="External"/><Relationship Id="rId147" Type="http://schemas.openxmlformats.org/officeDocument/2006/relationships/hyperlink" Target="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argetMode="External"/><Relationship Id="rId78" Type="http://schemas.openxmlformats.org/officeDocument/2006/relationships/hyperlink" Target="https://1500015590.vod2.myqcloud.com/a289c20bvodtranssh1500015590/2f31a3725145403711481100817/v.f100800.mp4" TargetMode="External"/><Relationship Id="rId120" Type="http://schemas.openxmlformats.org/officeDocument/2006/relationships/hyperlink" Target="https://1500015590.vod2.myqcloud.com/43964b44vodtranscq1500015590/c72614525145403711007060971/v.f100800.mp4" TargetMode="External"/><Relationship Id="rId146" Type="http://schemas.openxmlformats.org/officeDocument/2006/relationships/hyperlink" Target="https://circle-1256420804.file.myqcloud.com/futureclass/20251203/MGlnvW1489973125461313705a0a.jpghttps://circle-1256420804.file.myqcloud.com/futureclass/20251203/MGlnvW1489973125461313705a1a.jpg" TargetMode="External"/><Relationship Id="rId40" Type="http://schemas.openxmlformats.org/officeDocument/2006/relationships/hyperlink" Target="https://1500015590.vod2.myqcloud.com/43964b44vodtranscq1500015590/bac0a0265145403712479644717/v.f100800.mp4" TargetMode="External"/><Relationship Id="rId149" Type="http://schemas.openxmlformats.org/officeDocument/2006/relationships/hyperlink" Target="https://circle-1256420804.file.myqcloud.com/futureclass/20251203/nadGIK1489841541194190040a0a.jpghttps://circle-1256420804.file.myqcloud.com/futureclass/20251203/nadGIK1489841541194190040a1a.jpghttps://circle-1256420804.file.myqcloud.com/futureclass/20251203/nadGIK1489841541194190040a2a.jpg" TargetMode="External"/><Relationship Id="rId137" Type="http://schemas.openxmlformats.org/officeDocument/2006/relationships/hyperlink" Target="https://1500015590.vod2.myqcloud.com/43964b44vodtranscq1500015590/6da5641c5145403708520538650/v.f100800.mp4" TargetMode="External"/><Relationship Id="rId150" Type="http://schemas.openxmlformats.org/officeDocument/2006/relationships/hyperlink" Target="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argetMode="External"/><Relationship Id="rId104"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117" Type="http://schemas.openxmlformats.org/officeDocument/2006/relationships/hyperlink" Target="https://1500015590.vod2.myqcloud.com/43964b44vodtranscq1500015590/0fa5cba55145403711684834691/v.f100800.mp4" TargetMode="External"/><Relationship Id="rId17"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67" Type="http://schemas.openxmlformats.org/officeDocument/2006/relationships/hyperlink" Target="https://1500015590.vod2.myqcloud.com/43964b44vodtranscq1500015590/345eb0355145403712450935303/v.f100800.mp4" TargetMode="External"/><Relationship Id="rId38" Type="http://schemas.openxmlformats.org/officeDocument/2006/relationships/hyperlink" Target="https://1500015590.vod2.myqcloud.com/43964b44vodtranscq1500015590/e6b19b315145403712503413381/v.f100800.mp4" TargetMode="External"/><Relationship Id="rId20" Type="http://schemas.openxmlformats.org/officeDocument/2006/relationships/hyperlink" Target="https://1500015590.vod2.myqcloud.com/43964b44vodtranscq1500015590/ea0324bf5145403712527049267/v.f100800.mp4" TargetMode="External"/><Relationship Id="rId64" Type="http://schemas.openxmlformats.org/officeDocument/2006/relationships/hyperlink" Target="https://1500015590.vod2.myqcloud.com/a289c20bvodtranssh1500015590/26515c0a5145403711623011027/v.f100800.mp4" TargetMode="External"/><Relationship Id="rId134" Type="http://schemas.openxmlformats.org/officeDocument/2006/relationships/hyperlink" Target="https://1500015590.vod2.myqcloud.com/43964b44vodtranscq1500015590/5787a4205145403709136437058/v.f100800.mp4" TargetMode="External"/><Relationship Id="rId23" Type="http://schemas.openxmlformats.org/officeDocument/2006/relationships/hyperlink" Target="https://1500015590.vod2.myqcloud.com/43964b44vodtranscq1500015590/f5e235465145403712527577718/v.f100800.mp4" TargetMode="External"/><Relationship Id="rId65" Type="http://schemas.openxmlformats.org/officeDocument/2006/relationships/hyperlink" Target="https://1500015590.vod2.myqcloud.com/43964b44vodtranscq1500015590/0498ef5d5145403712494075407/v.f100800.mp4" TargetMode="External"/><Relationship Id="rId24" Type="http://schemas.openxmlformats.org/officeDocument/2006/relationships/hyperlink" Target="https://1500015590.vod2.myqcloud.com/43964b44vodtranscq1500015590/8d01b51a5145403712529405417/v.f100800.mp4" TargetMode="External"/><Relationship Id="rId119" Type="http://schemas.openxmlformats.org/officeDocument/2006/relationships/hyperlink" Target="https://1500015590.vod2.myqcloud.com/43964b44vodtranscq1500015590/1e022be05145403711134245979/v.f100800.mp4" TargetMode="External"/><Relationship Id="rId26" Type="http://schemas.openxmlformats.org/officeDocument/2006/relationships/hyperlink" Target="https://1500015590.vod2.myqcloud.com/43964b44vodtranscq1500015590/4986bb085145403712647826558/v.f100800.mp4" TargetMode="External"/><Relationship Id="rId107" Type="http://schemas.openxmlformats.org/officeDocument/2006/relationships/hyperlink" Target="https://1500015590.vod2.myqcloud.com/a289c20bvodtranssh1500015590/230549795145403711134492734/v.f100800.mp4" TargetMode="External"/><Relationship Id="rId28" Type="http://schemas.openxmlformats.org/officeDocument/2006/relationships/hyperlink" Target="https://1500015590.vod2.myqcloud.com/43964b44vodtranscq1500015590/5dbafa685145403712518891685/v.f100800.mp4" TargetMode="External"/><Relationship Id="rId95" Type="http://schemas.openxmlformats.org/officeDocument/2006/relationships/hyperlink" Target="https://1500015590.vod2.myqcloud.com/43964b44vodtranscq1500015590/8999b9635145403712278860177/v.f100800.mp4" TargetMode="External"/><Relationship Id="rId108" Type="http://schemas.openxmlformats.org/officeDocument/2006/relationships/hyperlink" Target="https://1500015590.vod2.myqcloud.com/43964b44vodtranscq1500015590/c9e79f5f5145403711839080087/v.f100800.mp4" TargetMode="External"/><Relationship Id="rId143" Type="http://schemas.openxmlformats.org/officeDocument/2006/relationships/hyperlink" Target="https://circle-1256420804.file.myqcloud.com/futureclass/20251206/pRKZNA1490889968015379672a1a.jpghttps://circle-1256420804.file.myqcloud.com/futureclass/20251206/pRKZNA1490889968015379672a0a.jpg" TargetMode="External"/><Relationship Id="rId29" Type="http://schemas.openxmlformats.org/officeDocument/2006/relationships/hyperlink" Target="https://1500015590.vod2.myqcloud.com/43964b44vodtranscq1500015590/b9cf80ee5145403712516402340/v.f100800.mp4" TargetMode="External"/><Relationship Id="rId3"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30" Type="http://schemas.openxmlformats.org/officeDocument/2006/relationships/hyperlink" Target="https://1500015590.vod2.myqcloud.com/43964b44vodtranscq1500015590/d6cc22855145403712459179382/v.f100800.mp4" TargetMode="External"/></Relationships>
</file>

<file path=xl/worksheets/sheet1.xml><?xml version="1.0" encoding="utf-8"?>
<worksheet xmlns:r="http://schemas.openxmlformats.org/officeDocument/2006/relationships" xmlns="http://schemas.openxmlformats.org/spreadsheetml/2006/main">
  <sheetPr/>
  <dimension ref="N689"/>
  <sheetViews>
    <sheetView showGridLines="true" tabSelected="false" workbookViewId="0">
      <pane xSplit="4" topLeftCell="E1" state="frozen"/>
    </sheetView>
  </sheetViews>
  <sheetFormatPr defaultColWidth="9.14062" defaultRowHeight="15" customHeight="true"/>
  <cols>
    <col min="1" max="1" width="13.1406" style="54" customWidth="true"/>
    <col min="2" max="2" width="26.4219" style="54" customWidth="true"/>
    <col min="3" max="3" width="26.4219" style="54" customWidth="true"/>
    <col min="4" max="4" width="28.9414" style="54" customWidth="true"/>
    <col min="5" max="5" width="21.8516" style="57" customWidth="true"/>
    <col min="6" max="6" width="19.8711" style="57" customWidth="true"/>
    <col min="7" max="8" width="7.14062" style="54" customWidth="true"/>
    <col min="9" max="9" width="6.00391" style="54" customWidth="true"/>
    <col min="10" max="10" width="24.0039" style="57" customWidth="true"/>
    <col min="11" max="11" width="25.1406" style="54" customWidth="true"/>
    <col min="12" max="13" width="28.5742" style="54" customWidth="true"/>
    <col min="14" max="14" width="30.0039" style="54" customWidth="true"/>
  </cols>
  <sheetData>
    <row r="1" spans="1:14" s="54" customFormat="true" ht="15" customHeight="true">
      <c r="A1" s="4" t="s">
        <v>1</v>
      </c>
      <c r="B1" s="4" t="s">
        <v>2</v>
      </c>
      <c r="C1" s="5" t="s">
        <v>3</v>
      </c>
      <c r="D1" s="4" t="s">
        <v>4</v>
      </c>
      <c r="E1" s="6" t="s">
        <v>5</v>
      </c>
      <c r="F1" s="6" t="s">
        <v>6</v>
      </c>
      <c r="G1" s="4" t="s">
        <v>7</v>
      </c>
      <c r="H1" s="4" t="s">
        <v>8</v>
      </c>
      <c r="I1" s="4" t="s">
        <v>9</v>
      </c>
      <c r="J1" s="6" t="s">
        <v>10</v>
      </c>
      <c r="K1" s="4" t="s">
        <v>11</v>
      </c>
      <c r="L1" s="4" t="s">
        <v>12</v>
      </c>
      <c r="M1" s="4" t="s">
        <v>13</v>
      </c>
      <c r="N1" s="4" t="s">
        <v>14</v>
      </c>
    </row>
    <row r="2" spans="1:14" ht="15" customHeight="true">
      <c r="A2" s="7" t="s">
        <v>15</v>
      </c>
      <c r="B2" s="7" t="s">
        <v>16</v>
      </c>
      <c r="C2" s="8" t="s">
        <v>17</v>
      </c>
      <c r="D2" s="9" t="s">
        <v>18</v>
      </c>
      <c r="E2" s="10" t="s">
        <v>19</v>
      </c>
      <c r="F2" s="10" t="s">
        <v>20</v>
      </c>
      <c r="G2" s="7">
        <v>1</v>
      </c>
      <c r="H2" s="11">
        <v>0</v>
      </c>
      <c r="I2" s="11">
        <v>0</v>
      </c>
      <c r="J2" s="7" t="s">
        <v>21</v>
      </c>
      <c r="K2" s="7" t="s">
        <v>22</v>
      </c>
      <c r="L2" s="11" t="s"/>
      <c r="M2" s="12" t="s">
        <v>3545</v>
      </c>
      <c r="N2" s="13" t="s">
        <v>23</v>
      </c>
    </row>
    <row r="3" spans="1:14" ht="15" customHeight="true">
      <c r="A3" s="7" t="s">
        <v>24</v>
      </c>
      <c r="B3" s="7" t="s">
        <v>25</v>
      </c>
      <c r="C3" s="8" t="s">
        <v>26</v>
      </c>
      <c r="D3" s="9" t="s">
        <v>27</v>
      </c>
      <c r="E3" s="10" t="s">
        <v>28</v>
      </c>
      <c r="F3" s="10" t="s">
        <v>29</v>
      </c>
      <c r="G3" s="7">
        <v>12</v>
      </c>
      <c r="H3" s="7">
        <v>2</v>
      </c>
      <c r="I3" s="7">
        <v>1</v>
      </c>
      <c r="J3" s="7" t="s">
        <v>30</v>
      </c>
      <c r="K3" s="7" t="s">
        <v>31</v>
      </c>
      <c r="L3" s="11" t="s"/>
      <c r="M3" s="12" t="s">
        <v>3546</v>
      </c>
      <c r="N3" s="13" t="s">
        <v>23</v>
      </c>
    </row>
    <row r="4" spans="1:14" ht="15" customHeight="true">
      <c r="A4" s="7" t="s">
        <v>32</v>
      </c>
      <c r="B4" s="7" t="s">
        <v>33</v>
      </c>
      <c r="C4" s="8" t="s">
        <v>34</v>
      </c>
      <c r="D4" s="9" t="s">
        <v>35</v>
      </c>
      <c r="E4" s="10" t="s">
        <v>36</v>
      </c>
      <c r="F4" s="10" t="s">
        <v>37</v>
      </c>
      <c r="G4" s="7">
        <v>7</v>
      </c>
      <c r="H4" s="7">
        <v>1</v>
      </c>
      <c r="I4" s="11">
        <v>0</v>
      </c>
      <c r="J4" s="7" t="s">
        <v>38</v>
      </c>
      <c r="K4" s="7" t="s">
        <v>39</v>
      </c>
      <c r="L4" s="11" t="s"/>
      <c r="M4" s="12" t="s">
        <v>3547</v>
      </c>
      <c r="N4" s="13" t="s">
        <v>23</v>
      </c>
    </row>
    <row r="5" spans="1:14" ht="15" customHeight="true">
      <c r="A5" s="14" t="s">
        <v>40</v>
      </c>
      <c r="B5" s="14" t="s">
        <v>41</v>
      </c>
      <c r="C5" s="15" t="s">
        <v>42</v>
      </c>
      <c r="D5" s="14" t="s">
        <v>43</v>
      </c>
      <c r="E5" s="14" t="s">
        <v>44</v>
      </c>
      <c r="F5" s="14" t="s">
        <v>20</v>
      </c>
      <c r="G5" s="14">
        <v>2</v>
      </c>
      <c r="H5" s="14">
        <v>0</v>
      </c>
      <c r="I5" s="14">
        <v>0</v>
      </c>
      <c r="J5" s="16" t="s">
        <v>30</v>
      </c>
      <c r="K5" s="14" t="s">
        <v>45</v>
      </c>
      <c r="L5" s="17" t="s"/>
      <c r="M5" s="18" t="s">
        <v>3548</v>
      </c>
      <c r="N5" s="19" t="s">
        <v>23</v>
      </c>
    </row>
    <row r="6" spans="1:14" ht="15" customHeight="true">
      <c r="A6" s="14" t="s">
        <v>46</v>
      </c>
      <c r="B6" s="14" t="s">
        <v>47</v>
      </c>
      <c r="C6" s="15" t="s">
        <v>48</v>
      </c>
      <c r="D6" s="14" t="s">
        <v>49</v>
      </c>
      <c r="E6" s="14" t="s">
        <v>50</v>
      </c>
      <c r="F6" s="14" t="s">
        <v>29</v>
      </c>
      <c r="G6" s="14">
        <v>251</v>
      </c>
      <c r="H6" s="14">
        <v>36</v>
      </c>
      <c r="I6" s="14">
        <v>5</v>
      </c>
      <c r="J6" s="16" t="s">
        <v>51</v>
      </c>
      <c r="K6" s="14" t="s">
        <v>52</v>
      </c>
      <c r="L6" s="17" t="s"/>
      <c r="M6" s="18" t="s">
        <v>3549</v>
      </c>
      <c r="N6" s="19" t="s">
        <v>23</v>
      </c>
    </row>
    <row r="7" spans="1:14" ht="15" customHeight="true">
      <c r="A7" s="14" t="s">
        <v>53</v>
      </c>
      <c r="B7" s="14" t="s">
        <v>54</v>
      </c>
      <c r="C7" s="15" t="s">
        <v>55</v>
      </c>
      <c r="D7" s="14" t="s">
        <v>56</v>
      </c>
      <c r="E7" s="14" t="s">
        <v>57</v>
      </c>
      <c r="F7" s="14" t="s">
        <v>29</v>
      </c>
      <c r="G7" s="14">
        <v>652</v>
      </c>
      <c r="H7" s="14">
        <v>312</v>
      </c>
      <c r="I7" s="14">
        <v>0</v>
      </c>
      <c r="J7" s="16" t="s">
        <v>21</v>
      </c>
      <c r="K7" s="14" t="s">
        <v>58</v>
      </c>
      <c r="L7" s="17" t="s"/>
      <c r="M7" s="18" t="s">
        <v>3550</v>
      </c>
      <c r="N7" s="19" t="s">
        <v>23</v>
      </c>
    </row>
    <row r="8" spans="1:14" ht="15" customHeight="true">
      <c r="A8" s="14" t="s">
        <v>59</v>
      </c>
      <c r="B8" s="14" t="s">
        <v>54</v>
      </c>
      <c r="C8" s="15" t="s">
        <v>60</v>
      </c>
      <c r="D8" s="14" t="s">
        <v>61</v>
      </c>
      <c r="E8" s="14" t="s">
        <v>62</v>
      </c>
      <c r="F8" s="14" t="s">
        <v>63</v>
      </c>
      <c r="G8" s="14">
        <v>19</v>
      </c>
      <c r="H8" s="14">
        <v>6</v>
      </c>
      <c r="I8" s="14">
        <v>0</v>
      </c>
      <c r="J8" s="16" t="s">
        <v>64</v>
      </c>
      <c r="K8" s="14" t="s">
        <v>65</v>
      </c>
      <c r="L8" s="18" t="s">
        <v>3551</v>
      </c>
      <c r="M8" s="17" t="s"/>
      <c r="N8" s="19" t="s">
        <v>23</v>
      </c>
    </row>
    <row r="9" spans="1:14" ht="15" customHeight="true">
      <c r="A9" s="14" t="s">
        <v>66</v>
      </c>
      <c r="B9" s="14" t="s">
        <v>67</v>
      </c>
      <c r="C9" s="15" t="s">
        <v>68</v>
      </c>
      <c r="D9" s="14" t="s">
        <v>69</v>
      </c>
      <c r="E9" s="14" t="s">
        <v>70</v>
      </c>
      <c r="F9" s="14" t="s">
        <v>71</v>
      </c>
      <c r="G9" s="14">
        <v>6</v>
      </c>
      <c r="H9" s="14">
        <v>4</v>
      </c>
      <c r="I9" s="14">
        <v>0</v>
      </c>
      <c r="J9" s="16" t="s">
        <v>64</v>
      </c>
      <c r="K9" s="14" t="s">
        <v>72</v>
      </c>
      <c r="L9" s="17" t="s"/>
      <c r="M9" s="18" t="s">
        <v>3552</v>
      </c>
      <c r="N9" s="19" t="s">
        <v>23</v>
      </c>
    </row>
    <row r="10" spans="1:14" ht="15" customHeight="true">
      <c r="A10" s="14" t="s">
        <v>73</v>
      </c>
      <c r="B10" s="14" t="s">
        <v>67</v>
      </c>
      <c r="C10" s="15" t="s">
        <v>74</v>
      </c>
      <c r="D10" s="14" t="s">
        <v>75</v>
      </c>
      <c r="E10" s="14" t="s">
        <v>76</v>
      </c>
      <c r="F10" s="14" t="s">
        <v>77</v>
      </c>
      <c r="G10" s="14">
        <v>156</v>
      </c>
      <c r="H10" s="14">
        <v>26</v>
      </c>
      <c r="I10" s="14">
        <v>4</v>
      </c>
      <c r="J10" s="16" t="s">
        <v>64</v>
      </c>
      <c r="K10" s="14" t="s">
        <v>78</v>
      </c>
      <c r="L10" s="17" t="s"/>
      <c r="M10" s="18" t="s">
        <v>3553</v>
      </c>
      <c r="N10" s="19" t="s">
        <v>23</v>
      </c>
    </row>
    <row r="11" spans="1:14" ht="15" customHeight="true">
      <c r="A11" s="14" t="s">
        <v>79</v>
      </c>
      <c r="B11" s="14" t="s">
        <v>80</v>
      </c>
      <c r="C11" s="15" t="s">
        <v>81</v>
      </c>
      <c r="D11" s="14" t="s">
        <v>82</v>
      </c>
      <c r="E11" s="14" t="s">
        <v>83</v>
      </c>
      <c r="F11" s="14" t="s">
        <v>77</v>
      </c>
      <c r="G11" s="14">
        <v>11</v>
      </c>
      <c r="H11" s="14">
        <v>4</v>
      </c>
      <c r="I11" s="14">
        <v>0</v>
      </c>
      <c r="J11" s="16" t="s">
        <v>21</v>
      </c>
      <c r="K11" s="14" t="s">
        <v>84</v>
      </c>
      <c r="L11" s="18" t="s">
        <v>3554</v>
      </c>
      <c r="M11" s="17" t="s"/>
      <c r="N11" s="19" t="s">
        <v>23</v>
      </c>
    </row>
    <row r="12" spans="1:14" ht="15" customHeight="true">
      <c r="A12" s="14" t="s">
        <v>85</v>
      </c>
      <c r="B12" s="14" t="s">
        <v>86</v>
      </c>
      <c r="C12" s="15" t="s">
        <v>87</v>
      </c>
      <c r="D12" s="14" t="s">
        <v>88</v>
      </c>
      <c r="E12" s="14" t="s">
        <v>89</v>
      </c>
      <c r="F12" s="14" t="s">
        <v>20</v>
      </c>
      <c r="G12" s="14">
        <v>40</v>
      </c>
      <c r="H12" s="14">
        <v>8</v>
      </c>
      <c r="I12" s="14">
        <v>0</v>
      </c>
      <c r="J12" s="16" t="s">
        <v>90</v>
      </c>
      <c r="K12" s="14" t="s">
        <v>91</v>
      </c>
      <c r="L12" s="17" t="s"/>
      <c r="M12" s="18" t="s">
        <v>3555</v>
      </c>
      <c r="N12" s="19" t="s">
        <v>23</v>
      </c>
    </row>
    <row r="13" spans="1:14" ht="15" customHeight="true">
      <c r="A13" s="14" t="s">
        <v>92</v>
      </c>
      <c r="B13" s="14" t="s">
        <v>93</v>
      </c>
      <c r="C13" s="15" t="s">
        <v>94</v>
      </c>
      <c r="D13" s="14" t="s">
        <v>95</v>
      </c>
      <c r="E13" s="14" t="s">
        <v>20</v>
      </c>
      <c r="F13" s="14" t="s">
        <v>20</v>
      </c>
      <c r="G13" s="14">
        <v>42</v>
      </c>
      <c r="H13" s="14">
        <v>6</v>
      </c>
      <c r="I13" s="14">
        <v>0</v>
      </c>
      <c r="J13" s="16" t="s">
        <v>90</v>
      </c>
      <c r="K13" s="14" t="s">
        <v>96</v>
      </c>
      <c r="L13" s="18" t="s">
        <v>3556</v>
      </c>
      <c r="M13" s="17" t="s"/>
      <c r="N13" s="19" t="s">
        <v>23</v>
      </c>
    </row>
    <row r="14" spans="1:14" ht="15" customHeight="true">
      <c r="A14" s="14" t="s">
        <v>97</v>
      </c>
      <c r="B14" s="14" t="s">
        <v>98</v>
      </c>
      <c r="C14" s="15" t="s">
        <v>99</v>
      </c>
      <c r="D14" s="14" t="s">
        <v>100</v>
      </c>
      <c r="E14" s="14" t="s">
        <v>20</v>
      </c>
      <c r="F14" s="14" t="s">
        <v>20</v>
      </c>
      <c r="G14" s="14">
        <v>242</v>
      </c>
      <c r="H14" s="14">
        <v>46</v>
      </c>
      <c r="I14" s="14">
        <v>17</v>
      </c>
      <c r="J14" s="16" t="s">
        <v>101</v>
      </c>
      <c r="K14" s="14" t="s">
        <v>102</v>
      </c>
      <c r="L14" s="17" t="s"/>
      <c r="M14" s="18" t="s">
        <v>3557</v>
      </c>
      <c r="N14" s="19" t="s">
        <v>23</v>
      </c>
    </row>
    <row r="15" spans="1:14" ht="15" customHeight="true">
      <c r="A15" s="14" t="s">
        <v>103</v>
      </c>
      <c r="B15" s="14" t="s">
        <v>104</v>
      </c>
      <c r="C15" s="15" t="s">
        <v>105</v>
      </c>
      <c r="D15" s="14" t="s">
        <v>106</v>
      </c>
      <c r="E15" s="14" t="s">
        <v>20</v>
      </c>
      <c r="F15" s="14" t="s">
        <v>20</v>
      </c>
      <c r="G15" s="14">
        <v>27</v>
      </c>
      <c r="H15" s="14">
        <v>6</v>
      </c>
      <c r="I15" s="14">
        <v>1</v>
      </c>
      <c r="J15" s="16" t="s">
        <v>107</v>
      </c>
      <c r="K15" s="14" t="s">
        <v>108</v>
      </c>
      <c r="L15" s="18" t="s">
        <v>3558</v>
      </c>
      <c r="M15" s="17" t="s"/>
      <c r="N15" s="19" t="s">
        <v>23</v>
      </c>
    </row>
    <row r="16" spans="1:14" ht="15" customHeight="true">
      <c r="A16" s="14" t="s">
        <v>109</v>
      </c>
      <c r="B16" s="14" t="s">
        <v>110</v>
      </c>
      <c r="C16" s="15" t="s">
        <v>111</v>
      </c>
      <c r="D16" s="14" t="s">
        <v>112</v>
      </c>
      <c r="E16" s="14" t="s">
        <v>20</v>
      </c>
      <c r="F16" s="14" t="s">
        <v>20</v>
      </c>
      <c r="G16" s="14">
        <v>5</v>
      </c>
      <c r="H16" s="14">
        <v>4</v>
      </c>
      <c r="I16" s="14">
        <v>0</v>
      </c>
      <c r="J16" s="16" t="s">
        <v>64</v>
      </c>
      <c r="K16" s="14" t="s">
        <v>113</v>
      </c>
      <c r="L16" s="18" t="s">
        <v>3559</v>
      </c>
      <c r="M16" s="17" t="s"/>
      <c r="N16" s="19" t="s">
        <v>23</v>
      </c>
    </row>
    <row r="17" spans="1:14" ht="15" customHeight="true">
      <c r="A17" s="14" t="s">
        <v>114</v>
      </c>
      <c r="B17" s="14" t="s">
        <v>115</v>
      </c>
      <c r="C17" s="15" t="s">
        <v>116</v>
      </c>
      <c r="D17" s="14" t="s">
        <v>117</v>
      </c>
      <c r="E17" s="14" t="s">
        <v>20</v>
      </c>
      <c r="F17" s="14" t="s">
        <v>20</v>
      </c>
      <c r="G17" s="14">
        <v>125</v>
      </c>
      <c r="H17" s="14">
        <v>31</v>
      </c>
      <c r="I17" s="14">
        <v>7</v>
      </c>
      <c r="J17" s="16" t="s">
        <v>64</v>
      </c>
      <c r="K17" s="14" t="s">
        <v>118</v>
      </c>
      <c r="L17" s="17" t="s"/>
      <c r="M17" s="18" t="s">
        <v>3560</v>
      </c>
      <c r="N17" s="19" t="s">
        <v>23</v>
      </c>
    </row>
    <row r="18" spans="1:14" ht="15" customHeight="true">
      <c r="A18" s="14" t="s">
        <v>119</v>
      </c>
      <c r="B18" s="14" t="s">
        <v>120</v>
      </c>
      <c r="C18" s="15" t="s">
        <v>121</v>
      </c>
      <c r="D18" s="14" t="s">
        <v>122</v>
      </c>
      <c r="E18" s="14" t="s">
        <v>20</v>
      </c>
      <c r="F18" s="14" t="s">
        <v>20</v>
      </c>
      <c r="G18" s="14">
        <v>27</v>
      </c>
      <c r="H18" s="14">
        <v>6</v>
      </c>
      <c r="I18" s="14">
        <v>1</v>
      </c>
      <c r="J18" s="16" t="s">
        <v>123</v>
      </c>
      <c r="K18" s="14" t="s">
        <v>124</v>
      </c>
      <c r="L18" s="17" t="s"/>
      <c r="M18" s="18" t="s">
        <v>3561</v>
      </c>
      <c r="N18" s="19" t="s">
        <v>23</v>
      </c>
    </row>
    <row r="19" spans="1:14" ht="15" customHeight="true">
      <c r="A19" s="14" t="s">
        <v>125</v>
      </c>
      <c r="B19" s="14" t="s">
        <v>126</v>
      </c>
      <c r="C19" s="15" t="s">
        <v>127</v>
      </c>
      <c r="D19" s="14" t="s">
        <v>128</v>
      </c>
      <c r="E19" s="14" t="s">
        <v>20</v>
      </c>
      <c r="F19" s="14" t="s">
        <v>20</v>
      </c>
      <c r="G19" s="14">
        <v>153</v>
      </c>
      <c r="H19" s="14">
        <v>34</v>
      </c>
      <c r="I19" s="14">
        <v>3</v>
      </c>
      <c r="J19" s="16" t="s">
        <v>21</v>
      </c>
      <c r="K19" s="14" t="s">
        <v>129</v>
      </c>
      <c r="L19" s="17" t="s"/>
      <c r="M19" s="18" t="s">
        <v>3562</v>
      </c>
      <c r="N19" s="19" t="s">
        <v>23</v>
      </c>
    </row>
    <row r="20" spans="1:14" ht="15" customHeight="true">
      <c r="A20" s="14" t="s">
        <v>130</v>
      </c>
      <c r="B20" s="14" t="s">
        <v>131</v>
      </c>
      <c r="C20" s="15" t="s">
        <v>132</v>
      </c>
      <c r="D20" s="14" t="s">
        <v>133</v>
      </c>
      <c r="E20" s="14" t="s">
        <v>20</v>
      </c>
      <c r="F20" s="14" t="s">
        <v>20</v>
      </c>
      <c r="G20" s="14">
        <v>20</v>
      </c>
      <c r="H20" s="14">
        <v>6</v>
      </c>
      <c r="I20" s="14">
        <v>0</v>
      </c>
      <c r="J20" s="16" t="s">
        <v>21</v>
      </c>
      <c r="K20" s="14" t="s">
        <v>134</v>
      </c>
      <c r="L20" s="18" t="s">
        <v>3563</v>
      </c>
      <c r="M20" s="17" t="s"/>
      <c r="N20" s="19" t="s">
        <v>23</v>
      </c>
    </row>
    <row r="21" spans="1:14" ht="15" customHeight="true">
      <c r="A21" s="14" t="s">
        <v>135</v>
      </c>
      <c r="B21" s="14" t="s">
        <v>136</v>
      </c>
      <c r="C21" s="15" t="s">
        <v>137</v>
      </c>
      <c r="D21" s="14" t="s">
        <v>138</v>
      </c>
      <c r="E21" s="14" t="s">
        <v>20</v>
      </c>
      <c r="F21" s="14" t="s">
        <v>20</v>
      </c>
      <c r="G21" s="14">
        <v>57</v>
      </c>
      <c r="H21" s="14">
        <v>14</v>
      </c>
      <c r="I21" s="14">
        <v>3</v>
      </c>
      <c r="J21" s="16" t="s">
        <v>90</v>
      </c>
      <c r="K21" s="14" t="s">
        <v>139</v>
      </c>
      <c r="L21" s="17" t="s"/>
      <c r="M21" s="18" t="s">
        <v>3564</v>
      </c>
      <c r="N21" s="19" t="s">
        <v>23</v>
      </c>
    </row>
    <row r="22" spans="1:14" ht="15" customHeight="true">
      <c r="A22" s="14" t="s">
        <v>140</v>
      </c>
      <c r="B22" s="14" t="s">
        <v>141</v>
      </c>
      <c r="C22" s="15" t="s">
        <v>142</v>
      </c>
      <c r="D22" s="14" t="s">
        <v>143</v>
      </c>
      <c r="E22" s="14" t="s">
        <v>20</v>
      </c>
      <c r="F22" s="14" t="s">
        <v>20</v>
      </c>
      <c r="G22" s="14">
        <v>12</v>
      </c>
      <c r="H22" s="14">
        <v>4</v>
      </c>
      <c r="I22" s="14">
        <v>0</v>
      </c>
      <c r="J22" s="16" t="s">
        <v>144</v>
      </c>
      <c r="K22" s="14" t="s">
        <v>145</v>
      </c>
      <c r="L22" s="18" t="s">
        <v>3565</v>
      </c>
      <c r="M22" s="17" t="s"/>
      <c r="N22" s="19" t="s">
        <v>23</v>
      </c>
    </row>
    <row r="23" spans="1:14" ht="15" customHeight="true">
      <c r="A23" s="14" t="s">
        <v>146</v>
      </c>
      <c r="B23" s="14" t="s">
        <v>147</v>
      </c>
      <c r="C23" s="15" t="s">
        <v>148</v>
      </c>
      <c r="D23" s="14" t="s">
        <v>149</v>
      </c>
      <c r="E23" s="14" t="s">
        <v>20</v>
      </c>
      <c r="F23" s="14" t="s">
        <v>20</v>
      </c>
      <c r="G23" s="14">
        <v>344</v>
      </c>
      <c r="H23" s="14">
        <v>88</v>
      </c>
      <c r="I23" s="14">
        <v>22</v>
      </c>
      <c r="J23" s="16" t="s">
        <v>150</v>
      </c>
      <c r="K23" s="14" t="s">
        <v>151</v>
      </c>
      <c r="L23" s="17" t="s"/>
      <c r="M23" s="18" t="s">
        <v>3566</v>
      </c>
      <c r="N23" s="19" t="s">
        <v>23</v>
      </c>
    </row>
    <row r="24" spans="1:14" ht="15" customHeight="true">
      <c r="A24" s="14" t="s">
        <v>152</v>
      </c>
      <c r="B24" s="14" t="s">
        <v>67</v>
      </c>
      <c r="C24" s="15" t="s">
        <v>153</v>
      </c>
      <c r="D24" s="14" t="s">
        <v>154</v>
      </c>
      <c r="E24" s="14" t="s">
        <v>20</v>
      </c>
      <c r="F24" s="14" t="s">
        <v>20</v>
      </c>
      <c r="G24" s="14">
        <v>284</v>
      </c>
      <c r="H24" s="14">
        <v>59</v>
      </c>
      <c r="I24" s="14">
        <v>4</v>
      </c>
      <c r="J24" s="16" t="s">
        <v>64</v>
      </c>
      <c r="K24" s="14" t="s">
        <v>155</v>
      </c>
      <c r="L24" s="17" t="s"/>
      <c r="M24" s="18" t="s">
        <v>3567</v>
      </c>
      <c r="N24" s="19" t="s">
        <v>23</v>
      </c>
    </row>
    <row r="25" spans="1:14" ht="15" customHeight="true">
      <c r="A25" s="14" t="s">
        <v>156</v>
      </c>
      <c r="B25" s="14" t="s">
        <v>157</v>
      </c>
      <c r="C25" s="15" t="s">
        <v>158</v>
      </c>
      <c r="D25" s="14" t="s">
        <v>159</v>
      </c>
      <c r="E25" s="14" t="s">
        <v>20</v>
      </c>
      <c r="F25" s="14" t="s">
        <v>20</v>
      </c>
      <c r="G25" s="14">
        <v>44</v>
      </c>
      <c r="H25" s="14">
        <v>11</v>
      </c>
      <c r="I25" s="14">
        <v>0</v>
      </c>
      <c r="J25" s="16" t="s">
        <v>21</v>
      </c>
      <c r="K25" s="14" t="s">
        <v>160</v>
      </c>
      <c r="L25" s="17" t="s"/>
      <c r="M25" s="18" t="s">
        <v>3568</v>
      </c>
      <c r="N25" s="19" t="s">
        <v>23</v>
      </c>
    </row>
    <row r="26" spans="1:14" ht="15" customHeight="true">
      <c r="A26" s="14" t="s">
        <v>161</v>
      </c>
      <c r="B26" s="14" t="s">
        <v>162</v>
      </c>
      <c r="C26" s="15" t="s">
        <v>163</v>
      </c>
      <c r="D26" s="14" t="s">
        <v>164</v>
      </c>
      <c r="E26" s="14" t="s">
        <v>20</v>
      </c>
      <c r="F26" s="14" t="s">
        <v>20</v>
      </c>
      <c r="G26" s="14">
        <v>193</v>
      </c>
      <c r="H26" s="14">
        <v>49</v>
      </c>
      <c r="I26" s="14">
        <v>2</v>
      </c>
      <c r="J26" s="16" t="s">
        <v>144</v>
      </c>
      <c r="K26" s="14" t="s">
        <v>165</v>
      </c>
      <c r="L26" s="17" t="s"/>
      <c r="M26" s="18" t="s">
        <v>3569</v>
      </c>
      <c r="N26" s="19" t="s">
        <v>23</v>
      </c>
    </row>
    <row r="27" spans="1:14" ht="15" customHeight="true">
      <c r="A27" s="14" t="s">
        <v>166</v>
      </c>
      <c r="B27" s="14" t="s">
        <v>67</v>
      </c>
      <c r="C27" s="15" t="s">
        <v>167</v>
      </c>
      <c r="D27" s="14" t="s">
        <v>168</v>
      </c>
      <c r="E27" s="14" t="s">
        <v>20</v>
      </c>
      <c r="F27" s="14" t="s">
        <v>20</v>
      </c>
      <c r="G27" s="14">
        <v>106</v>
      </c>
      <c r="H27" s="14">
        <v>25</v>
      </c>
      <c r="I27" s="14">
        <v>1</v>
      </c>
      <c r="J27" s="16" t="s">
        <v>21</v>
      </c>
      <c r="K27" s="14" t="s">
        <v>169</v>
      </c>
      <c r="L27" s="17" t="s"/>
      <c r="M27" s="18" t="s">
        <v>3570</v>
      </c>
      <c r="N27" s="19" t="s">
        <v>23</v>
      </c>
    </row>
    <row r="28" spans="1:14" ht="15" customHeight="true">
      <c r="A28" s="14" t="s">
        <v>170</v>
      </c>
      <c r="B28" s="14" t="s">
        <v>171</v>
      </c>
      <c r="C28" s="15" t="s">
        <v>172</v>
      </c>
      <c r="D28" s="14" t="s">
        <v>173</v>
      </c>
      <c r="E28" s="14" t="s">
        <v>20</v>
      </c>
      <c r="F28" s="14" t="s">
        <v>20</v>
      </c>
      <c r="G28" s="14">
        <v>489</v>
      </c>
      <c r="H28" s="14">
        <v>112</v>
      </c>
      <c r="I28" s="14">
        <v>15</v>
      </c>
      <c r="J28" s="16" t="s">
        <v>90</v>
      </c>
      <c r="K28" s="14" t="s">
        <v>174</v>
      </c>
      <c r="L28" s="17" t="s"/>
      <c r="M28" s="18" t="s">
        <v>3571</v>
      </c>
      <c r="N28" s="19" t="s">
        <v>23</v>
      </c>
    </row>
    <row r="29" spans="1:14" ht="15" customHeight="true">
      <c r="A29" s="14" t="s">
        <v>175</v>
      </c>
      <c r="B29" s="14" t="s">
        <v>176</v>
      </c>
      <c r="C29" s="15" t="s">
        <v>177</v>
      </c>
      <c r="D29" s="14" t="s">
        <v>178</v>
      </c>
      <c r="E29" s="14" t="s">
        <v>20</v>
      </c>
      <c r="F29" s="14" t="s">
        <v>20</v>
      </c>
      <c r="G29" s="14">
        <v>28</v>
      </c>
      <c r="H29" s="14">
        <v>4</v>
      </c>
      <c r="I29" s="14">
        <v>0</v>
      </c>
      <c r="J29" s="16" t="s">
        <v>21</v>
      </c>
      <c r="K29" s="14" t="s">
        <v>179</v>
      </c>
      <c r="L29" s="17" t="s"/>
      <c r="M29" s="18" t="s">
        <v>3572</v>
      </c>
      <c r="N29" s="19" t="s">
        <v>23</v>
      </c>
    </row>
    <row r="30" spans="1:14" ht="15" customHeight="true">
      <c r="A30" s="14" t="s">
        <v>180</v>
      </c>
      <c r="B30" s="14" t="s">
        <v>181</v>
      </c>
      <c r="C30" s="15" t="s">
        <v>182</v>
      </c>
      <c r="D30" s="14" t="s">
        <v>183</v>
      </c>
      <c r="E30" s="14" t="s">
        <v>20</v>
      </c>
      <c r="F30" s="14" t="s">
        <v>20</v>
      </c>
      <c r="G30" s="14">
        <v>144</v>
      </c>
      <c r="H30" s="14">
        <v>65</v>
      </c>
      <c r="I30" s="14">
        <v>1</v>
      </c>
      <c r="J30" s="16" t="s">
        <v>184</v>
      </c>
      <c r="K30" s="14" t="s">
        <v>185</v>
      </c>
      <c r="L30" s="17" t="s"/>
      <c r="M30" s="18" t="s">
        <v>3573</v>
      </c>
      <c r="N30" s="19" t="s">
        <v>23</v>
      </c>
    </row>
    <row r="31" spans="1:14" ht="15" customHeight="true">
      <c r="A31" s="14" t="s">
        <v>186</v>
      </c>
      <c r="B31" s="14" t="s">
        <v>187</v>
      </c>
      <c r="C31" s="15" t="s">
        <v>188</v>
      </c>
      <c r="D31" s="14" t="s">
        <v>189</v>
      </c>
      <c r="E31" s="14" t="s">
        <v>20</v>
      </c>
      <c r="F31" s="14" t="s">
        <v>20</v>
      </c>
      <c r="G31" s="14">
        <v>259</v>
      </c>
      <c r="H31" s="14">
        <v>76</v>
      </c>
      <c r="I31" s="14">
        <v>0</v>
      </c>
      <c r="J31" s="16" t="s">
        <v>190</v>
      </c>
      <c r="K31" s="14" t="s">
        <v>191</v>
      </c>
      <c r="L31" s="17" t="s"/>
      <c r="M31" s="18" t="s">
        <v>3574</v>
      </c>
      <c r="N31" s="19" t="s">
        <v>23</v>
      </c>
    </row>
    <row r="32" spans="1:14" ht="15" customHeight="true">
      <c r="A32" s="14" t="s">
        <v>192</v>
      </c>
      <c r="B32" s="14" t="s">
        <v>193</v>
      </c>
      <c r="C32" s="15" t="s">
        <v>194</v>
      </c>
      <c r="D32" s="14" t="s">
        <v>195</v>
      </c>
      <c r="E32" s="14" t="s">
        <v>20</v>
      </c>
      <c r="F32" s="14" t="s">
        <v>20</v>
      </c>
      <c r="G32" s="14">
        <v>11</v>
      </c>
      <c r="H32" s="14">
        <v>4</v>
      </c>
      <c r="I32" s="14">
        <v>0</v>
      </c>
      <c r="J32" s="16" t="s">
        <v>196</v>
      </c>
      <c r="K32" s="14" t="s">
        <v>197</v>
      </c>
      <c r="L32" s="18" t="s">
        <v>3575</v>
      </c>
      <c r="M32" s="17" t="s"/>
      <c r="N32" s="19" t="s">
        <v>23</v>
      </c>
    </row>
    <row r="33" spans="1:14" ht="15" customHeight="true">
      <c r="A33" s="14" t="s">
        <v>198</v>
      </c>
      <c r="B33" s="14" t="s">
        <v>199</v>
      </c>
      <c r="C33" s="15" t="s">
        <v>200</v>
      </c>
      <c r="D33" s="14" t="s">
        <v>201</v>
      </c>
      <c r="E33" s="14" t="s">
        <v>20</v>
      </c>
      <c r="F33" s="14" t="s">
        <v>20</v>
      </c>
      <c r="G33" s="14">
        <v>252</v>
      </c>
      <c r="H33" s="14">
        <v>32</v>
      </c>
      <c r="I33" s="14">
        <v>14</v>
      </c>
      <c r="J33" s="16" t="s">
        <v>21</v>
      </c>
      <c r="K33" s="14" t="s">
        <v>202</v>
      </c>
      <c r="L33" s="17" t="s"/>
      <c r="M33" s="18" t="s">
        <v>3576</v>
      </c>
      <c r="N33" s="19" t="s">
        <v>23</v>
      </c>
    </row>
    <row r="34" spans="1:14" ht="15" customHeight="true">
      <c r="A34" s="14" t="s">
        <v>203</v>
      </c>
      <c r="B34" s="14" t="s">
        <v>204</v>
      </c>
      <c r="C34" s="15" t="s">
        <v>205</v>
      </c>
      <c r="D34" s="14" t="s">
        <v>206</v>
      </c>
      <c r="E34" s="14" t="s">
        <v>20</v>
      </c>
      <c r="F34" s="14" t="s">
        <v>20</v>
      </c>
      <c r="G34" s="14">
        <v>822</v>
      </c>
      <c r="H34" s="14">
        <v>180</v>
      </c>
      <c r="I34" s="14">
        <v>14</v>
      </c>
      <c r="J34" s="16" t="s">
        <v>207</v>
      </c>
      <c r="K34" s="14" t="s">
        <v>208</v>
      </c>
      <c r="L34" s="17" t="s"/>
      <c r="M34" s="18" t="s">
        <v>3577</v>
      </c>
      <c r="N34" s="19" t="s">
        <v>23</v>
      </c>
    </row>
    <row r="35" spans="1:14" ht="15" customHeight="true">
      <c r="A35" s="14" t="s">
        <v>209</v>
      </c>
      <c r="B35" s="14" t="s">
        <v>67</v>
      </c>
      <c r="C35" s="15" t="s">
        <v>210</v>
      </c>
      <c r="D35" s="14" t="s">
        <v>211</v>
      </c>
      <c r="E35" s="14" t="s">
        <v>20</v>
      </c>
      <c r="F35" s="14" t="s">
        <v>20</v>
      </c>
      <c r="G35" s="14">
        <v>379</v>
      </c>
      <c r="H35" s="14">
        <v>65</v>
      </c>
      <c r="I35" s="14">
        <v>9</v>
      </c>
      <c r="J35" s="16" t="s">
        <v>64</v>
      </c>
      <c r="K35" s="14" t="s">
        <v>212</v>
      </c>
      <c r="L35" s="17" t="s"/>
      <c r="M35" s="18" t="s">
        <v>3578</v>
      </c>
      <c r="N35" s="19" t="s">
        <v>23</v>
      </c>
    </row>
    <row r="36" spans="1:14" ht="15" customHeight="true">
      <c r="A36" s="14" t="s">
        <v>213</v>
      </c>
      <c r="B36" s="14" t="s">
        <v>214</v>
      </c>
      <c r="C36" s="15" t="s">
        <v>215</v>
      </c>
      <c r="D36" s="14" t="s">
        <v>216</v>
      </c>
      <c r="E36" s="14" t="s">
        <v>20</v>
      </c>
      <c r="F36" s="14" t="s">
        <v>20</v>
      </c>
      <c r="G36" s="14">
        <v>11</v>
      </c>
      <c r="H36" s="14">
        <v>6</v>
      </c>
      <c r="I36" s="14">
        <v>0</v>
      </c>
      <c r="J36" s="16" t="s">
        <v>217</v>
      </c>
      <c r="K36" s="14" t="s">
        <v>218</v>
      </c>
      <c r="L36" s="17" t="s"/>
      <c r="M36" s="18" t="s">
        <v>3579</v>
      </c>
      <c r="N36" s="19" t="s">
        <v>23</v>
      </c>
    </row>
    <row r="37" spans="1:14" ht="15" customHeight="true">
      <c r="A37" s="14" t="s">
        <v>219</v>
      </c>
      <c r="B37" s="14" t="s">
        <v>220</v>
      </c>
      <c r="C37" s="15" t="s">
        <v>221</v>
      </c>
      <c r="D37" s="14" t="s">
        <v>222</v>
      </c>
      <c r="E37" s="14" t="s">
        <v>20</v>
      </c>
      <c r="F37" s="14" t="s">
        <v>20</v>
      </c>
      <c r="G37" s="14">
        <v>757</v>
      </c>
      <c r="H37" s="14">
        <v>167</v>
      </c>
      <c r="I37" s="14">
        <v>10</v>
      </c>
      <c r="J37" s="16" t="s">
        <v>190</v>
      </c>
      <c r="K37" s="14" t="s">
        <v>223</v>
      </c>
      <c r="L37" s="17" t="s"/>
      <c r="M37" s="18" t="s">
        <v>3580</v>
      </c>
      <c r="N37" s="19" t="s">
        <v>23</v>
      </c>
    </row>
    <row r="38" spans="1:14" ht="15" customHeight="true">
      <c r="A38" s="14" t="s">
        <v>224</v>
      </c>
      <c r="B38" s="14" t="s">
        <v>225</v>
      </c>
      <c r="C38" s="15" t="s">
        <v>226</v>
      </c>
      <c r="D38" s="14" t="s">
        <v>227</v>
      </c>
      <c r="E38" s="14" t="s">
        <v>20</v>
      </c>
      <c r="F38" s="14" t="s">
        <v>20</v>
      </c>
      <c r="G38" s="14">
        <v>127</v>
      </c>
      <c r="H38" s="14">
        <v>25</v>
      </c>
      <c r="I38" s="14">
        <v>3</v>
      </c>
      <c r="J38" s="16" t="s">
        <v>21</v>
      </c>
      <c r="K38" s="14" t="s">
        <v>228</v>
      </c>
      <c r="L38" s="17" t="s"/>
      <c r="M38" s="18" t="s">
        <v>3581</v>
      </c>
      <c r="N38" s="19" t="s">
        <v>23</v>
      </c>
    </row>
    <row r="39" spans="1:14" ht="15" customHeight="true">
      <c r="A39" s="14" t="s">
        <v>229</v>
      </c>
      <c r="B39" s="14" t="s">
        <v>230</v>
      </c>
      <c r="C39" s="15" t="s">
        <v>231</v>
      </c>
      <c r="D39" s="14" t="s">
        <v>232</v>
      </c>
      <c r="E39" s="14" t="s">
        <v>20</v>
      </c>
      <c r="F39" s="14" t="s">
        <v>20</v>
      </c>
      <c r="G39" s="14">
        <v>43</v>
      </c>
      <c r="H39" s="14">
        <v>13</v>
      </c>
      <c r="I39" s="14">
        <v>0</v>
      </c>
      <c r="J39" s="16" t="s">
        <v>30</v>
      </c>
      <c r="K39" s="14" t="s">
        <v>233</v>
      </c>
      <c r="L39" s="18" t="s">
        <v>3582</v>
      </c>
      <c r="M39" s="17" t="s"/>
      <c r="N39" s="19" t="s">
        <v>23</v>
      </c>
    </row>
    <row r="40" spans="1:14" ht="15" customHeight="true">
      <c r="A40" s="14" t="s">
        <v>234</v>
      </c>
      <c r="B40" s="14" t="s">
        <v>235</v>
      </c>
      <c r="C40" s="15" t="s">
        <v>236</v>
      </c>
      <c r="D40" s="14" t="s">
        <v>237</v>
      </c>
      <c r="E40" s="14" t="s">
        <v>20</v>
      </c>
      <c r="F40" s="14" t="s">
        <v>20</v>
      </c>
      <c r="G40" s="14">
        <v>877</v>
      </c>
      <c r="H40" s="14">
        <v>212</v>
      </c>
      <c r="I40" s="14">
        <v>44</v>
      </c>
      <c r="J40" s="16" t="s">
        <v>238</v>
      </c>
      <c r="K40" s="14" t="s">
        <v>239</v>
      </c>
      <c r="L40" s="17" t="s"/>
      <c r="M40" s="18" t="s">
        <v>3583</v>
      </c>
      <c r="N40" s="19" t="s">
        <v>23</v>
      </c>
    </row>
    <row r="41" spans="1:14" ht="15" customHeight="true">
      <c r="A41" s="14" t="s">
        <v>240</v>
      </c>
      <c r="B41" s="14" t="s">
        <v>241</v>
      </c>
      <c r="C41" s="15" t="s">
        <v>242</v>
      </c>
      <c r="D41" s="14" t="s">
        <v>243</v>
      </c>
      <c r="E41" s="14" t="s">
        <v>20</v>
      </c>
      <c r="F41" s="14" t="s">
        <v>20</v>
      </c>
      <c r="G41" s="14">
        <v>277</v>
      </c>
      <c r="H41" s="14">
        <v>73</v>
      </c>
      <c r="I41" s="14">
        <v>9</v>
      </c>
      <c r="J41" s="16" t="s">
        <v>244</v>
      </c>
      <c r="K41" s="14" t="s">
        <v>245</v>
      </c>
      <c r="L41" s="17" t="s"/>
      <c r="M41" s="18" t="s">
        <v>3584</v>
      </c>
      <c r="N41" s="19" t="s">
        <v>23</v>
      </c>
    </row>
    <row r="42" spans="1:14" ht="15" customHeight="true">
      <c r="A42" s="14" t="s">
        <v>246</v>
      </c>
      <c r="B42" s="14" t="s">
        <v>247</v>
      </c>
      <c r="C42" s="15" t="s">
        <v>248</v>
      </c>
      <c r="D42" s="14" t="s">
        <v>249</v>
      </c>
      <c r="E42" s="14" t="s">
        <v>20</v>
      </c>
      <c r="F42" s="14" t="s">
        <v>20</v>
      </c>
      <c r="G42" s="14">
        <v>520</v>
      </c>
      <c r="H42" s="14">
        <v>108</v>
      </c>
      <c r="I42" s="14">
        <v>16</v>
      </c>
      <c r="J42" s="16" t="s">
        <v>250</v>
      </c>
      <c r="K42" s="14" t="s">
        <v>251</v>
      </c>
      <c r="L42" s="17" t="s"/>
      <c r="M42" s="18" t="s">
        <v>3585</v>
      </c>
      <c r="N42" s="19" t="s">
        <v>23</v>
      </c>
    </row>
    <row r="43" spans="1:14" ht="15" customHeight="true">
      <c r="A43" s="14" t="s">
        <v>252</v>
      </c>
      <c r="B43" s="14" t="s">
        <v>230</v>
      </c>
      <c r="C43" s="15" t="s">
        <v>231</v>
      </c>
      <c r="D43" s="14" t="s">
        <v>253</v>
      </c>
      <c r="E43" s="14" t="s">
        <v>20</v>
      </c>
      <c r="F43" s="14" t="s">
        <v>20</v>
      </c>
      <c r="G43" s="14">
        <v>105</v>
      </c>
      <c r="H43" s="14">
        <v>23</v>
      </c>
      <c r="I43" s="14">
        <v>6</v>
      </c>
      <c r="J43" s="16" t="s">
        <v>30</v>
      </c>
      <c r="K43" s="14" t="s">
        <v>254</v>
      </c>
      <c r="L43" s="18" t="s">
        <v>3586</v>
      </c>
      <c r="M43" s="17" t="s"/>
      <c r="N43" s="19" t="s">
        <v>23</v>
      </c>
    </row>
    <row r="44" spans="1:14" ht="15" customHeight="true">
      <c r="A44" s="14" t="s">
        <v>255</v>
      </c>
      <c r="B44" s="14" t="s">
        <v>256</v>
      </c>
      <c r="C44" s="15" t="s">
        <v>257</v>
      </c>
      <c r="D44" s="14" t="s">
        <v>258</v>
      </c>
      <c r="E44" s="14" t="s">
        <v>20</v>
      </c>
      <c r="F44" s="14" t="s">
        <v>20</v>
      </c>
      <c r="G44" s="14">
        <v>12</v>
      </c>
      <c r="H44" s="14">
        <v>5</v>
      </c>
      <c r="I44" s="14">
        <v>0</v>
      </c>
      <c r="J44" s="16" t="s">
        <v>259</v>
      </c>
      <c r="K44" s="14" t="s">
        <v>260</v>
      </c>
      <c r="L44" s="17" t="s"/>
      <c r="M44" s="18" t="s">
        <v>3587</v>
      </c>
      <c r="N44" s="19" t="s">
        <v>23</v>
      </c>
    </row>
    <row r="45" spans="1:14" ht="15" customHeight="true">
      <c r="A45" s="14" t="s">
        <v>261</v>
      </c>
      <c r="B45" s="14" t="s">
        <v>262</v>
      </c>
      <c r="C45" s="15" t="s">
        <v>263</v>
      </c>
      <c r="D45" s="14" t="s">
        <v>264</v>
      </c>
      <c r="E45" s="14" t="s">
        <v>20</v>
      </c>
      <c r="F45" s="14" t="s">
        <v>20</v>
      </c>
      <c r="G45" s="14">
        <v>1067</v>
      </c>
      <c r="H45" s="14">
        <v>221</v>
      </c>
      <c r="I45" s="14">
        <v>4</v>
      </c>
      <c r="J45" s="16" t="s">
        <v>21</v>
      </c>
      <c r="K45" s="14" t="s">
        <v>265</v>
      </c>
      <c r="L45" s="17" t="s"/>
      <c r="M45" s="18" t="s">
        <v>3588</v>
      </c>
      <c r="N45" s="19" t="s">
        <v>23</v>
      </c>
    </row>
    <row r="46" spans="1:14" ht="15" customHeight="true">
      <c r="A46" s="14" t="s">
        <v>266</v>
      </c>
      <c r="B46" s="14" t="s">
        <v>267</v>
      </c>
      <c r="C46" s="15" t="s">
        <v>268</v>
      </c>
      <c r="D46" s="14" t="s">
        <v>269</v>
      </c>
      <c r="E46" s="14" t="s">
        <v>20</v>
      </c>
      <c r="F46" s="14" t="s">
        <v>20</v>
      </c>
      <c r="G46" s="14">
        <v>7</v>
      </c>
      <c r="H46" s="14">
        <v>4</v>
      </c>
      <c r="I46" s="14">
        <v>0</v>
      </c>
      <c r="J46" s="16" t="s">
        <v>270</v>
      </c>
      <c r="K46" s="14" t="s">
        <v>271</v>
      </c>
      <c r="L46" s="18" t="s">
        <v>3589</v>
      </c>
      <c r="M46" s="17" t="s"/>
      <c r="N46" s="19" t="s">
        <v>23</v>
      </c>
    </row>
    <row r="47" spans="1:14" ht="15" customHeight="true">
      <c r="A47" s="14" t="s">
        <v>272</v>
      </c>
      <c r="B47" s="14" t="s">
        <v>273</v>
      </c>
      <c r="C47" s="15" t="s">
        <v>274</v>
      </c>
      <c r="D47" s="14" t="s">
        <v>275</v>
      </c>
      <c r="E47" s="14" t="s">
        <v>20</v>
      </c>
      <c r="F47" s="14" t="s">
        <v>20</v>
      </c>
      <c r="G47" s="14">
        <v>10</v>
      </c>
      <c r="H47" s="14">
        <v>5</v>
      </c>
      <c r="I47" s="14">
        <v>0</v>
      </c>
      <c r="J47" s="16" t="s">
        <v>276</v>
      </c>
      <c r="K47" s="14" t="s">
        <v>277</v>
      </c>
      <c r="L47" s="17" t="s"/>
      <c r="M47" s="18" t="s">
        <v>3590</v>
      </c>
      <c r="N47" s="19" t="s">
        <v>23</v>
      </c>
    </row>
    <row r="48" spans="1:14" ht="15" customHeight="true">
      <c r="A48" s="14" t="s">
        <v>278</v>
      </c>
      <c r="B48" s="14" t="s">
        <v>279</v>
      </c>
      <c r="C48" s="15" t="s">
        <v>280</v>
      </c>
      <c r="D48" s="14" t="s">
        <v>281</v>
      </c>
      <c r="E48" s="14" t="s">
        <v>20</v>
      </c>
      <c r="F48" s="14" t="s">
        <v>20</v>
      </c>
      <c r="G48" s="14">
        <v>192</v>
      </c>
      <c r="H48" s="14">
        <v>29</v>
      </c>
      <c r="I48" s="14">
        <v>3</v>
      </c>
      <c r="J48" s="16" t="s">
        <v>250</v>
      </c>
      <c r="K48" s="14" t="s">
        <v>282</v>
      </c>
      <c r="L48" s="18" t="s">
        <v>3591</v>
      </c>
      <c r="M48" s="17" t="s"/>
      <c r="N48" s="19" t="s">
        <v>23</v>
      </c>
    </row>
    <row r="49" spans="1:14" ht="15" customHeight="true">
      <c r="A49" s="14" t="s">
        <v>283</v>
      </c>
      <c r="B49" s="14" t="s">
        <v>284</v>
      </c>
      <c r="C49" s="15" t="s">
        <v>285</v>
      </c>
      <c r="D49" s="14" t="s">
        <v>286</v>
      </c>
      <c r="E49" s="14" t="s">
        <v>20</v>
      </c>
      <c r="F49" s="14" t="s">
        <v>20</v>
      </c>
      <c r="G49" s="14">
        <v>1097</v>
      </c>
      <c r="H49" s="14">
        <v>202</v>
      </c>
      <c r="I49" s="14">
        <v>5</v>
      </c>
      <c r="J49" s="16" t="s">
        <v>217</v>
      </c>
      <c r="K49" s="14" t="s">
        <v>287</v>
      </c>
      <c r="L49" s="17" t="s"/>
      <c r="M49" s="18" t="s">
        <v>3592</v>
      </c>
      <c r="N49" s="19" t="s">
        <v>23</v>
      </c>
    </row>
    <row r="50" spans="1:14" ht="15" customHeight="true">
      <c r="A50" s="14" t="s">
        <v>288</v>
      </c>
      <c r="B50" s="14" t="s">
        <v>289</v>
      </c>
      <c r="C50" s="15" t="s">
        <v>290</v>
      </c>
      <c r="D50" s="14" t="s">
        <v>291</v>
      </c>
      <c r="E50" s="14" t="s">
        <v>20</v>
      </c>
      <c r="F50" s="14" t="s">
        <v>20</v>
      </c>
      <c r="G50" s="14">
        <v>331</v>
      </c>
      <c r="H50" s="14">
        <v>53</v>
      </c>
      <c r="I50" s="14">
        <v>22</v>
      </c>
      <c r="J50" s="16" t="s">
        <v>292</v>
      </c>
      <c r="K50" s="14" t="s">
        <v>293</v>
      </c>
      <c r="L50" s="18" t="s">
        <v>3593</v>
      </c>
      <c r="M50" s="17" t="s"/>
      <c r="N50" s="19" t="s">
        <v>23</v>
      </c>
    </row>
    <row r="51" spans="1:14" ht="15" customHeight="true">
      <c r="A51" s="14" t="s">
        <v>294</v>
      </c>
      <c r="B51" s="14" t="s">
        <v>295</v>
      </c>
      <c r="C51" s="15" t="s">
        <v>296</v>
      </c>
      <c r="D51" s="14" t="s">
        <v>297</v>
      </c>
      <c r="E51" s="14" t="s">
        <v>20</v>
      </c>
      <c r="F51" s="14" t="s">
        <v>20</v>
      </c>
      <c r="G51" s="14">
        <v>126</v>
      </c>
      <c r="H51" s="14">
        <v>32</v>
      </c>
      <c r="I51" s="14">
        <v>7</v>
      </c>
      <c r="J51" s="16" t="s">
        <v>298</v>
      </c>
      <c r="K51" s="14" t="s">
        <v>299</v>
      </c>
      <c r="L51" s="18" t="s">
        <v>3594</v>
      </c>
      <c r="M51" s="17" t="s"/>
      <c r="N51" s="19" t="s">
        <v>23</v>
      </c>
    </row>
    <row r="52" spans="1:14" ht="15" customHeight="true">
      <c r="A52" s="14" t="s">
        <v>300</v>
      </c>
      <c r="B52" s="14" t="s">
        <v>301</v>
      </c>
      <c r="C52" s="15" t="s">
        <v>302</v>
      </c>
      <c r="D52" s="14" t="s">
        <v>303</v>
      </c>
      <c r="E52" s="14" t="s">
        <v>20</v>
      </c>
      <c r="F52" s="14" t="s">
        <v>20</v>
      </c>
      <c r="G52" s="14">
        <v>7</v>
      </c>
      <c r="H52" s="14">
        <v>5</v>
      </c>
      <c r="I52" s="14">
        <v>0</v>
      </c>
      <c r="J52" s="16" t="s">
        <v>304</v>
      </c>
      <c r="K52" s="14" t="s">
        <v>305</v>
      </c>
      <c r="L52" s="18" t="s">
        <v>3595</v>
      </c>
      <c r="M52" s="17" t="s"/>
      <c r="N52" s="19" t="s">
        <v>23</v>
      </c>
    </row>
    <row r="53" spans="1:14" ht="15" customHeight="true">
      <c r="A53" s="14" t="s">
        <v>306</v>
      </c>
      <c r="B53" s="14" t="s">
        <v>307</v>
      </c>
      <c r="C53" s="15" t="s">
        <v>308</v>
      </c>
      <c r="D53" s="14" t="s">
        <v>309</v>
      </c>
      <c r="E53" s="14" t="s">
        <v>20</v>
      </c>
      <c r="F53" s="14" t="s">
        <v>20</v>
      </c>
      <c r="G53" s="14">
        <v>1995</v>
      </c>
      <c r="H53" s="14">
        <v>358</v>
      </c>
      <c r="I53" s="14">
        <v>154</v>
      </c>
      <c r="J53" s="16" t="s">
        <v>276</v>
      </c>
      <c r="K53" s="14" t="s">
        <v>310</v>
      </c>
      <c r="L53" s="17" t="s"/>
      <c r="M53" s="18" t="s">
        <v>3596</v>
      </c>
      <c r="N53" s="19" t="s">
        <v>23</v>
      </c>
    </row>
    <row r="54" spans="1:14" ht="15" customHeight="true">
      <c r="A54" s="14" t="s">
        <v>311</v>
      </c>
      <c r="B54" s="14" t="s">
        <v>312</v>
      </c>
      <c r="C54" s="15" t="s">
        <v>313</v>
      </c>
      <c r="D54" s="14" t="s">
        <v>314</v>
      </c>
      <c r="E54" s="14" t="s">
        <v>20</v>
      </c>
      <c r="F54" s="14" t="s">
        <v>20</v>
      </c>
      <c r="G54" s="14">
        <v>12</v>
      </c>
      <c r="H54" s="14">
        <v>5</v>
      </c>
      <c r="I54" s="14">
        <v>0</v>
      </c>
      <c r="J54" s="16" t="s">
        <v>190</v>
      </c>
      <c r="K54" s="14" t="s">
        <v>315</v>
      </c>
      <c r="L54" s="17" t="s"/>
      <c r="M54" s="18" t="s">
        <v>3597</v>
      </c>
      <c r="N54" s="19" t="s">
        <v>23</v>
      </c>
    </row>
    <row r="55" spans="1:14" ht="15" customHeight="true">
      <c r="A55" s="14" t="s">
        <v>316</v>
      </c>
      <c r="B55" s="14" t="s">
        <v>317</v>
      </c>
      <c r="C55" s="15" t="s">
        <v>318</v>
      </c>
      <c r="D55" s="14" t="s">
        <v>319</v>
      </c>
      <c r="E55" s="14" t="s">
        <v>20</v>
      </c>
      <c r="F55" s="14" t="s">
        <v>20</v>
      </c>
      <c r="G55" s="14">
        <v>9</v>
      </c>
      <c r="H55" s="14">
        <v>8</v>
      </c>
      <c r="I55" s="14">
        <v>0</v>
      </c>
      <c r="J55" s="16" t="s">
        <v>320</v>
      </c>
      <c r="K55" s="14" t="s">
        <v>321</v>
      </c>
      <c r="L55" s="17" t="s"/>
      <c r="M55" s="18" t="s">
        <v>3598</v>
      </c>
      <c r="N55" s="19" t="s">
        <v>23</v>
      </c>
    </row>
    <row r="56" spans="1:14" ht="15" customHeight="true">
      <c r="A56" s="14" t="s">
        <v>322</v>
      </c>
      <c r="B56" s="14" t="s">
        <v>323</v>
      </c>
      <c r="C56" s="15" t="s">
        <v>324</v>
      </c>
      <c r="D56" s="14" t="s">
        <v>325</v>
      </c>
      <c r="E56" s="14" t="s">
        <v>20</v>
      </c>
      <c r="F56" s="14" t="s">
        <v>20</v>
      </c>
      <c r="G56" s="14">
        <v>16</v>
      </c>
      <c r="H56" s="14">
        <v>6</v>
      </c>
      <c r="I56" s="14">
        <v>0</v>
      </c>
      <c r="J56" s="16" t="s">
        <v>144</v>
      </c>
      <c r="K56" s="14" t="s">
        <v>326</v>
      </c>
      <c r="L56" s="17" t="s"/>
      <c r="M56" s="18" t="s">
        <v>3599</v>
      </c>
      <c r="N56" s="19" t="s">
        <v>23</v>
      </c>
    </row>
    <row r="57" spans="1:14" ht="15" customHeight="true">
      <c r="A57" s="14" t="s">
        <v>327</v>
      </c>
      <c r="B57" s="14" t="s">
        <v>328</v>
      </c>
      <c r="C57" s="15" t="s">
        <v>329</v>
      </c>
      <c r="D57" s="14" t="s">
        <v>330</v>
      </c>
      <c r="E57" s="14" t="s">
        <v>20</v>
      </c>
      <c r="F57" s="14" t="s">
        <v>20</v>
      </c>
      <c r="G57" s="14">
        <v>706</v>
      </c>
      <c r="H57" s="14">
        <v>201</v>
      </c>
      <c r="I57" s="14">
        <v>11</v>
      </c>
      <c r="J57" s="16" t="s">
        <v>331</v>
      </c>
      <c r="K57" s="14" t="s">
        <v>332</v>
      </c>
      <c r="L57" s="17" t="s"/>
      <c r="M57" s="18" t="s">
        <v>3600</v>
      </c>
      <c r="N57" s="19" t="s">
        <v>23</v>
      </c>
    </row>
    <row r="58" spans="1:14" ht="15" customHeight="true">
      <c r="A58" s="14" t="s">
        <v>333</v>
      </c>
      <c r="B58" s="14" t="s">
        <v>334</v>
      </c>
      <c r="C58" s="15" t="s">
        <v>335</v>
      </c>
      <c r="D58" s="14" t="s">
        <v>336</v>
      </c>
      <c r="E58" s="14" t="s">
        <v>20</v>
      </c>
      <c r="F58" s="14" t="s">
        <v>20</v>
      </c>
      <c r="G58" s="14">
        <v>26</v>
      </c>
      <c r="H58" s="14">
        <v>12</v>
      </c>
      <c r="I58" s="14">
        <v>0</v>
      </c>
      <c r="J58" s="16" t="s">
        <v>337</v>
      </c>
      <c r="K58" s="14" t="s">
        <v>338</v>
      </c>
      <c r="L58" s="17" t="s"/>
      <c r="M58" s="18" t="s">
        <v>3601</v>
      </c>
      <c r="N58" s="19" t="s">
        <v>23</v>
      </c>
    </row>
    <row r="59" spans="1:14" ht="15" customHeight="true">
      <c r="A59" s="14" t="s">
        <v>339</v>
      </c>
      <c r="B59" s="14" t="s">
        <v>340</v>
      </c>
      <c r="C59" s="15" t="s">
        <v>341</v>
      </c>
      <c r="D59" s="14" t="s">
        <v>342</v>
      </c>
      <c r="E59" s="14" t="s">
        <v>20</v>
      </c>
      <c r="F59" s="14" t="s">
        <v>20</v>
      </c>
      <c r="G59" s="14">
        <v>10</v>
      </c>
      <c r="H59" s="14">
        <v>6</v>
      </c>
      <c r="I59" s="14">
        <v>0</v>
      </c>
      <c r="J59" s="16" t="s">
        <v>21</v>
      </c>
      <c r="K59" s="14" t="s">
        <v>343</v>
      </c>
      <c r="L59" s="17" t="s"/>
      <c r="M59" s="18" t="s">
        <v>3602</v>
      </c>
      <c r="N59" s="19" t="s">
        <v>23</v>
      </c>
    </row>
    <row r="60" spans="1:14" ht="15" customHeight="true">
      <c r="A60" s="14" t="s">
        <v>344</v>
      </c>
      <c r="B60" s="14" t="s">
        <v>345</v>
      </c>
      <c r="C60" s="15" t="s">
        <v>346</v>
      </c>
      <c r="D60" s="14" t="s">
        <v>347</v>
      </c>
      <c r="E60" s="14" t="s">
        <v>20</v>
      </c>
      <c r="F60" s="14" t="s">
        <v>20</v>
      </c>
      <c r="G60" s="14">
        <v>839</v>
      </c>
      <c r="H60" s="14">
        <v>165</v>
      </c>
      <c r="I60" s="14">
        <v>25</v>
      </c>
      <c r="J60" s="16" t="s">
        <v>331</v>
      </c>
      <c r="K60" s="14" t="s">
        <v>348</v>
      </c>
      <c r="L60" s="17" t="s"/>
      <c r="M60" s="18" t="s">
        <v>3603</v>
      </c>
      <c r="N60" s="19" t="s">
        <v>23</v>
      </c>
    </row>
    <row r="61" spans="1:14" ht="15" customHeight="true">
      <c r="A61" s="14" t="s">
        <v>349</v>
      </c>
      <c r="B61" s="14" t="s">
        <v>350</v>
      </c>
      <c r="C61" s="15" t="s">
        <v>351</v>
      </c>
      <c r="D61" s="14" t="s">
        <v>352</v>
      </c>
      <c r="E61" s="14" t="s">
        <v>20</v>
      </c>
      <c r="F61" s="14" t="s">
        <v>20</v>
      </c>
      <c r="G61" s="14">
        <v>305</v>
      </c>
      <c r="H61" s="14">
        <v>55</v>
      </c>
      <c r="I61" s="14">
        <v>10</v>
      </c>
      <c r="J61" s="16" t="s">
        <v>331</v>
      </c>
      <c r="K61" s="14" t="s">
        <v>353</v>
      </c>
      <c r="L61" s="18" t="s">
        <v>3604</v>
      </c>
      <c r="M61" s="17" t="s"/>
      <c r="N61" s="19" t="s">
        <v>23</v>
      </c>
    </row>
    <row r="62" spans="1:14" ht="15" customHeight="true">
      <c r="A62" s="14" t="s">
        <v>354</v>
      </c>
      <c r="B62" s="14" t="s">
        <v>355</v>
      </c>
      <c r="C62" s="15" t="s">
        <v>356</v>
      </c>
      <c r="D62" s="14" t="s">
        <v>357</v>
      </c>
      <c r="E62" s="14" t="s">
        <v>20</v>
      </c>
      <c r="F62" s="14" t="s">
        <v>20</v>
      </c>
      <c r="G62" s="14">
        <v>25</v>
      </c>
      <c r="H62" s="14">
        <v>8</v>
      </c>
      <c r="I62" s="14">
        <v>1</v>
      </c>
      <c r="J62" s="16" t="s">
        <v>358</v>
      </c>
      <c r="K62" s="14" t="s">
        <v>359</v>
      </c>
      <c r="L62" s="17" t="s"/>
      <c r="M62" s="18" t="s">
        <v>3605</v>
      </c>
      <c r="N62" s="19" t="s">
        <v>23</v>
      </c>
    </row>
    <row r="63" spans="1:14" ht="15" customHeight="true">
      <c r="A63" s="14" t="s">
        <v>360</v>
      </c>
      <c r="B63" s="14" t="s">
        <v>361</v>
      </c>
      <c r="C63" s="15" t="s">
        <v>362</v>
      </c>
      <c r="D63" s="14" t="s">
        <v>363</v>
      </c>
      <c r="E63" s="14" t="s">
        <v>20</v>
      </c>
      <c r="F63" s="14" t="s">
        <v>20</v>
      </c>
      <c r="G63" s="14">
        <v>442</v>
      </c>
      <c r="H63" s="14">
        <v>107</v>
      </c>
      <c r="I63" s="14">
        <v>7</v>
      </c>
      <c r="J63" s="16" t="s">
        <v>21</v>
      </c>
      <c r="K63" s="14" t="s">
        <v>364</v>
      </c>
      <c r="L63" s="17" t="s"/>
      <c r="M63" s="18" t="s">
        <v>3606</v>
      </c>
      <c r="N63" s="19" t="s">
        <v>23</v>
      </c>
    </row>
    <row r="64" spans="1:14" ht="15" customHeight="true">
      <c r="A64" s="14" t="s">
        <v>365</v>
      </c>
      <c r="B64" s="14" t="s">
        <v>366</v>
      </c>
      <c r="C64" s="15" t="s">
        <v>367</v>
      </c>
      <c r="D64" s="14" t="s">
        <v>368</v>
      </c>
      <c r="E64" s="14" t="s">
        <v>20</v>
      </c>
      <c r="F64" s="14" t="s">
        <v>20</v>
      </c>
      <c r="G64" s="14">
        <v>9</v>
      </c>
      <c r="H64" s="14">
        <v>6</v>
      </c>
      <c r="I64" s="14">
        <v>0</v>
      </c>
      <c r="J64" s="16" t="s">
        <v>369</v>
      </c>
      <c r="K64" s="14" t="s">
        <v>370</v>
      </c>
      <c r="L64" s="18" t="s">
        <v>3607</v>
      </c>
      <c r="M64" s="17" t="s"/>
      <c r="N64" s="19" t="s">
        <v>23</v>
      </c>
    </row>
    <row r="65" spans="1:14" ht="15" customHeight="true">
      <c r="A65" s="14" t="s">
        <v>371</v>
      </c>
      <c r="B65" s="14" t="s">
        <v>372</v>
      </c>
      <c r="C65" s="15" t="s">
        <v>373</v>
      </c>
      <c r="D65" s="14" t="s">
        <v>374</v>
      </c>
      <c r="E65" s="14" t="s">
        <v>20</v>
      </c>
      <c r="F65" s="14" t="s">
        <v>20</v>
      </c>
      <c r="G65" s="14">
        <v>2079</v>
      </c>
      <c r="H65" s="14">
        <v>509</v>
      </c>
      <c r="I65" s="14">
        <v>17</v>
      </c>
      <c r="J65" s="16" t="s">
        <v>375</v>
      </c>
      <c r="K65" s="14" t="s">
        <v>376</v>
      </c>
      <c r="L65" s="17" t="s"/>
      <c r="M65" s="18" t="s">
        <v>3608</v>
      </c>
      <c r="N65" s="19" t="s">
        <v>23</v>
      </c>
    </row>
    <row r="66" spans="1:14" ht="15" customHeight="true">
      <c r="A66" s="14" t="s">
        <v>377</v>
      </c>
      <c r="B66" s="14" t="s">
        <v>67</v>
      </c>
      <c r="C66" s="15" t="s">
        <v>378</v>
      </c>
      <c r="D66" s="14" t="s">
        <v>379</v>
      </c>
      <c r="E66" s="14" t="s">
        <v>20</v>
      </c>
      <c r="F66" s="14" t="s">
        <v>20</v>
      </c>
      <c r="G66" s="14">
        <v>21</v>
      </c>
      <c r="H66" s="14">
        <v>7</v>
      </c>
      <c r="I66" s="14">
        <v>0</v>
      </c>
      <c r="J66" s="16" t="s">
        <v>380</v>
      </c>
      <c r="K66" s="14" t="s">
        <v>381</v>
      </c>
      <c r="L66" s="17" t="s"/>
      <c r="M66" s="18" t="s">
        <v>3609</v>
      </c>
      <c r="N66" s="19" t="s">
        <v>23</v>
      </c>
    </row>
    <row r="67" spans="1:14" ht="15" customHeight="true">
      <c r="A67" s="14" t="s">
        <v>382</v>
      </c>
      <c r="B67" s="14" t="s">
        <v>383</v>
      </c>
      <c r="C67" s="15" t="s">
        <v>384</v>
      </c>
      <c r="D67" s="14" t="s">
        <v>385</v>
      </c>
      <c r="E67" s="14" t="s">
        <v>20</v>
      </c>
      <c r="F67" s="14" t="s">
        <v>20</v>
      </c>
      <c r="G67" s="14">
        <v>75</v>
      </c>
      <c r="H67" s="14">
        <v>20</v>
      </c>
      <c r="I67" s="14">
        <v>0</v>
      </c>
      <c r="J67" s="16" t="s">
        <v>144</v>
      </c>
      <c r="K67" s="14" t="s">
        <v>386</v>
      </c>
      <c r="L67" s="17" t="s"/>
      <c r="M67" s="18" t="s">
        <v>3610</v>
      </c>
      <c r="N67" s="19" t="s">
        <v>23</v>
      </c>
    </row>
    <row r="68" spans="1:14" ht="15" customHeight="true">
      <c r="A68" s="14" t="s">
        <v>387</v>
      </c>
      <c r="B68" s="14" t="s">
        <v>388</v>
      </c>
      <c r="C68" s="15" t="s">
        <v>389</v>
      </c>
      <c r="D68" s="14" t="s">
        <v>390</v>
      </c>
      <c r="E68" s="14" t="s">
        <v>20</v>
      </c>
      <c r="F68" s="14" t="s">
        <v>20</v>
      </c>
      <c r="G68" s="14">
        <v>427</v>
      </c>
      <c r="H68" s="14">
        <v>77</v>
      </c>
      <c r="I68" s="14">
        <v>17</v>
      </c>
      <c r="J68" s="16" t="s">
        <v>391</v>
      </c>
      <c r="K68" s="14" t="s">
        <v>392</v>
      </c>
      <c r="L68" s="17" t="s"/>
      <c r="M68" s="18" t="s">
        <v>3611</v>
      </c>
      <c r="N68" s="19" t="s">
        <v>23</v>
      </c>
    </row>
    <row r="69" spans="1:14" ht="15" customHeight="true">
      <c r="A69" s="14" t="s">
        <v>393</v>
      </c>
      <c r="B69" s="14" t="s">
        <v>394</v>
      </c>
      <c r="C69" s="15" t="s">
        <v>395</v>
      </c>
      <c r="D69" s="14" t="s">
        <v>396</v>
      </c>
      <c r="E69" s="14" t="s">
        <v>20</v>
      </c>
      <c r="F69" s="14" t="s">
        <v>20</v>
      </c>
      <c r="G69" s="14">
        <v>343</v>
      </c>
      <c r="H69" s="14">
        <v>84</v>
      </c>
      <c r="I69" s="14">
        <v>44</v>
      </c>
      <c r="J69" s="16" t="s">
        <v>397</v>
      </c>
      <c r="K69" s="14" t="s">
        <v>398</v>
      </c>
      <c r="L69" s="17" t="s"/>
      <c r="M69" s="18" t="s">
        <v>3612</v>
      </c>
      <c r="N69" s="19" t="s">
        <v>23</v>
      </c>
    </row>
    <row r="70" spans="1:14" ht="15" customHeight="true">
      <c r="A70" s="14" t="s">
        <v>399</v>
      </c>
      <c r="B70" s="14" t="s">
        <v>400</v>
      </c>
      <c r="C70" s="15" t="s">
        <v>401</v>
      </c>
      <c r="D70" s="14" t="s">
        <v>402</v>
      </c>
      <c r="E70" s="14" t="s">
        <v>20</v>
      </c>
      <c r="F70" s="14" t="s">
        <v>20</v>
      </c>
      <c r="G70" s="14">
        <v>1253</v>
      </c>
      <c r="H70" s="14">
        <v>193</v>
      </c>
      <c r="I70" s="14">
        <v>28</v>
      </c>
      <c r="J70" s="16" t="s">
        <v>403</v>
      </c>
      <c r="K70" s="14" t="s">
        <v>404</v>
      </c>
      <c r="L70" s="17" t="s"/>
      <c r="M70" s="18" t="s">
        <v>3613</v>
      </c>
      <c r="N70" s="19" t="s">
        <v>23</v>
      </c>
    </row>
    <row r="71" spans="1:14" ht="15" customHeight="true">
      <c r="A71" s="14" t="s">
        <v>405</v>
      </c>
      <c r="B71" s="14" t="s">
        <v>406</v>
      </c>
      <c r="C71" s="15" t="s">
        <v>407</v>
      </c>
      <c r="D71" s="14" t="s">
        <v>408</v>
      </c>
      <c r="E71" s="14" t="s">
        <v>20</v>
      </c>
      <c r="F71" s="14" t="s">
        <v>20</v>
      </c>
      <c r="G71" s="14">
        <v>808</v>
      </c>
      <c r="H71" s="14">
        <v>171</v>
      </c>
      <c r="I71" s="14">
        <v>28</v>
      </c>
      <c r="J71" s="16" t="s">
        <v>90</v>
      </c>
      <c r="K71" s="14" t="s">
        <v>409</v>
      </c>
      <c r="L71" s="17" t="s"/>
      <c r="M71" s="18" t="s">
        <v>3614</v>
      </c>
      <c r="N71" s="19" t="s">
        <v>23</v>
      </c>
    </row>
    <row r="72" spans="1:14" ht="15" customHeight="true">
      <c r="A72" s="14" t="s">
        <v>410</v>
      </c>
      <c r="B72" s="14" t="s">
        <v>411</v>
      </c>
      <c r="C72" s="15" t="s">
        <v>412</v>
      </c>
      <c r="D72" s="14" t="s">
        <v>413</v>
      </c>
      <c r="E72" s="14" t="s">
        <v>20</v>
      </c>
      <c r="F72" s="14" t="s">
        <v>20</v>
      </c>
      <c r="G72" s="14">
        <v>94</v>
      </c>
      <c r="H72" s="14">
        <v>21</v>
      </c>
      <c r="I72" s="14">
        <v>3</v>
      </c>
      <c r="J72" s="16" t="s">
        <v>30</v>
      </c>
      <c r="K72" s="14" t="s">
        <v>414</v>
      </c>
      <c r="L72" s="18" t="s">
        <v>3615</v>
      </c>
      <c r="M72" s="17" t="s"/>
      <c r="N72" s="19" t="s">
        <v>23</v>
      </c>
    </row>
    <row r="73" spans="1:14" ht="15" customHeight="true">
      <c r="A73" s="14" t="s">
        <v>415</v>
      </c>
      <c r="B73" s="14" t="s">
        <v>416</v>
      </c>
      <c r="C73" s="15" t="s">
        <v>417</v>
      </c>
      <c r="D73" s="14" t="s">
        <v>418</v>
      </c>
      <c r="E73" s="14" t="s">
        <v>20</v>
      </c>
      <c r="F73" s="14" t="s">
        <v>20</v>
      </c>
      <c r="G73" s="14">
        <v>297</v>
      </c>
      <c r="H73" s="14">
        <v>50</v>
      </c>
      <c r="I73" s="14">
        <v>9</v>
      </c>
      <c r="J73" s="16" t="s">
        <v>90</v>
      </c>
      <c r="K73" s="14" t="s">
        <v>419</v>
      </c>
      <c r="L73" s="17" t="s"/>
      <c r="M73" s="18" t="s">
        <v>3616</v>
      </c>
      <c r="N73" s="19" t="s">
        <v>23</v>
      </c>
    </row>
    <row r="74" spans="1:14" ht="15" customHeight="true">
      <c r="A74" s="14" t="s">
        <v>420</v>
      </c>
      <c r="B74" s="14" t="s">
        <v>421</v>
      </c>
      <c r="C74" s="15" t="s">
        <v>422</v>
      </c>
      <c r="D74" s="14" t="s">
        <v>423</v>
      </c>
      <c r="E74" s="14" t="s">
        <v>20</v>
      </c>
      <c r="F74" s="14" t="s">
        <v>20</v>
      </c>
      <c r="G74" s="14">
        <v>2798</v>
      </c>
      <c r="H74" s="14">
        <v>486</v>
      </c>
      <c r="I74" s="14">
        <v>692</v>
      </c>
      <c r="J74" s="16" t="s">
        <v>21</v>
      </c>
      <c r="K74" s="14" t="s">
        <v>424</v>
      </c>
      <c r="L74" s="17" t="s"/>
      <c r="M74" s="18" t="s">
        <v>3617</v>
      </c>
      <c r="N74" s="19" t="s">
        <v>23</v>
      </c>
    </row>
    <row r="75" spans="1:14" ht="15" customHeight="true">
      <c r="A75" s="14" t="s">
        <v>425</v>
      </c>
      <c r="B75" s="14" t="s">
        <v>67</v>
      </c>
      <c r="C75" s="15" t="s">
        <v>426</v>
      </c>
      <c r="D75" s="14" t="s">
        <v>427</v>
      </c>
      <c r="E75" s="14" t="s">
        <v>20</v>
      </c>
      <c r="F75" s="14" t="s">
        <v>20</v>
      </c>
      <c r="G75" s="14">
        <v>18</v>
      </c>
      <c r="H75" s="14">
        <v>8</v>
      </c>
      <c r="I75" s="14">
        <v>1</v>
      </c>
      <c r="J75" s="16" t="s">
        <v>21</v>
      </c>
      <c r="K75" s="14" t="s">
        <v>428</v>
      </c>
      <c r="L75" s="17" t="s"/>
      <c r="M75" s="18" t="s">
        <v>3618</v>
      </c>
      <c r="N75" s="19" t="s">
        <v>23</v>
      </c>
    </row>
    <row r="76" spans="1:14" ht="15" customHeight="true">
      <c r="A76" s="14" t="s">
        <v>429</v>
      </c>
      <c r="B76" s="14" t="s">
        <v>400</v>
      </c>
      <c r="C76" s="15" t="s">
        <v>430</v>
      </c>
      <c r="D76" s="14" t="s">
        <v>431</v>
      </c>
      <c r="E76" s="14" t="s">
        <v>20</v>
      </c>
      <c r="F76" s="14" t="s">
        <v>20</v>
      </c>
      <c r="G76" s="14">
        <v>386</v>
      </c>
      <c r="H76" s="14">
        <v>267</v>
      </c>
      <c r="I76" s="14">
        <v>0</v>
      </c>
      <c r="J76" s="16" t="s">
        <v>403</v>
      </c>
      <c r="K76" s="14" t="s">
        <v>432</v>
      </c>
      <c r="L76" s="17" t="s"/>
      <c r="M76" s="18" t="s">
        <v>3619</v>
      </c>
      <c r="N76" s="19" t="s">
        <v>23</v>
      </c>
    </row>
    <row r="77" spans="1:14" ht="15" customHeight="true">
      <c r="A77" s="14" t="s">
        <v>433</v>
      </c>
      <c r="B77" s="14" t="s">
        <v>400</v>
      </c>
      <c r="C77" s="15" t="s">
        <v>434</v>
      </c>
      <c r="D77" s="14" t="s">
        <v>435</v>
      </c>
      <c r="E77" s="14" t="s">
        <v>20</v>
      </c>
      <c r="F77" s="14" t="s">
        <v>20</v>
      </c>
      <c r="G77" s="14">
        <v>406</v>
      </c>
      <c r="H77" s="14">
        <v>278</v>
      </c>
      <c r="I77" s="14">
        <v>3</v>
      </c>
      <c r="J77" s="16" t="s">
        <v>238</v>
      </c>
      <c r="K77" s="14" t="s">
        <v>436</v>
      </c>
      <c r="L77" s="17" t="s"/>
      <c r="M77" s="18" t="s">
        <v>3620</v>
      </c>
      <c r="N77" s="19" t="s">
        <v>23</v>
      </c>
    </row>
    <row r="78" spans="1:14" ht="15" customHeight="true">
      <c r="A78" s="14" t="s">
        <v>437</v>
      </c>
      <c r="B78" s="14" t="s">
        <v>400</v>
      </c>
      <c r="C78" s="15" t="s">
        <v>438</v>
      </c>
      <c r="D78" s="14" t="s">
        <v>439</v>
      </c>
      <c r="E78" s="14" t="s">
        <v>20</v>
      </c>
      <c r="F78" s="14" t="s">
        <v>20</v>
      </c>
      <c r="G78" s="14">
        <v>493</v>
      </c>
      <c r="H78" s="14">
        <v>244</v>
      </c>
      <c r="I78" s="14">
        <v>0</v>
      </c>
      <c r="J78" s="16" t="s">
        <v>440</v>
      </c>
      <c r="K78" s="14" t="s">
        <v>441</v>
      </c>
      <c r="L78" s="17" t="s"/>
      <c r="M78" s="18" t="s">
        <v>3621</v>
      </c>
      <c r="N78" s="19" t="s">
        <v>23</v>
      </c>
    </row>
    <row r="79" spans="1:14" ht="15" customHeight="true">
      <c r="A79" s="14" t="s">
        <v>442</v>
      </c>
      <c r="B79" s="14" t="s">
        <v>443</v>
      </c>
      <c r="C79" s="15" t="s">
        <v>444</v>
      </c>
      <c r="D79" s="14" t="s">
        <v>445</v>
      </c>
      <c r="E79" s="14" t="s">
        <v>20</v>
      </c>
      <c r="F79" s="14" t="s">
        <v>20</v>
      </c>
      <c r="G79" s="14">
        <v>18</v>
      </c>
      <c r="H79" s="14">
        <v>7</v>
      </c>
      <c r="I79" s="14">
        <v>0</v>
      </c>
      <c r="J79" s="16" t="s">
        <v>331</v>
      </c>
      <c r="K79" s="14" t="s">
        <v>446</v>
      </c>
      <c r="L79" s="17" t="s"/>
      <c r="M79" s="18" t="s">
        <v>3622</v>
      </c>
      <c r="N79" s="19" t="s">
        <v>23</v>
      </c>
    </row>
    <row r="80" spans="1:14" ht="15" customHeight="true">
      <c r="A80" s="14" t="s">
        <v>447</v>
      </c>
      <c r="B80" s="14" t="s">
        <v>448</v>
      </c>
      <c r="C80" s="15" t="s">
        <v>449</v>
      </c>
      <c r="D80" s="14" t="s">
        <v>450</v>
      </c>
      <c r="E80" s="14" t="s">
        <v>20</v>
      </c>
      <c r="F80" s="14" t="s">
        <v>20</v>
      </c>
      <c r="G80" s="14">
        <v>31</v>
      </c>
      <c r="H80" s="14">
        <v>9</v>
      </c>
      <c r="I80" s="14">
        <v>0</v>
      </c>
      <c r="J80" s="16" t="s">
        <v>451</v>
      </c>
      <c r="K80" s="14" t="s">
        <v>452</v>
      </c>
      <c r="L80" s="18" t="s">
        <v>3623</v>
      </c>
      <c r="M80" s="17" t="s"/>
      <c r="N80" s="19" t="s">
        <v>23</v>
      </c>
    </row>
    <row r="81" spans="1:14" ht="15" customHeight="true">
      <c r="A81" s="14" t="s">
        <v>453</v>
      </c>
      <c r="B81" s="14" t="s">
        <v>454</v>
      </c>
      <c r="C81" s="15" t="s">
        <v>455</v>
      </c>
      <c r="D81" s="14" t="s">
        <v>456</v>
      </c>
      <c r="E81" s="14" t="s">
        <v>20</v>
      </c>
      <c r="F81" s="14" t="s">
        <v>20</v>
      </c>
      <c r="G81" s="14">
        <v>133</v>
      </c>
      <c r="H81" s="14">
        <v>21</v>
      </c>
      <c r="I81" s="14">
        <v>3</v>
      </c>
      <c r="J81" s="16" t="s">
        <v>144</v>
      </c>
      <c r="K81" s="14" t="s">
        <v>457</v>
      </c>
      <c r="L81" s="17" t="s"/>
      <c r="M81" s="18" t="s">
        <v>3624</v>
      </c>
      <c r="N81" s="19" t="s">
        <v>23</v>
      </c>
    </row>
    <row r="82" spans="1:14" ht="15" customHeight="true">
      <c r="A82" s="14" t="s">
        <v>458</v>
      </c>
      <c r="B82" s="14" t="s">
        <v>273</v>
      </c>
      <c r="C82" s="15" t="s">
        <v>459</v>
      </c>
      <c r="D82" s="14" t="s">
        <v>460</v>
      </c>
      <c r="E82" s="14" t="s">
        <v>20</v>
      </c>
      <c r="F82" s="14" t="s">
        <v>20</v>
      </c>
      <c r="G82" s="14">
        <v>33</v>
      </c>
      <c r="H82" s="14">
        <v>7</v>
      </c>
      <c r="I82" s="14">
        <v>1</v>
      </c>
      <c r="J82" s="16" t="s">
        <v>461</v>
      </c>
      <c r="K82" s="14" t="s">
        <v>462</v>
      </c>
      <c r="L82" s="17" t="s"/>
      <c r="M82" s="18" t="s">
        <v>3625</v>
      </c>
      <c r="N82" s="19" t="s">
        <v>23</v>
      </c>
    </row>
    <row r="83" spans="1:14" ht="15" customHeight="true">
      <c r="A83" s="14" t="s">
        <v>463</v>
      </c>
      <c r="B83" s="14" t="s">
        <v>464</v>
      </c>
      <c r="C83" s="15" t="s">
        <v>465</v>
      </c>
      <c r="D83" s="14" t="s">
        <v>466</v>
      </c>
      <c r="E83" s="14" t="s">
        <v>20</v>
      </c>
      <c r="F83" s="14" t="s">
        <v>20</v>
      </c>
      <c r="G83" s="14">
        <v>854</v>
      </c>
      <c r="H83" s="14">
        <v>184</v>
      </c>
      <c r="I83" s="14">
        <v>20</v>
      </c>
      <c r="J83" s="16" t="s">
        <v>21</v>
      </c>
      <c r="K83" s="14" t="s">
        <v>467</v>
      </c>
      <c r="L83" s="17" t="s"/>
      <c r="M83" s="18" t="s">
        <v>3626</v>
      </c>
      <c r="N83" s="19" t="s">
        <v>23</v>
      </c>
    </row>
    <row r="84" spans="1:14" ht="15" customHeight="true">
      <c r="A84" s="14" t="s">
        <v>468</v>
      </c>
      <c r="B84" s="14" t="s">
        <v>469</v>
      </c>
      <c r="C84" s="15" t="s">
        <v>470</v>
      </c>
      <c r="D84" s="14" t="s">
        <v>471</v>
      </c>
      <c r="E84" s="14" t="s">
        <v>20</v>
      </c>
      <c r="F84" s="14" t="s">
        <v>20</v>
      </c>
      <c r="G84" s="14">
        <v>13</v>
      </c>
      <c r="H84" s="14">
        <v>6</v>
      </c>
      <c r="I84" s="14">
        <v>0</v>
      </c>
      <c r="J84" s="16" t="s">
        <v>298</v>
      </c>
      <c r="K84" s="14" t="s">
        <v>472</v>
      </c>
      <c r="L84" s="18" t="s">
        <v>3627</v>
      </c>
      <c r="M84" s="17" t="s"/>
      <c r="N84" s="19" t="s">
        <v>23</v>
      </c>
    </row>
    <row r="85" spans="1:14" ht="15" customHeight="true">
      <c r="A85" s="14" t="s">
        <v>473</v>
      </c>
      <c r="B85" s="14" t="s">
        <v>474</v>
      </c>
      <c r="C85" s="15" t="s">
        <v>475</v>
      </c>
      <c r="D85" s="14" t="s">
        <v>476</v>
      </c>
      <c r="E85" s="14" t="s">
        <v>20</v>
      </c>
      <c r="F85" s="14" t="s">
        <v>20</v>
      </c>
      <c r="G85" s="14">
        <v>349</v>
      </c>
      <c r="H85" s="14">
        <v>93</v>
      </c>
      <c r="I85" s="14">
        <v>6</v>
      </c>
      <c r="J85" s="16" t="s">
        <v>477</v>
      </c>
      <c r="K85" s="14" t="s">
        <v>478</v>
      </c>
      <c r="L85" s="17" t="s"/>
      <c r="M85" s="18" t="s">
        <v>3628</v>
      </c>
      <c r="N85" s="19" t="s">
        <v>23</v>
      </c>
    </row>
    <row r="86" spans="1:14" ht="15" customHeight="true">
      <c r="A86" s="14" t="s">
        <v>479</v>
      </c>
      <c r="B86" s="14" t="s">
        <v>480</v>
      </c>
      <c r="C86" s="15" t="s">
        <v>481</v>
      </c>
      <c r="D86" s="14" t="s">
        <v>482</v>
      </c>
      <c r="E86" s="14" t="s">
        <v>20</v>
      </c>
      <c r="F86" s="14" t="s">
        <v>20</v>
      </c>
      <c r="G86" s="14">
        <v>407</v>
      </c>
      <c r="H86" s="14">
        <v>75</v>
      </c>
      <c r="I86" s="14">
        <v>3</v>
      </c>
      <c r="J86" s="16" t="s">
        <v>276</v>
      </c>
      <c r="K86" s="14" t="s">
        <v>483</v>
      </c>
      <c r="L86" s="17" t="s"/>
      <c r="M86" s="18" t="s">
        <v>3629</v>
      </c>
      <c r="N86" s="19" t="s">
        <v>23</v>
      </c>
    </row>
    <row r="87" spans="1:14" ht="15" customHeight="true">
      <c r="A87" s="14" t="s">
        <v>484</v>
      </c>
      <c r="B87" s="14" t="s">
        <v>485</v>
      </c>
      <c r="C87" s="15" t="s">
        <v>486</v>
      </c>
      <c r="D87" s="14" t="s">
        <v>487</v>
      </c>
      <c r="E87" s="14" t="s">
        <v>20</v>
      </c>
      <c r="F87" s="14" t="s">
        <v>20</v>
      </c>
      <c r="G87" s="14">
        <v>258</v>
      </c>
      <c r="H87" s="14">
        <v>50</v>
      </c>
      <c r="I87" s="14">
        <v>13</v>
      </c>
      <c r="J87" s="16" t="s">
        <v>21</v>
      </c>
      <c r="K87" s="14" t="s">
        <v>488</v>
      </c>
      <c r="L87" s="17" t="s"/>
      <c r="M87" s="18" t="s">
        <v>3630</v>
      </c>
      <c r="N87" s="19" t="s">
        <v>23</v>
      </c>
    </row>
    <row r="88" spans="1:14" ht="15" customHeight="true">
      <c r="A88" s="14" t="s">
        <v>489</v>
      </c>
      <c r="B88" s="14" t="s">
        <v>490</v>
      </c>
      <c r="C88" s="15" t="s">
        <v>491</v>
      </c>
      <c r="D88" s="14" t="s">
        <v>492</v>
      </c>
      <c r="E88" s="14" t="s">
        <v>20</v>
      </c>
      <c r="F88" s="14" t="s">
        <v>20</v>
      </c>
      <c r="G88" s="14">
        <v>16</v>
      </c>
      <c r="H88" s="14">
        <v>7</v>
      </c>
      <c r="I88" s="14">
        <v>0</v>
      </c>
      <c r="J88" s="16" t="s">
        <v>292</v>
      </c>
      <c r="K88" s="14" t="s">
        <v>493</v>
      </c>
      <c r="L88" s="17" t="s"/>
      <c r="M88" s="18" t="s">
        <v>3631</v>
      </c>
      <c r="N88" s="19" t="s">
        <v>23</v>
      </c>
    </row>
    <row r="89" spans="1:14" ht="15" customHeight="true">
      <c r="A89" s="14" t="s">
        <v>494</v>
      </c>
      <c r="B89" s="14" t="s">
        <v>495</v>
      </c>
      <c r="C89" s="15" t="s">
        <v>496</v>
      </c>
      <c r="D89" s="14" t="s">
        <v>497</v>
      </c>
      <c r="E89" s="14" t="s">
        <v>20</v>
      </c>
      <c r="F89" s="14" t="s">
        <v>20</v>
      </c>
      <c r="G89" s="14">
        <v>10</v>
      </c>
      <c r="H89" s="14">
        <v>6</v>
      </c>
      <c r="I89" s="14">
        <v>0</v>
      </c>
      <c r="J89" s="16" t="s">
        <v>30</v>
      </c>
      <c r="K89" s="14" t="s">
        <v>498</v>
      </c>
      <c r="L89" s="18" t="s">
        <v>3632</v>
      </c>
      <c r="M89" s="17" t="s"/>
      <c r="N89" s="19" t="s">
        <v>23</v>
      </c>
    </row>
    <row r="90" spans="1:14" ht="15" customHeight="true">
      <c r="A90" s="14" t="s">
        <v>499</v>
      </c>
      <c r="B90" s="14" t="s">
        <v>500</v>
      </c>
      <c r="C90" s="15" t="s">
        <v>501</v>
      </c>
      <c r="D90" s="14" t="s">
        <v>502</v>
      </c>
      <c r="E90" s="14" t="s">
        <v>20</v>
      </c>
      <c r="F90" s="14" t="s">
        <v>20</v>
      </c>
      <c r="G90" s="14">
        <v>17</v>
      </c>
      <c r="H90" s="14">
        <v>7</v>
      </c>
      <c r="I90" s="14">
        <v>0</v>
      </c>
      <c r="J90" s="16" t="s">
        <v>292</v>
      </c>
      <c r="K90" s="14" t="s">
        <v>503</v>
      </c>
      <c r="L90" s="18" t="s">
        <v>3633</v>
      </c>
      <c r="M90" s="17" t="s"/>
      <c r="N90" s="19" t="s">
        <v>23</v>
      </c>
    </row>
    <row r="91" spans="1:14" ht="15" customHeight="true">
      <c r="A91" s="14" t="s">
        <v>504</v>
      </c>
      <c r="B91" s="14" t="s">
        <v>505</v>
      </c>
      <c r="C91" s="15" t="s">
        <v>506</v>
      </c>
      <c r="D91" s="14" t="s">
        <v>507</v>
      </c>
      <c r="E91" s="14" t="s">
        <v>20</v>
      </c>
      <c r="F91" s="14" t="s">
        <v>20</v>
      </c>
      <c r="G91" s="14">
        <v>512</v>
      </c>
      <c r="H91" s="14">
        <v>123</v>
      </c>
      <c r="I91" s="14">
        <v>27</v>
      </c>
      <c r="J91" s="16" t="s">
        <v>196</v>
      </c>
      <c r="K91" s="14" t="s">
        <v>508</v>
      </c>
      <c r="L91" s="17" t="s"/>
      <c r="M91" s="18" t="s">
        <v>3634</v>
      </c>
      <c r="N91" s="19" t="s">
        <v>23</v>
      </c>
    </row>
    <row r="92" spans="1:14" ht="15" customHeight="true">
      <c r="A92" s="14" t="s">
        <v>509</v>
      </c>
      <c r="B92" s="14" t="s">
        <v>510</v>
      </c>
      <c r="C92" s="15" t="s">
        <v>511</v>
      </c>
      <c r="D92" s="14" t="s">
        <v>512</v>
      </c>
      <c r="E92" s="14" t="s">
        <v>20</v>
      </c>
      <c r="F92" s="14" t="s">
        <v>20</v>
      </c>
      <c r="G92" s="14">
        <v>13</v>
      </c>
      <c r="H92" s="14">
        <v>6</v>
      </c>
      <c r="I92" s="14">
        <v>0</v>
      </c>
      <c r="J92" s="16" t="s">
        <v>513</v>
      </c>
      <c r="K92" s="14" t="s">
        <v>514</v>
      </c>
      <c r="L92" s="18" t="s">
        <v>3635</v>
      </c>
      <c r="M92" s="17" t="s"/>
      <c r="N92" s="19" t="s">
        <v>23</v>
      </c>
    </row>
    <row r="93" spans="1:14" ht="15" customHeight="true">
      <c r="A93" s="14" t="s">
        <v>515</v>
      </c>
      <c r="B93" s="14" t="s">
        <v>516</v>
      </c>
      <c r="C93" s="15" t="s">
        <v>517</v>
      </c>
      <c r="D93" s="14" t="s">
        <v>518</v>
      </c>
      <c r="E93" s="14" t="s">
        <v>20</v>
      </c>
      <c r="F93" s="14" t="s">
        <v>20</v>
      </c>
      <c r="G93" s="14">
        <v>102</v>
      </c>
      <c r="H93" s="14">
        <v>25</v>
      </c>
      <c r="I93" s="14">
        <v>17</v>
      </c>
      <c r="J93" s="16" t="s">
        <v>519</v>
      </c>
      <c r="K93" s="14" t="s">
        <v>520</v>
      </c>
      <c r="L93" s="17" t="s"/>
      <c r="M93" s="18" t="s">
        <v>3636</v>
      </c>
      <c r="N93" s="19" t="s">
        <v>23</v>
      </c>
    </row>
    <row r="94" spans="1:14" ht="15" customHeight="true">
      <c r="A94" s="14" t="s">
        <v>521</v>
      </c>
      <c r="B94" s="14" t="s">
        <v>522</v>
      </c>
      <c r="C94" s="15" t="s">
        <v>523</v>
      </c>
      <c r="D94" s="14" t="s">
        <v>524</v>
      </c>
      <c r="E94" s="14" t="s">
        <v>20</v>
      </c>
      <c r="F94" s="14" t="s">
        <v>20</v>
      </c>
      <c r="G94" s="14">
        <v>11</v>
      </c>
      <c r="H94" s="14">
        <v>6</v>
      </c>
      <c r="I94" s="14">
        <v>0</v>
      </c>
      <c r="J94" s="16" t="s">
        <v>525</v>
      </c>
      <c r="K94" s="14" t="s">
        <v>526</v>
      </c>
      <c r="L94" s="18" t="s">
        <v>3637</v>
      </c>
      <c r="M94" s="17" t="s"/>
      <c r="N94" s="19" t="s">
        <v>23</v>
      </c>
    </row>
    <row r="95" spans="1:14" ht="15" customHeight="true">
      <c r="A95" s="14" t="s">
        <v>527</v>
      </c>
      <c r="B95" s="14" t="s">
        <v>528</v>
      </c>
      <c r="C95" s="15" t="s">
        <v>529</v>
      </c>
      <c r="D95" s="14" t="s">
        <v>530</v>
      </c>
      <c r="E95" s="14" t="s">
        <v>20</v>
      </c>
      <c r="F95" s="14" t="s">
        <v>20</v>
      </c>
      <c r="G95" s="14">
        <v>9</v>
      </c>
      <c r="H95" s="14">
        <v>5</v>
      </c>
      <c r="I95" s="14">
        <v>0</v>
      </c>
      <c r="J95" s="16" t="s">
        <v>531</v>
      </c>
      <c r="K95" s="14" t="s">
        <v>532</v>
      </c>
      <c r="L95" s="17" t="s"/>
      <c r="M95" s="18" t="s">
        <v>3638</v>
      </c>
      <c r="N95" s="19" t="s">
        <v>23</v>
      </c>
    </row>
    <row r="96" spans="1:14" ht="15" customHeight="true">
      <c r="A96" s="14" t="s">
        <v>533</v>
      </c>
      <c r="B96" s="14" t="s">
        <v>534</v>
      </c>
      <c r="C96" s="15" t="s">
        <v>535</v>
      </c>
      <c r="D96" s="14" t="s">
        <v>536</v>
      </c>
      <c r="E96" s="14" t="s">
        <v>20</v>
      </c>
      <c r="F96" s="14" t="s">
        <v>20</v>
      </c>
      <c r="G96" s="14">
        <v>1633</v>
      </c>
      <c r="H96" s="14">
        <v>282</v>
      </c>
      <c r="I96" s="14">
        <v>31</v>
      </c>
      <c r="J96" s="16" t="s">
        <v>537</v>
      </c>
      <c r="K96" s="14" t="s">
        <v>538</v>
      </c>
      <c r="L96" s="17" t="s"/>
      <c r="M96" s="18" t="s">
        <v>3639</v>
      </c>
      <c r="N96" s="19" t="s">
        <v>23</v>
      </c>
    </row>
    <row r="97" spans="1:14" ht="15" customHeight="true">
      <c r="A97" s="14" t="s">
        <v>539</v>
      </c>
      <c r="B97" s="14" t="s">
        <v>540</v>
      </c>
      <c r="C97" s="15" t="s">
        <v>541</v>
      </c>
      <c r="D97" s="14" t="s">
        <v>542</v>
      </c>
      <c r="E97" s="14" t="s">
        <v>20</v>
      </c>
      <c r="F97" s="14" t="s">
        <v>20</v>
      </c>
      <c r="G97" s="14">
        <v>9</v>
      </c>
      <c r="H97" s="14">
        <v>5</v>
      </c>
      <c r="I97" s="14">
        <v>0</v>
      </c>
      <c r="J97" s="16" t="s">
        <v>101</v>
      </c>
      <c r="K97" s="14" t="s">
        <v>543</v>
      </c>
      <c r="L97" s="17" t="s"/>
      <c r="M97" s="18" t="s">
        <v>3640</v>
      </c>
      <c r="N97" s="19" t="s">
        <v>23</v>
      </c>
    </row>
    <row r="98" spans="1:14" ht="15" customHeight="true">
      <c r="A98" s="14" t="s">
        <v>544</v>
      </c>
      <c r="B98" s="14" t="s">
        <v>545</v>
      </c>
      <c r="C98" s="15" t="s">
        <v>546</v>
      </c>
      <c r="D98" s="14" t="s">
        <v>547</v>
      </c>
      <c r="E98" s="14" t="s">
        <v>20</v>
      </c>
      <c r="F98" s="14" t="s">
        <v>20</v>
      </c>
      <c r="G98" s="14">
        <v>14</v>
      </c>
      <c r="H98" s="14">
        <v>6</v>
      </c>
      <c r="I98" s="14">
        <v>0</v>
      </c>
      <c r="J98" s="16" t="s">
        <v>477</v>
      </c>
      <c r="K98" s="14" t="s">
        <v>548</v>
      </c>
      <c r="L98" s="18" t="s">
        <v>3641</v>
      </c>
      <c r="M98" s="17" t="s"/>
      <c r="N98" s="19" t="s">
        <v>23</v>
      </c>
    </row>
    <row r="99" spans="1:14" ht="15" customHeight="true">
      <c r="A99" s="14" t="s">
        <v>549</v>
      </c>
      <c r="B99" s="14" t="s">
        <v>550</v>
      </c>
      <c r="C99" s="15" t="s">
        <v>551</v>
      </c>
      <c r="D99" s="14" t="s">
        <v>552</v>
      </c>
      <c r="E99" s="14" t="s">
        <v>20</v>
      </c>
      <c r="F99" s="14" t="s">
        <v>20</v>
      </c>
      <c r="G99" s="14">
        <v>24</v>
      </c>
      <c r="H99" s="14">
        <v>7</v>
      </c>
      <c r="I99" s="14">
        <v>1</v>
      </c>
      <c r="J99" s="16" t="s">
        <v>553</v>
      </c>
      <c r="K99" s="14" t="s">
        <v>554</v>
      </c>
      <c r="L99" s="17" t="s"/>
      <c r="M99" s="18" t="s">
        <v>3642</v>
      </c>
      <c r="N99" s="19" t="s">
        <v>23</v>
      </c>
    </row>
    <row r="100" spans="1:14" ht="15" customHeight="true">
      <c r="A100" s="14" t="s">
        <v>555</v>
      </c>
      <c r="B100" s="14" t="s">
        <v>556</v>
      </c>
      <c r="C100" s="15" t="s">
        <v>557</v>
      </c>
      <c r="D100" s="14" t="s">
        <v>558</v>
      </c>
      <c r="E100" s="14" t="s">
        <v>20</v>
      </c>
      <c r="F100" s="14" t="s">
        <v>20</v>
      </c>
      <c r="G100" s="14">
        <v>14</v>
      </c>
      <c r="H100" s="14">
        <v>6</v>
      </c>
      <c r="I100" s="14">
        <v>0</v>
      </c>
      <c r="J100" s="16" t="s">
        <v>64</v>
      </c>
      <c r="K100" s="14" t="s">
        <v>559</v>
      </c>
      <c r="L100" s="17" t="s"/>
      <c r="M100" s="18" t="s">
        <v>3643</v>
      </c>
      <c r="N100" s="19" t="s">
        <v>23</v>
      </c>
    </row>
    <row r="101" spans="1:14" ht="15" customHeight="true">
      <c r="A101" s="14" t="s">
        <v>560</v>
      </c>
      <c r="B101" s="14" t="s">
        <v>561</v>
      </c>
      <c r="C101" s="15" t="s">
        <v>562</v>
      </c>
      <c r="D101" s="14" t="s">
        <v>563</v>
      </c>
      <c r="E101" s="14" t="s">
        <v>20</v>
      </c>
      <c r="F101" s="14" t="s">
        <v>20</v>
      </c>
      <c r="G101" s="14">
        <v>19</v>
      </c>
      <c r="H101" s="14">
        <v>6</v>
      </c>
      <c r="I101" s="14">
        <v>0</v>
      </c>
      <c r="J101" s="16" t="s">
        <v>564</v>
      </c>
      <c r="K101" s="14" t="s">
        <v>565</v>
      </c>
      <c r="L101" s="17" t="s"/>
      <c r="M101" s="18" t="s">
        <v>3644</v>
      </c>
      <c r="N101" s="19" t="s">
        <v>23</v>
      </c>
    </row>
    <row r="102" spans="1:14" ht="15" customHeight="true">
      <c r="A102" s="14" t="s">
        <v>566</v>
      </c>
      <c r="B102" s="14" t="s">
        <v>567</v>
      </c>
      <c r="C102" s="15" t="s">
        <v>568</v>
      </c>
      <c r="D102" s="14" t="s">
        <v>569</v>
      </c>
      <c r="E102" s="14" t="s">
        <v>20</v>
      </c>
      <c r="F102" s="14" t="s">
        <v>20</v>
      </c>
      <c r="G102" s="14">
        <v>20</v>
      </c>
      <c r="H102" s="14">
        <v>8</v>
      </c>
      <c r="I102" s="14">
        <v>0</v>
      </c>
      <c r="J102" s="16" t="s">
        <v>331</v>
      </c>
      <c r="K102" s="14" t="s">
        <v>570</v>
      </c>
      <c r="L102" s="17" t="s"/>
      <c r="M102" s="18" t="s">
        <v>3645</v>
      </c>
      <c r="N102" s="19" t="s">
        <v>23</v>
      </c>
    </row>
    <row r="103" spans="1:14" ht="15" customHeight="true">
      <c r="A103" s="14" t="s">
        <v>571</v>
      </c>
      <c r="B103" s="14" t="s">
        <v>572</v>
      </c>
      <c r="C103" s="15" t="s">
        <v>573</v>
      </c>
      <c r="D103" s="14" t="s">
        <v>574</v>
      </c>
      <c r="E103" s="14" t="s">
        <v>20</v>
      </c>
      <c r="F103" s="14" t="s">
        <v>20</v>
      </c>
      <c r="G103" s="14">
        <v>16</v>
      </c>
      <c r="H103" s="14">
        <v>6</v>
      </c>
      <c r="I103" s="14">
        <v>0</v>
      </c>
      <c r="J103" s="16" t="s">
        <v>21</v>
      </c>
      <c r="K103" s="14" t="s">
        <v>575</v>
      </c>
      <c r="L103" s="17" t="s"/>
      <c r="M103" s="18" t="s">
        <v>3646</v>
      </c>
      <c r="N103" s="19" t="s">
        <v>23</v>
      </c>
    </row>
    <row r="104" spans="1:14" ht="15" customHeight="true">
      <c r="A104" s="14" t="s">
        <v>576</v>
      </c>
      <c r="B104" s="14" t="s">
        <v>577</v>
      </c>
      <c r="C104" s="15" t="s">
        <v>578</v>
      </c>
      <c r="D104" s="14" t="s">
        <v>579</v>
      </c>
      <c r="E104" s="14" t="s">
        <v>20</v>
      </c>
      <c r="F104" s="14" t="s">
        <v>20</v>
      </c>
      <c r="G104" s="14">
        <v>76</v>
      </c>
      <c r="H104" s="14">
        <v>11</v>
      </c>
      <c r="I104" s="14">
        <v>1</v>
      </c>
      <c r="J104" s="16" t="s">
        <v>580</v>
      </c>
      <c r="K104" s="14" t="s">
        <v>581</v>
      </c>
      <c r="L104" s="17" t="s"/>
      <c r="M104" s="18" t="s">
        <v>3647</v>
      </c>
      <c r="N104" s="19" t="s">
        <v>23</v>
      </c>
    </row>
    <row r="105" spans="1:14" ht="15" customHeight="true">
      <c r="A105" s="14" t="s">
        <v>582</v>
      </c>
      <c r="B105" s="14" t="s">
        <v>583</v>
      </c>
      <c r="C105" s="15" t="s">
        <v>584</v>
      </c>
      <c r="D105" s="14" t="s">
        <v>585</v>
      </c>
      <c r="E105" s="14" t="s">
        <v>20</v>
      </c>
      <c r="F105" s="14" t="s">
        <v>20</v>
      </c>
      <c r="G105" s="14">
        <v>673</v>
      </c>
      <c r="H105" s="14">
        <v>111</v>
      </c>
      <c r="I105" s="14">
        <v>70</v>
      </c>
      <c r="J105" s="16" t="s">
        <v>30</v>
      </c>
      <c r="K105" s="14" t="s">
        <v>586</v>
      </c>
      <c r="L105" s="17" t="s"/>
      <c r="M105" s="18" t="s">
        <v>3648</v>
      </c>
      <c r="N105" s="19" t="s">
        <v>23</v>
      </c>
    </row>
    <row r="106" spans="1:14" ht="15" customHeight="true">
      <c r="A106" s="14" t="s">
        <v>587</v>
      </c>
      <c r="B106" s="14" t="s">
        <v>588</v>
      </c>
      <c r="C106" s="15" t="s">
        <v>589</v>
      </c>
      <c r="D106" s="14" t="s">
        <v>590</v>
      </c>
      <c r="E106" s="14" t="s">
        <v>20</v>
      </c>
      <c r="F106" s="14" t="s">
        <v>20</v>
      </c>
      <c r="G106" s="14">
        <v>11</v>
      </c>
      <c r="H106" s="14">
        <v>5</v>
      </c>
      <c r="I106" s="14">
        <v>0</v>
      </c>
      <c r="J106" s="16" t="s">
        <v>270</v>
      </c>
      <c r="K106" s="14" t="s">
        <v>591</v>
      </c>
      <c r="L106" s="18" t="s">
        <v>3649</v>
      </c>
      <c r="M106" s="17" t="s"/>
      <c r="N106" s="19" t="s">
        <v>23</v>
      </c>
    </row>
    <row r="107" spans="1:14" ht="15" customHeight="true">
      <c r="A107" s="14" t="s">
        <v>592</v>
      </c>
      <c r="B107" s="14" t="s">
        <v>593</v>
      </c>
      <c r="C107" s="15" t="s">
        <v>594</v>
      </c>
      <c r="D107" s="14" t="s">
        <v>595</v>
      </c>
      <c r="E107" s="14" t="s">
        <v>20</v>
      </c>
      <c r="F107" s="14" t="s">
        <v>20</v>
      </c>
      <c r="G107" s="14">
        <v>1444</v>
      </c>
      <c r="H107" s="14">
        <v>224</v>
      </c>
      <c r="I107" s="14">
        <v>64</v>
      </c>
      <c r="J107" s="16" t="s">
        <v>596</v>
      </c>
      <c r="K107" s="14" t="s">
        <v>597</v>
      </c>
      <c r="L107" s="17" t="s"/>
      <c r="M107" s="18" t="s">
        <v>3650</v>
      </c>
      <c r="N107" s="19" t="s">
        <v>23</v>
      </c>
    </row>
    <row r="108" spans="1:14" ht="15" customHeight="true">
      <c r="A108" s="14" t="s">
        <v>598</v>
      </c>
      <c r="B108" s="14" t="s">
        <v>556</v>
      </c>
      <c r="C108" s="15" t="s">
        <v>599</v>
      </c>
      <c r="D108" s="14" t="s">
        <v>600</v>
      </c>
      <c r="E108" s="14" t="s">
        <v>20</v>
      </c>
      <c r="F108" s="14" t="s">
        <v>20</v>
      </c>
      <c r="G108" s="14">
        <v>574</v>
      </c>
      <c r="H108" s="14">
        <v>82</v>
      </c>
      <c r="I108" s="14">
        <v>1</v>
      </c>
      <c r="J108" s="16" t="s">
        <v>64</v>
      </c>
      <c r="K108" s="14" t="s">
        <v>601</v>
      </c>
      <c r="L108" s="18" t="s">
        <v>3651</v>
      </c>
      <c r="M108" s="17" t="s"/>
      <c r="N108" s="19" t="s">
        <v>23</v>
      </c>
    </row>
    <row r="109" spans="1:14" ht="15" customHeight="true">
      <c r="A109" s="14" t="s">
        <v>602</v>
      </c>
      <c r="B109" s="14" t="s">
        <v>603</v>
      </c>
      <c r="C109" s="15" t="s">
        <v>604</v>
      </c>
      <c r="D109" s="14" t="s">
        <v>605</v>
      </c>
      <c r="E109" s="14" t="s">
        <v>20</v>
      </c>
      <c r="F109" s="14" t="s">
        <v>20</v>
      </c>
      <c r="G109" s="14">
        <v>293</v>
      </c>
      <c r="H109" s="14">
        <v>78</v>
      </c>
      <c r="I109" s="14">
        <v>8</v>
      </c>
      <c r="J109" s="16" t="s">
        <v>276</v>
      </c>
      <c r="K109" s="14" t="s">
        <v>606</v>
      </c>
      <c r="L109" s="17" t="s"/>
      <c r="M109" s="18" t="s">
        <v>3652</v>
      </c>
      <c r="N109" s="19" t="s">
        <v>23</v>
      </c>
    </row>
    <row r="110" spans="1:14" ht="15" customHeight="true">
      <c r="A110" s="14" t="s">
        <v>607</v>
      </c>
      <c r="B110" s="14" t="s">
        <v>608</v>
      </c>
      <c r="C110" s="15" t="s">
        <v>609</v>
      </c>
      <c r="D110" s="14" t="s">
        <v>610</v>
      </c>
      <c r="E110" s="14" t="s">
        <v>20</v>
      </c>
      <c r="F110" s="14" t="s">
        <v>20</v>
      </c>
      <c r="G110" s="14">
        <v>560</v>
      </c>
      <c r="H110" s="14">
        <v>104</v>
      </c>
      <c r="I110" s="14">
        <v>0</v>
      </c>
      <c r="J110" s="16" t="s">
        <v>21</v>
      </c>
      <c r="K110" s="14" t="s">
        <v>611</v>
      </c>
      <c r="L110" s="17" t="s"/>
      <c r="M110" s="18" t="s">
        <v>3653</v>
      </c>
      <c r="N110" s="19" t="s">
        <v>23</v>
      </c>
    </row>
    <row r="111" spans="1:14" ht="15" customHeight="true">
      <c r="A111" s="14" t="s">
        <v>612</v>
      </c>
      <c r="B111" s="14" t="s">
        <v>528</v>
      </c>
      <c r="C111" s="15" t="s">
        <v>613</v>
      </c>
      <c r="D111" s="14" t="s">
        <v>614</v>
      </c>
      <c r="E111" s="14" t="s">
        <v>20</v>
      </c>
      <c r="F111" s="14" t="s">
        <v>20</v>
      </c>
      <c r="G111" s="14">
        <v>366</v>
      </c>
      <c r="H111" s="14">
        <v>96</v>
      </c>
      <c r="I111" s="14">
        <v>15</v>
      </c>
      <c r="J111" s="16" t="s">
        <v>276</v>
      </c>
      <c r="K111" s="14" t="s">
        <v>615</v>
      </c>
      <c r="L111" s="17" t="s"/>
      <c r="M111" s="18" t="s">
        <v>3654</v>
      </c>
      <c r="N111" s="19" t="s">
        <v>23</v>
      </c>
    </row>
    <row r="112" spans="1:14" ht="15" customHeight="true">
      <c r="A112" s="14" t="s">
        <v>616</v>
      </c>
      <c r="B112" s="14" t="s">
        <v>617</v>
      </c>
      <c r="C112" s="15" t="s">
        <v>618</v>
      </c>
      <c r="D112" s="14" t="s">
        <v>619</v>
      </c>
      <c r="E112" s="14" t="s">
        <v>20</v>
      </c>
      <c r="F112" s="14" t="s">
        <v>20</v>
      </c>
      <c r="G112" s="14">
        <v>1174</v>
      </c>
      <c r="H112" s="14">
        <v>160</v>
      </c>
      <c r="I112" s="14">
        <v>29</v>
      </c>
      <c r="J112" s="16" t="s">
        <v>21</v>
      </c>
      <c r="K112" s="14" t="s">
        <v>620</v>
      </c>
      <c r="L112" s="17" t="s"/>
      <c r="M112" s="18" t="s">
        <v>3655</v>
      </c>
      <c r="N112" s="19" t="s">
        <v>23</v>
      </c>
    </row>
    <row r="113" spans="1:14" ht="15" customHeight="true">
      <c r="A113" s="14" t="s">
        <v>621</v>
      </c>
      <c r="B113" s="14" t="s">
        <v>622</v>
      </c>
      <c r="C113" s="15" t="s">
        <v>623</v>
      </c>
      <c r="D113" s="14" t="s">
        <v>624</v>
      </c>
      <c r="E113" s="14" t="s">
        <v>20</v>
      </c>
      <c r="F113" s="14" t="s">
        <v>20</v>
      </c>
      <c r="G113" s="14">
        <v>1025</v>
      </c>
      <c r="H113" s="14">
        <v>237</v>
      </c>
      <c r="I113" s="14">
        <v>11</v>
      </c>
      <c r="J113" s="16" t="s">
        <v>21</v>
      </c>
      <c r="K113" s="14" t="s">
        <v>625</v>
      </c>
      <c r="L113" s="17" t="s"/>
      <c r="M113" s="18" t="s">
        <v>3656</v>
      </c>
      <c r="N113" s="19" t="s">
        <v>23</v>
      </c>
    </row>
    <row r="114" spans="1:14" ht="15" customHeight="true">
      <c r="A114" s="14" t="s">
        <v>626</v>
      </c>
      <c r="B114" s="14" t="s">
        <v>627</v>
      </c>
      <c r="C114" s="15" t="s">
        <v>628</v>
      </c>
      <c r="D114" s="14" t="s">
        <v>629</v>
      </c>
      <c r="E114" s="14" t="s">
        <v>20</v>
      </c>
      <c r="F114" s="14" t="s">
        <v>20</v>
      </c>
      <c r="G114" s="14">
        <v>573</v>
      </c>
      <c r="H114" s="14">
        <v>88</v>
      </c>
      <c r="I114" s="14">
        <v>3</v>
      </c>
      <c r="J114" s="16" t="s">
        <v>259</v>
      </c>
      <c r="K114" s="14" t="s">
        <v>630</v>
      </c>
      <c r="L114" s="17" t="s"/>
      <c r="M114" s="18" t="s">
        <v>3657</v>
      </c>
      <c r="N114" s="19" t="s">
        <v>23</v>
      </c>
    </row>
    <row r="115" spans="1:14" ht="15" customHeight="true">
      <c r="A115" s="14" t="s"/>
      <c r="B115" s="14" t="s"/>
      <c r="C115" s="15" t="s"/>
      <c r="D115" s="14" t="s"/>
      <c r="E115" s="14" t="s"/>
      <c r="F115" s="14" t="s"/>
      <c r="G115" s="14" t="s"/>
      <c r="H115" s="14" t="s"/>
      <c r="I115" s="14" t="s"/>
      <c r="J115" s="14" t="s"/>
      <c r="K115" s="14" t="s"/>
      <c r="L115" s="14" t="s"/>
      <c r="M115" s="14" t="s"/>
      <c r="N115" s="14" t="s"/>
    </row>
    <row r="116" spans="1:14" s="54" customFormat="true" ht="15" customHeight="true">
      <c r="A116" s="20" t="s">
        <v>631</v>
      </c>
      <c r="B116" s="20" t="s">
        <v>632</v>
      </c>
      <c r="C116" s="20" t="s">
        <v>633</v>
      </c>
      <c r="D116" s="21" t="s">
        <v>634</v>
      </c>
      <c r="E116" s="22" t="s">
        <v>635</v>
      </c>
      <c r="F116" s="22" t="s">
        <v>29</v>
      </c>
      <c r="G116" s="20">
        <v>20</v>
      </c>
      <c r="H116" s="20">
        <v>3</v>
      </c>
      <c r="I116" s="20">
        <v>0</v>
      </c>
      <c r="J116" s="23" t="s">
        <v>636</v>
      </c>
      <c r="K116" s="24">
        <v>46028.8328009259</v>
      </c>
      <c r="L116" s="20" t="s"/>
      <c r="M116" s="20" t="s">
        <v>637</v>
      </c>
      <c r="N116" s="20" t="s">
        <v>23</v>
      </c>
    </row>
    <row r="117" spans="1:14" s="54" customFormat="true" ht="15" customHeight="true">
      <c r="A117" s="20" t="s">
        <v>638</v>
      </c>
      <c r="B117" s="21" t="s">
        <v>639</v>
      </c>
      <c r="C117" s="20" t="s">
        <v>640</v>
      </c>
      <c r="D117" s="21" t="s">
        <v>641</v>
      </c>
      <c r="E117" s="22" t="s">
        <v>642</v>
      </c>
      <c r="F117" s="22" t="s">
        <v>63</v>
      </c>
      <c r="G117" s="20">
        <v>3</v>
      </c>
      <c r="H117" s="20">
        <v>0</v>
      </c>
      <c r="I117" s="20">
        <v>0</v>
      </c>
      <c r="J117" s="25" t="s">
        <v>643</v>
      </c>
      <c r="K117" s="24">
        <v>46028.6398148148</v>
      </c>
      <c r="L117" s="20" t="s"/>
      <c r="M117" s="20" t="s">
        <v>644</v>
      </c>
      <c r="N117" s="20" t="s">
        <v>23</v>
      </c>
    </row>
    <row r="118" spans="1:14" s="54" customFormat="true" ht="15" customHeight="true">
      <c r="A118" s="20" t="s">
        <v>582</v>
      </c>
      <c r="B118" s="20" t="s">
        <v>583</v>
      </c>
      <c r="C118" s="20" t="s">
        <v>584</v>
      </c>
      <c r="D118" s="20" t="s">
        <v>645</v>
      </c>
      <c r="E118" s="22" t="s">
        <v>635</v>
      </c>
      <c r="F118" s="22" t="s">
        <v>77</v>
      </c>
      <c r="G118" s="20">
        <v>157</v>
      </c>
      <c r="H118" s="20">
        <v>16</v>
      </c>
      <c r="I118" s="20">
        <v>6</v>
      </c>
      <c r="J118" s="26" t="s">
        <v>646</v>
      </c>
      <c r="K118" s="24">
        <v>46027.9205208333</v>
      </c>
      <c r="L118" s="20" t="s"/>
      <c r="M118" s="20" t="s">
        <v>647</v>
      </c>
      <c r="N118" s="20" t="s">
        <v>23</v>
      </c>
    </row>
    <row r="119" spans="1:14" s="54" customFormat="true" ht="15" customHeight="true">
      <c r="A119" s="20" t="s">
        <v>648</v>
      </c>
      <c r="B119" s="20" t="s">
        <v>649</v>
      </c>
      <c r="C119" s="20" t="s">
        <v>650</v>
      </c>
      <c r="D119" s="21" t="s">
        <v>651</v>
      </c>
      <c r="E119" s="22" t="s">
        <v>635</v>
      </c>
      <c r="F119" s="22" t="s">
        <v>77</v>
      </c>
      <c r="G119" s="20">
        <v>3</v>
      </c>
      <c r="H119" s="20">
        <v>0</v>
      </c>
      <c r="I119" s="20">
        <v>0</v>
      </c>
      <c r="J119" s="23" t="s">
        <v>652</v>
      </c>
      <c r="K119" s="24">
        <v>46027.7586689815</v>
      </c>
      <c r="L119" s="20" t="s"/>
      <c r="M119" s="20" t="s">
        <v>653</v>
      </c>
      <c r="N119" s="20" t="s">
        <v>23</v>
      </c>
    </row>
    <row r="120" spans="1:14" s="54" customFormat="true" ht="15" customHeight="true">
      <c r="A120" s="20" t="s">
        <v>489</v>
      </c>
      <c r="B120" s="20" t="s">
        <v>490</v>
      </c>
      <c r="C120" s="20" t="s">
        <v>654</v>
      </c>
      <c r="D120" s="21" t="s">
        <v>492</v>
      </c>
      <c r="E120" s="22" t="s">
        <v>655</v>
      </c>
      <c r="F120" s="22" t="s">
        <v>656</v>
      </c>
      <c r="G120" s="20">
        <v>5</v>
      </c>
      <c r="H120" s="20">
        <v>1</v>
      </c>
      <c r="I120" s="20">
        <v>0</v>
      </c>
      <c r="J120" s="26" t="s">
        <v>657</v>
      </c>
      <c r="K120" s="24">
        <v>46027.7517824074</v>
      </c>
      <c r="L120" s="20" t="s"/>
      <c r="M120" s="20" t="s">
        <v>658</v>
      </c>
      <c r="N120" s="20" t="s">
        <v>23</v>
      </c>
    </row>
    <row r="121" spans="1:14" s="54" customFormat="true" ht="15" customHeight="true">
      <c r="A121" s="20" t="s">
        <v>659</v>
      </c>
      <c r="B121" s="20" t="s">
        <v>660</v>
      </c>
      <c r="C121" s="20" t="s">
        <v>661</v>
      </c>
      <c r="D121" s="21" t="s">
        <v>662</v>
      </c>
      <c r="E121" s="22" t="s">
        <v>663</v>
      </c>
      <c r="F121" s="22" t="s">
        <v>29</v>
      </c>
      <c r="G121" s="20">
        <v>5</v>
      </c>
      <c r="H121" s="20">
        <v>0</v>
      </c>
      <c r="I121" s="20">
        <v>0</v>
      </c>
      <c r="J121" s="26" t="s">
        <v>664</v>
      </c>
      <c r="K121" s="24">
        <v>46027.5819560185</v>
      </c>
      <c r="L121" s="20" t="s">
        <v>665</v>
      </c>
      <c r="M121" s="20" t="s"/>
      <c r="N121" s="20" t="s">
        <v>23</v>
      </c>
    </row>
    <row r="122" spans="1:14" s="54" customFormat="true" ht="15" customHeight="true">
      <c r="A122" s="20" t="s">
        <v>666</v>
      </c>
      <c r="B122" s="20" t="s">
        <v>528</v>
      </c>
      <c r="C122" s="20" t="s">
        <v>667</v>
      </c>
      <c r="D122" s="21" t="s">
        <v>668</v>
      </c>
      <c r="E122" s="22" t="s">
        <v>663</v>
      </c>
      <c r="F122" s="22" t="s">
        <v>656</v>
      </c>
      <c r="G122" s="20">
        <v>2</v>
      </c>
      <c r="H122" s="20">
        <v>0</v>
      </c>
      <c r="I122" s="20">
        <v>0</v>
      </c>
      <c r="J122" s="22" t="s">
        <v>669</v>
      </c>
      <c r="K122" s="24">
        <v>46027.4525347222</v>
      </c>
      <c r="L122" s="20" t="s">
        <v>670</v>
      </c>
      <c r="M122" s="20" t="s"/>
      <c r="N122" s="20" t="s">
        <v>23</v>
      </c>
    </row>
    <row r="123" spans="1:14" s="54" customFormat="true" ht="15" customHeight="true">
      <c r="A123" s="20" t="s">
        <v>671</v>
      </c>
      <c r="B123" s="20" t="s">
        <v>672</v>
      </c>
      <c r="C123" s="20" t="s">
        <v>673</v>
      </c>
      <c r="D123" s="21" t="s">
        <v>674</v>
      </c>
      <c r="E123" s="22" t="s">
        <v>635</v>
      </c>
      <c r="F123" s="22" t="s">
        <v>63</v>
      </c>
      <c r="G123" s="20">
        <v>4</v>
      </c>
      <c r="H123" s="20">
        <v>0</v>
      </c>
      <c r="I123" s="20">
        <v>0</v>
      </c>
      <c r="J123" s="23" t="s">
        <v>675</v>
      </c>
      <c r="K123" s="24">
        <v>46026.8344675926</v>
      </c>
      <c r="L123" s="20" t="s"/>
      <c r="M123" s="20" t="s">
        <v>676</v>
      </c>
      <c r="N123" s="20" t="s">
        <v>23</v>
      </c>
    </row>
    <row r="124" spans="1:14" s="54" customFormat="true" ht="15" customHeight="true">
      <c r="A124" s="20" t="s">
        <v>677</v>
      </c>
      <c r="B124" s="20" t="s">
        <v>678</v>
      </c>
      <c r="C124" s="20" t="s">
        <v>679</v>
      </c>
      <c r="D124" s="21" t="s">
        <v>680</v>
      </c>
      <c r="E124" s="27" t="s">
        <v>655</v>
      </c>
      <c r="F124" s="22" t="s">
        <v>29</v>
      </c>
      <c r="G124" s="20">
        <v>24</v>
      </c>
      <c r="H124" s="20">
        <v>7</v>
      </c>
      <c r="I124" s="20">
        <v>0</v>
      </c>
      <c r="J124" s="23" t="s">
        <v>681</v>
      </c>
      <c r="K124" s="24">
        <v>46026.5823842593</v>
      </c>
      <c r="L124" s="20" t="s"/>
      <c r="M124" s="20" t="s">
        <v>682</v>
      </c>
      <c r="N124" s="20" t="s">
        <v>23</v>
      </c>
    </row>
    <row r="125" spans="1:14" s="54" customFormat="true" ht="15" customHeight="true">
      <c r="A125" s="20" t="s">
        <v>683</v>
      </c>
      <c r="B125" s="20" t="s">
        <v>684</v>
      </c>
      <c r="C125" s="20" t="s">
        <v>685</v>
      </c>
      <c r="D125" s="21" t="s">
        <v>686</v>
      </c>
      <c r="E125" s="22" t="s">
        <v>635</v>
      </c>
      <c r="F125" s="22" t="s">
        <v>656</v>
      </c>
      <c r="G125" s="20">
        <v>241</v>
      </c>
      <c r="H125" s="20">
        <v>43</v>
      </c>
      <c r="I125" s="20">
        <v>1</v>
      </c>
      <c r="J125" s="23" t="s">
        <v>687</v>
      </c>
      <c r="K125" s="24">
        <v>46026.5385763889</v>
      </c>
      <c r="L125" s="20" t="s"/>
      <c r="M125" s="20" t="s">
        <v>688</v>
      </c>
      <c r="N125" s="20" t="s">
        <v>23</v>
      </c>
    </row>
    <row r="126" spans="1:14" s="54" customFormat="true" ht="15" customHeight="true">
      <c r="A126" s="20" t="s">
        <v>689</v>
      </c>
      <c r="B126" s="20" t="s">
        <v>690</v>
      </c>
      <c r="C126" s="20" t="s">
        <v>691</v>
      </c>
      <c r="D126" s="21" t="s">
        <v>692</v>
      </c>
      <c r="E126" s="22" t="s">
        <v>635</v>
      </c>
      <c r="F126" s="27" t="s">
        <v>29</v>
      </c>
      <c r="G126" s="20">
        <v>20</v>
      </c>
      <c r="H126" s="20">
        <v>1</v>
      </c>
      <c r="I126" s="20">
        <v>0</v>
      </c>
      <c r="J126" s="22" t="s">
        <v>693</v>
      </c>
      <c r="K126" s="24">
        <v>46021.8825578704</v>
      </c>
      <c r="L126" s="20" t="s"/>
      <c r="M126" s="20" t="s">
        <v>694</v>
      </c>
      <c r="N126" s="20" t="s">
        <v>23</v>
      </c>
    </row>
    <row r="127" spans="1:14" s="54" customFormat="true" ht="15" customHeight="true">
      <c r="A127" s="20" t="s">
        <v>695</v>
      </c>
      <c r="B127" s="20" t="s">
        <v>696</v>
      </c>
      <c r="C127" s="20" t="s">
        <v>697</v>
      </c>
      <c r="D127" s="21" t="s">
        <v>698</v>
      </c>
      <c r="E127" s="27" t="s">
        <v>635</v>
      </c>
      <c r="F127" s="22" t="s">
        <v>29</v>
      </c>
      <c r="G127" s="20">
        <v>51</v>
      </c>
      <c r="H127" s="20">
        <v>10</v>
      </c>
      <c r="I127" s="20">
        <v>2</v>
      </c>
      <c r="J127" s="23" t="s">
        <v>699</v>
      </c>
      <c r="K127" s="24">
        <v>46021.854375</v>
      </c>
      <c r="L127" s="20" t="s"/>
      <c r="M127" s="28" t="s">
        <v>3658</v>
      </c>
      <c r="N127" s="20" t="s">
        <v>23</v>
      </c>
    </row>
    <row r="128" spans="1:14" s="54" customFormat="true" ht="15" customHeight="true">
      <c r="A128" s="20" t="s">
        <v>700</v>
      </c>
      <c r="B128" s="20" t="s">
        <v>701</v>
      </c>
      <c r="C128" s="20" t="s">
        <v>702</v>
      </c>
      <c r="D128" s="21" t="s">
        <v>703</v>
      </c>
      <c r="E128" s="22" t="s">
        <v>635</v>
      </c>
      <c r="F128" s="22" t="s">
        <v>63</v>
      </c>
      <c r="G128" s="20">
        <v>16</v>
      </c>
      <c r="H128" s="20">
        <v>1</v>
      </c>
      <c r="I128" s="20">
        <v>0</v>
      </c>
      <c r="J128" s="23" t="s">
        <v>704</v>
      </c>
      <c r="K128" s="24">
        <v>46020.855</v>
      </c>
      <c r="L128" s="20" t="s"/>
      <c r="M128" s="20" t="s">
        <v>705</v>
      </c>
      <c r="N128" s="20" t="s">
        <v>23</v>
      </c>
    </row>
    <row r="129" spans="1:14" s="54" customFormat="true" ht="15" customHeight="true">
      <c r="A129" s="20" t="s">
        <v>706</v>
      </c>
      <c r="B129" s="20" t="s">
        <v>707</v>
      </c>
      <c r="C129" s="20" t="s">
        <v>708</v>
      </c>
      <c r="D129" s="21" t="s">
        <v>709</v>
      </c>
      <c r="E129" s="22" t="s">
        <v>635</v>
      </c>
      <c r="F129" s="22" t="s">
        <v>63</v>
      </c>
      <c r="G129" s="20">
        <v>11</v>
      </c>
      <c r="H129" s="20">
        <v>0</v>
      </c>
      <c r="I129" s="20">
        <v>0</v>
      </c>
      <c r="J129" s="22" t="s">
        <v>710</v>
      </c>
      <c r="K129" s="24">
        <v>46020.6294675926</v>
      </c>
      <c r="L129" s="20" t="s">
        <v>711</v>
      </c>
      <c r="M129" s="20" t="s"/>
      <c r="N129" s="20" t="s">
        <v>23</v>
      </c>
    </row>
    <row r="130" spans="1:14" s="54" customFormat="true" ht="15" customHeight="true">
      <c r="A130" s="20" t="s">
        <v>712</v>
      </c>
      <c r="B130" s="20" t="s">
        <v>713</v>
      </c>
      <c r="C130" s="20" t="s">
        <v>714</v>
      </c>
      <c r="D130" s="21" t="s">
        <v>715</v>
      </c>
      <c r="E130" s="22" t="s">
        <v>635</v>
      </c>
      <c r="F130" s="22" t="s">
        <v>656</v>
      </c>
      <c r="G130" s="20">
        <v>20</v>
      </c>
      <c r="H130" s="20">
        <v>1</v>
      </c>
      <c r="I130" s="20">
        <v>0</v>
      </c>
      <c r="J130" s="22" t="s">
        <v>716</v>
      </c>
      <c r="K130" s="24">
        <v>46020.5784722222</v>
      </c>
      <c r="L130" s="20" t="s"/>
      <c r="M130" s="20" t="s">
        <v>717</v>
      </c>
      <c r="N130" s="20" t="s">
        <v>23</v>
      </c>
    </row>
    <row r="131" spans="1:14" s="54" customFormat="true" ht="15" customHeight="true">
      <c r="A131" s="20" t="s">
        <v>718</v>
      </c>
      <c r="B131" s="20" t="s">
        <v>719</v>
      </c>
      <c r="C131" s="20" t="s">
        <v>720</v>
      </c>
      <c r="D131" s="21" t="s">
        <v>721</v>
      </c>
      <c r="E131" s="22" t="s">
        <v>722</v>
      </c>
      <c r="F131" s="22" t="s">
        <v>656</v>
      </c>
      <c r="G131" s="20">
        <v>15</v>
      </c>
      <c r="H131" s="20">
        <v>0</v>
      </c>
      <c r="I131" s="20">
        <v>0</v>
      </c>
      <c r="J131" s="23" t="s">
        <v>723</v>
      </c>
      <c r="K131" s="24">
        <v>46020.5407291667</v>
      </c>
      <c r="L131" s="20" t="s"/>
      <c r="M131" s="20" t="s">
        <v>724</v>
      </c>
      <c r="N131" s="20" t="s">
        <v>23</v>
      </c>
    </row>
    <row r="132" spans="1:14" s="54" customFormat="true" ht="15" customHeight="true">
      <c r="A132" s="20" t="s">
        <v>725</v>
      </c>
      <c r="B132" s="20" t="s">
        <v>726</v>
      </c>
      <c r="C132" s="20" t="s">
        <v>727</v>
      </c>
      <c r="D132" s="21" t="s">
        <v>728</v>
      </c>
      <c r="E132" s="27" t="s">
        <v>655</v>
      </c>
      <c r="F132" s="22" t="s">
        <v>29</v>
      </c>
      <c r="G132" s="20">
        <v>10</v>
      </c>
      <c r="H132" s="20">
        <v>0</v>
      </c>
      <c r="I132" s="20">
        <v>0</v>
      </c>
      <c r="J132" s="23" t="s">
        <v>729</v>
      </c>
      <c r="K132" s="24">
        <v>46020.4240972222</v>
      </c>
      <c r="L132" s="20" t="s">
        <v>730</v>
      </c>
      <c r="M132" s="20" t="s"/>
      <c r="N132" s="20" t="s">
        <v>23</v>
      </c>
    </row>
    <row r="133" spans="1:14" s="54" customFormat="true" ht="15" customHeight="true">
      <c r="A133" s="20" t="s">
        <v>731</v>
      </c>
      <c r="B133" s="20" t="s">
        <v>732</v>
      </c>
      <c r="C133" s="20" t="s">
        <v>733</v>
      </c>
      <c r="D133" s="21" t="s">
        <v>734</v>
      </c>
      <c r="E133" s="27" t="s">
        <v>635</v>
      </c>
      <c r="F133" s="23" t="s">
        <v>656</v>
      </c>
      <c r="G133" s="20">
        <v>12</v>
      </c>
      <c r="H133" s="20">
        <v>1</v>
      </c>
      <c r="I133" s="20">
        <v>0</v>
      </c>
      <c r="J133" s="22" t="s"/>
      <c r="K133" s="24">
        <v>46020.3837962963</v>
      </c>
      <c r="L133" s="20" t="s"/>
      <c r="M133" s="20" t="s">
        <v>735</v>
      </c>
      <c r="N133" s="20" t="s">
        <v>23</v>
      </c>
    </row>
    <row r="134" spans="1:14" s="54" customFormat="true" ht="15" customHeight="true">
      <c r="A134" s="20" t="s">
        <v>736</v>
      </c>
      <c r="B134" s="20" t="s">
        <v>737</v>
      </c>
      <c r="C134" s="20" t="s">
        <v>738</v>
      </c>
      <c r="D134" s="21" t="s">
        <v>739</v>
      </c>
      <c r="E134" s="29" t="s">
        <v>635</v>
      </c>
      <c r="F134" s="22" t="s">
        <v>656</v>
      </c>
      <c r="G134" s="20">
        <v>891</v>
      </c>
      <c r="H134" s="20">
        <v>166</v>
      </c>
      <c r="I134" s="20">
        <v>65</v>
      </c>
      <c r="J134" s="22" t="s"/>
      <c r="K134" s="24">
        <v>46017.8410532408</v>
      </c>
      <c r="L134" s="20" t="s">
        <v>740</v>
      </c>
      <c r="M134" s="20" t="s"/>
      <c r="N134" s="20" t="s">
        <v>23</v>
      </c>
    </row>
    <row r="135" spans="1:14" s="54" customFormat="true" ht="15" customHeight="true">
      <c r="A135" s="20" t="s">
        <v>741</v>
      </c>
      <c r="B135" s="20" t="s">
        <v>742</v>
      </c>
      <c r="C135" s="20" t="s">
        <v>743</v>
      </c>
      <c r="D135" s="21" t="s">
        <v>744</v>
      </c>
      <c r="E135" s="22" t="s">
        <v>635</v>
      </c>
      <c r="F135" s="27" t="s">
        <v>656</v>
      </c>
      <c r="G135" s="20">
        <v>11</v>
      </c>
      <c r="H135" s="20">
        <v>0</v>
      </c>
      <c r="I135" s="20">
        <v>0</v>
      </c>
      <c r="J135" s="22" t="s"/>
      <c r="K135" s="24">
        <v>46016.6815972222</v>
      </c>
      <c r="L135" s="28" t="s">
        <v>3659</v>
      </c>
      <c r="M135" s="20" t="s"/>
      <c r="N135" s="20" t="s">
        <v>23</v>
      </c>
    </row>
    <row r="136" spans="1:14" s="54" customFormat="true" ht="15" customHeight="true">
      <c r="A136" s="20" t="s">
        <v>745</v>
      </c>
      <c r="B136" s="20" t="s">
        <v>746</v>
      </c>
      <c r="C136" s="20" t="s">
        <v>747</v>
      </c>
      <c r="D136" s="21" t="s">
        <v>748</v>
      </c>
      <c r="E136" s="29" t="s">
        <v>655</v>
      </c>
      <c r="F136" s="22" t="s">
        <v>77</v>
      </c>
      <c r="G136" s="20">
        <v>432</v>
      </c>
      <c r="H136" s="20">
        <v>73</v>
      </c>
      <c r="I136" s="20">
        <v>15</v>
      </c>
      <c r="J136" s="22" t="s">
        <v>749</v>
      </c>
      <c r="K136" s="24">
        <v>46010.5556481482</v>
      </c>
      <c r="L136" s="20" t="s"/>
      <c r="M136" s="20" t="s">
        <v>750</v>
      </c>
      <c r="N136" s="20" t="s">
        <v>23</v>
      </c>
    </row>
    <row r="137" spans="1:14" s="54" customFormat="true" ht="15" customHeight="true">
      <c r="A137" s="20" t="s">
        <v>751</v>
      </c>
      <c r="B137" s="20" t="s">
        <v>752</v>
      </c>
      <c r="C137" s="20" t="s">
        <v>753</v>
      </c>
      <c r="D137" s="21" t="s">
        <v>754</v>
      </c>
      <c r="E137" s="22" t="s">
        <v>635</v>
      </c>
      <c r="F137" s="22" t="s">
        <v>29</v>
      </c>
      <c r="G137" s="20">
        <v>25</v>
      </c>
      <c r="H137" s="20">
        <v>0</v>
      </c>
      <c r="I137" s="20">
        <v>0</v>
      </c>
      <c r="J137" s="22" t="s">
        <v>710</v>
      </c>
      <c r="K137" s="24">
        <v>46009.0670138889</v>
      </c>
      <c r="L137" s="20" t="s"/>
      <c r="M137" s="20" t="s">
        <v>755</v>
      </c>
      <c r="N137" s="20" t="s">
        <v>23</v>
      </c>
    </row>
    <row r="138" spans="1:14" s="54" customFormat="true" ht="15" customHeight="true">
      <c r="A138" s="20" t="s">
        <v>756</v>
      </c>
      <c r="B138" s="20" t="s">
        <v>746</v>
      </c>
      <c r="C138" s="20" t="s">
        <v>757</v>
      </c>
      <c r="D138" s="21" t="s">
        <v>758</v>
      </c>
      <c r="E138" s="27" t="s">
        <v>722</v>
      </c>
      <c r="F138" s="23" t="s">
        <v>656</v>
      </c>
      <c r="G138" s="20">
        <v>613</v>
      </c>
      <c r="H138" s="20">
        <v>134</v>
      </c>
      <c r="I138" s="20">
        <v>16</v>
      </c>
      <c r="J138" s="22" t="s">
        <v>749</v>
      </c>
      <c r="K138" s="24">
        <v>46008.490787037</v>
      </c>
      <c r="L138" s="20" t="s"/>
      <c r="M138" s="20" t="s">
        <v>759</v>
      </c>
      <c r="N138" s="20" t="s">
        <v>23</v>
      </c>
    </row>
    <row r="139" spans="1:14" s="54" customFormat="true" ht="15" customHeight="true">
      <c r="A139" s="20" t="s">
        <v>760</v>
      </c>
      <c r="B139" s="20" t="s">
        <v>761</v>
      </c>
      <c r="C139" s="20" t="s">
        <v>762</v>
      </c>
      <c r="D139" s="21" t="s">
        <v>763</v>
      </c>
      <c r="E139" s="22" t="s">
        <v>722</v>
      </c>
      <c r="F139" s="22" t="s">
        <v>656</v>
      </c>
      <c r="G139" s="20">
        <v>51</v>
      </c>
      <c r="H139" s="20">
        <v>2</v>
      </c>
      <c r="I139" s="20">
        <v>1</v>
      </c>
      <c r="J139" s="22" t="s"/>
      <c r="K139" s="24">
        <v>46007.8325810185</v>
      </c>
      <c r="L139" s="20" t="s"/>
      <c r="M139" s="20" t="s">
        <v>764</v>
      </c>
      <c r="N139" s="20" t="s">
        <v>23</v>
      </c>
    </row>
    <row r="140" spans="1:14" s="54" customFormat="true" ht="15" customHeight="true">
      <c r="A140" s="20" t="s">
        <v>765</v>
      </c>
      <c r="B140" s="20" t="s">
        <v>766</v>
      </c>
      <c r="C140" s="20" t="s">
        <v>767</v>
      </c>
      <c r="D140" s="21" t="s">
        <v>768</v>
      </c>
      <c r="E140" s="22" t="s">
        <v>635</v>
      </c>
      <c r="F140" s="22" t="s">
        <v>29</v>
      </c>
      <c r="G140" s="20">
        <v>26</v>
      </c>
      <c r="H140" s="20">
        <v>1</v>
      </c>
      <c r="I140" s="20">
        <v>0</v>
      </c>
      <c r="J140" s="22" t="s"/>
      <c r="K140" s="24">
        <v>46007.3922453704</v>
      </c>
      <c r="L140" s="20" t="s"/>
      <c r="M140" s="20" t="s">
        <v>769</v>
      </c>
      <c r="N140" s="20" t="s">
        <v>23</v>
      </c>
    </row>
    <row r="141" spans="1:14" s="54" customFormat="true" ht="15" customHeight="true">
      <c r="A141" s="20" t="s">
        <v>770</v>
      </c>
      <c r="B141" s="20" t="s">
        <v>771</v>
      </c>
      <c r="C141" s="20" t="s">
        <v>772</v>
      </c>
      <c r="D141" s="21" t="s">
        <v>773</v>
      </c>
      <c r="E141" s="22" t="s">
        <v>774</v>
      </c>
      <c r="F141" s="22" t="s">
        <v>656</v>
      </c>
      <c r="G141" s="20">
        <v>450</v>
      </c>
      <c r="H141" s="20">
        <v>61</v>
      </c>
      <c r="I141" s="20">
        <v>4</v>
      </c>
      <c r="J141" s="22" t="s"/>
      <c r="K141" s="24">
        <v>46006.4815393519</v>
      </c>
      <c r="L141" s="20" t="s"/>
      <c r="M141" s="20" t="s">
        <v>775</v>
      </c>
      <c r="N141" s="20" t="s">
        <v>23</v>
      </c>
    </row>
    <row r="142" spans="1:14" s="54" customFormat="true" ht="15" customHeight="true">
      <c r="A142" s="20" t="s">
        <v>776</v>
      </c>
      <c r="B142" s="20" t="s">
        <v>777</v>
      </c>
      <c r="C142" s="20" t="s">
        <v>778</v>
      </c>
      <c r="D142" s="21" t="s">
        <v>779</v>
      </c>
      <c r="E142" s="27" t="s">
        <v>722</v>
      </c>
      <c r="F142" s="27" t="s">
        <v>656</v>
      </c>
      <c r="G142" s="20">
        <v>30</v>
      </c>
      <c r="H142" s="20">
        <v>0</v>
      </c>
      <c r="I142" s="20">
        <v>0</v>
      </c>
      <c r="J142" s="22" t="s"/>
      <c r="K142" s="24">
        <v>46001.8495601852</v>
      </c>
      <c r="L142" s="20" t="s">
        <v>780</v>
      </c>
      <c r="M142" s="20" t="s"/>
      <c r="N142" s="20" t="s">
        <v>23</v>
      </c>
    </row>
    <row r="143" spans="1:14" s="54" customFormat="true" ht="15" customHeight="true">
      <c r="A143" s="20" t="s">
        <v>781</v>
      </c>
      <c r="B143" s="20" t="s">
        <v>204</v>
      </c>
      <c r="C143" s="20" t="s">
        <v>782</v>
      </c>
      <c r="D143" s="21" t="s">
        <v>783</v>
      </c>
      <c r="E143" s="22" t="s">
        <v>635</v>
      </c>
      <c r="F143" s="22" t="s">
        <v>656</v>
      </c>
      <c r="G143" s="20">
        <v>22</v>
      </c>
      <c r="H143" s="20">
        <v>1</v>
      </c>
      <c r="I143" s="20">
        <v>0</v>
      </c>
      <c r="J143" s="23" t="s">
        <v>784</v>
      </c>
      <c r="K143" s="24">
        <v>46001.7213425926</v>
      </c>
      <c r="L143" s="20" t="s">
        <v>785</v>
      </c>
      <c r="M143" s="20" t="s"/>
      <c r="N143" s="20" t="s">
        <v>23</v>
      </c>
    </row>
    <row r="144" spans="1:14" s="54" customFormat="true" ht="15" customHeight="true">
      <c r="A144" s="20" t="s">
        <v>786</v>
      </c>
      <c r="B144" s="20" t="s">
        <v>204</v>
      </c>
      <c r="C144" s="20" t="s">
        <v>787</v>
      </c>
      <c r="D144" s="21" t="s">
        <v>788</v>
      </c>
      <c r="E144" s="22" t="s">
        <v>635</v>
      </c>
      <c r="F144" s="22" t="s">
        <v>656</v>
      </c>
      <c r="G144" s="20">
        <v>22</v>
      </c>
      <c r="H144" s="20">
        <v>0</v>
      </c>
      <c r="I144" s="20">
        <v>0</v>
      </c>
      <c r="J144" s="30" t="s">
        <v>784</v>
      </c>
      <c r="K144" s="24">
        <v>46000.8293171296</v>
      </c>
      <c r="L144" s="20" t="s"/>
      <c r="M144" s="20" t="s">
        <v>789</v>
      </c>
      <c r="N144" s="20" t="s">
        <v>23</v>
      </c>
    </row>
    <row r="145" spans="1:14" s="54" customFormat="true" ht="15" customHeight="true">
      <c r="A145" s="20" t="s">
        <v>790</v>
      </c>
      <c r="B145" s="20" t="s">
        <v>791</v>
      </c>
      <c r="C145" s="20" t="s">
        <v>792</v>
      </c>
      <c r="D145" s="21" t="s">
        <v>793</v>
      </c>
      <c r="E145" s="22" t="s">
        <v>635</v>
      </c>
      <c r="F145" s="22" t="s">
        <v>29</v>
      </c>
      <c r="G145" s="20">
        <v>13</v>
      </c>
      <c r="H145" s="20">
        <v>0</v>
      </c>
      <c r="I145" s="20">
        <v>0</v>
      </c>
      <c r="J145" s="22" t="s"/>
      <c r="K145" s="24">
        <v>46000.793125</v>
      </c>
      <c r="L145" s="20" t="s"/>
      <c r="M145" s="20" t="s">
        <v>794</v>
      </c>
      <c r="N145" s="20" t="s">
        <v>23</v>
      </c>
    </row>
    <row r="146" spans="1:14" s="54" customFormat="true" ht="15" customHeight="true">
      <c r="A146" s="20" t="s">
        <v>795</v>
      </c>
      <c r="B146" s="20" t="s">
        <v>796</v>
      </c>
      <c r="C146" s="20" t="s">
        <v>797</v>
      </c>
      <c r="D146" s="21" t="s">
        <v>798</v>
      </c>
      <c r="E146" s="22" t="s">
        <v>635</v>
      </c>
      <c r="F146" s="22" t="s">
        <v>656</v>
      </c>
      <c r="G146" s="20">
        <v>18</v>
      </c>
      <c r="H146" s="20">
        <v>0</v>
      </c>
      <c r="I146" s="20">
        <v>1</v>
      </c>
      <c r="J146" s="22" t="s"/>
      <c r="K146" s="24">
        <v>46000.7796990741</v>
      </c>
      <c r="L146" s="20" t="s">
        <v>799</v>
      </c>
      <c r="M146" s="20" t="s"/>
      <c r="N146" s="20" t="s">
        <v>23</v>
      </c>
    </row>
    <row r="147" spans="1:14" s="54" customFormat="true" ht="15" customHeight="true">
      <c r="A147" s="20" t="s">
        <v>800</v>
      </c>
      <c r="B147" s="20" t="s">
        <v>801</v>
      </c>
      <c r="C147" s="20" t="s">
        <v>802</v>
      </c>
      <c r="D147" s="21" t="s">
        <v>803</v>
      </c>
      <c r="E147" s="29" t="s">
        <v>722</v>
      </c>
      <c r="F147" s="22" t="s">
        <v>656</v>
      </c>
      <c r="G147" s="20">
        <v>34</v>
      </c>
      <c r="H147" s="20">
        <v>1</v>
      </c>
      <c r="I147" s="20">
        <v>0</v>
      </c>
      <c r="J147" s="22" t="s"/>
      <c r="K147" s="24">
        <v>45999.5316319445</v>
      </c>
      <c r="L147" s="20" t="s">
        <v>804</v>
      </c>
      <c r="M147" s="20" t="s"/>
      <c r="N147" s="20" t="s">
        <v>23</v>
      </c>
    </row>
    <row r="148" spans="1:14" s="54" customFormat="true" ht="15" customHeight="true">
      <c r="A148" s="20" t="s">
        <v>805</v>
      </c>
      <c r="B148" s="20" t="s">
        <v>806</v>
      </c>
      <c r="C148" s="20" t="s">
        <v>807</v>
      </c>
      <c r="D148" s="21" t="s">
        <v>808</v>
      </c>
      <c r="E148" s="22" t="s">
        <v>635</v>
      </c>
      <c r="F148" s="22" t="s">
        <v>29</v>
      </c>
      <c r="G148" s="20">
        <v>25</v>
      </c>
      <c r="H148" s="20">
        <v>0</v>
      </c>
      <c r="I148" s="20">
        <v>0</v>
      </c>
      <c r="J148" s="23" t="s">
        <v>784</v>
      </c>
      <c r="K148" s="24">
        <v>45999.4865856482</v>
      </c>
      <c r="L148" s="20" t="s"/>
      <c r="M148" s="20" t="s">
        <v>809</v>
      </c>
      <c r="N148" s="20" t="s">
        <v>23</v>
      </c>
    </row>
    <row r="149" spans="1:14" s="54" customFormat="true" ht="15" customHeight="true">
      <c r="A149" s="20" t="s">
        <v>810</v>
      </c>
      <c r="B149" s="20" t="s">
        <v>204</v>
      </c>
      <c r="C149" s="20" t="s">
        <v>811</v>
      </c>
      <c r="D149" s="21" t="s">
        <v>812</v>
      </c>
      <c r="E149" s="22" t="s">
        <v>813</v>
      </c>
      <c r="F149" s="22" t="s">
        <v>656</v>
      </c>
      <c r="G149" s="20">
        <v>15</v>
      </c>
      <c r="H149" s="20">
        <v>0</v>
      </c>
      <c r="I149" s="20">
        <v>0</v>
      </c>
      <c r="J149" s="23" t="s">
        <v>784</v>
      </c>
      <c r="K149" s="24">
        <v>45998.4636226852</v>
      </c>
      <c r="L149" s="20" t="s">
        <v>814</v>
      </c>
      <c r="M149" s="20" t="s"/>
      <c r="N149" s="20" t="s">
        <v>23</v>
      </c>
    </row>
    <row r="150" spans="1:14" s="54" customFormat="true" ht="15" customHeight="true">
      <c r="A150" s="20" t="s">
        <v>815</v>
      </c>
      <c r="B150" s="20" t="s">
        <v>816</v>
      </c>
      <c r="C150" s="20" t="s">
        <v>817</v>
      </c>
      <c r="D150" s="21" t="s">
        <v>818</v>
      </c>
      <c r="E150" s="22" t="s">
        <v>635</v>
      </c>
      <c r="F150" s="22" t="s">
        <v>656</v>
      </c>
      <c r="G150" s="20">
        <v>17</v>
      </c>
      <c r="H150" s="20">
        <v>0</v>
      </c>
      <c r="I150" s="20">
        <v>0</v>
      </c>
      <c r="J150" s="22" t="s"/>
      <c r="K150" s="24">
        <v>45997.4058912037</v>
      </c>
      <c r="L150" s="20" t="s">
        <v>819</v>
      </c>
      <c r="M150" s="20" t="s"/>
      <c r="N150" s="20" t="s">
        <v>23</v>
      </c>
    </row>
    <row r="151" spans="1:14" s="54" customFormat="true" ht="15" customHeight="true">
      <c r="A151" s="20" t="s">
        <v>820</v>
      </c>
      <c r="B151" s="20" t="s">
        <v>273</v>
      </c>
      <c r="C151" s="20" t="s">
        <v>821</v>
      </c>
      <c r="D151" s="21" t="s">
        <v>822</v>
      </c>
      <c r="E151" s="22" t="s">
        <v>635</v>
      </c>
      <c r="F151" s="22" t="s">
        <v>656</v>
      </c>
      <c r="G151" s="20">
        <v>18</v>
      </c>
      <c r="H151" s="20">
        <v>0</v>
      </c>
      <c r="I151" s="20">
        <v>0</v>
      </c>
      <c r="J151" s="23" t="s">
        <v>823</v>
      </c>
      <c r="K151" s="24">
        <v>45997.3174652778</v>
      </c>
      <c r="L151" s="20" t="s">
        <v>824</v>
      </c>
      <c r="M151" s="20" t="s"/>
      <c r="N151" s="20" t="s">
        <v>23</v>
      </c>
    </row>
    <row r="152" spans="1:14" s="54" customFormat="true" ht="15" customHeight="true">
      <c r="A152" s="20" t="s">
        <v>825</v>
      </c>
      <c r="B152" s="20" t="s">
        <v>193</v>
      </c>
      <c r="C152" s="20" t="s">
        <v>826</v>
      </c>
      <c r="D152" s="21" t="s">
        <v>827</v>
      </c>
      <c r="E152" s="22" t="s">
        <v>828</v>
      </c>
      <c r="F152" s="22" t="s">
        <v>656</v>
      </c>
      <c r="G152" s="20">
        <v>20</v>
      </c>
      <c r="H152" s="20">
        <v>0</v>
      </c>
      <c r="I152" s="20">
        <v>0</v>
      </c>
      <c r="J152" s="30" t="s">
        <v>823</v>
      </c>
      <c r="K152" s="24">
        <v>45996.3383912037</v>
      </c>
      <c r="L152" s="20" t="s">
        <v>829</v>
      </c>
      <c r="M152" s="20" t="s"/>
      <c r="N152" s="20" t="s">
        <v>23</v>
      </c>
    </row>
    <row r="153" spans="1:14" s="54" customFormat="true" ht="15" customHeight="true">
      <c r="A153" s="20" t="s">
        <v>830</v>
      </c>
      <c r="B153" s="20" t="s">
        <v>273</v>
      </c>
      <c r="C153" s="20" t="s">
        <v>831</v>
      </c>
      <c r="D153" s="21" t="s">
        <v>832</v>
      </c>
      <c r="E153" s="22" t="s">
        <v>635</v>
      </c>
      <c r="F153" s="22" t="s">
        <v>29</v>
      </c>
      <c r="G153" s="20">
        <v>19</v>
      </c>
      <c r="H153" s="20">
        <v>0</v>
      </c>
      <c r="I153" s="20">
        <v>0</v>
      </c>
      <c r="J153" s="30" t="s">
        <v>823</v>
      </c>
      <c r="K153" s="24">
        <v>45994.8758796296</v>
      </c>
      <c r="L153" s="20" t="s">
        <v>833</v>
      </c>
      <c r="M153" s="20" t="s"/>
      <c r="N153" s="20" t="s">
        <v>23</v>
      </c>
    </row>
    <row r="154" spans="1:14" s="54" customFormat="true" ht="15" customHeight="true">
      <c r="A154" s="20" t="s">
        <v>834</v>
      </c>
      <c r="B154" s="20" t="s">
        <v>835</v>
      </c>
      <c r="C154" s="20" t="s">
        <v>836</v>
      </c>
      <c r="D154" s="21" t="s">
        <v>837</v>
      </c>
      <c r="E154" s="22" t="s">
        <v>635</v>
      </c>
      <c r="F154" s="22" t="s">
        <v>77</v>
      </c>
      <c r="G154" s="20">
        <v>22</v>
      </c>
      <c r="H154" s="20">
        <v>0</v>
      </c>
      <c r="I154" s="20">
        <v>0</v>
      </c>
      <c r="J154" s="22" t="s">
        <v>838</v>
      </c>
      <c r="K154" s="24">
        <v>45994.855</v>
      </c>
      <c r="L154" s="20" t="s">
        <v>839</v>
      </c>
      <c r="M154" s="20" t="s"/>
      <c r="N154" s="20" t="s">
        <v>23</v>
      </c>
    </row>
    <row r="155" spans="1:14" s="54" customFormat="true" ht="15" customHeight="true">
      <c r="A155" s="20" t="s">
        <v>840</v>
      </c>
      <c r="B155" s="20" t="s">
        <v>841</v>
      </c>
      <c r="C155" s="20" t="s">
        <v>842</v>
      </c>
      <c r="D155" s="21" t="s">
        <v>843</v>
      </c>
      <c r="E155" s="22" t="s">
        <v>635</v>
      </c>
      <c r="F155" s="23" t="s">
        <v>656</v>
      </c>
      <c r="G155" s="20">
        <v>34</v>
      </c>
      <c r="H155" s="20">
        <v>1</v>
      </c>
      <c r="I155" s="20">
        <v>0</v>
      </c>
      <c r="J155" s="22" t="s"/>
      <c r="K155" s="24">
        <v>45994.5465509259</v>
      </c>
      <c r="L155" s="20" t="s"/>
      <c r="M155" s="20" t="s">
        <v>844</v>
      </c>
      <c r="N155" s="20" t="s">
        <v>23</v>
      </c>
    </row>
    <row r="156" spans="1:14" s="54" customFormat="true" ht="15" customHeight="true">
      <c r="A156" s="20" t="s">
        <v>830</v>
      </c>
      <c r="B156" s="20" t="s">
        <v>273</v>
      </c>
      <c r="C156" s="20" t="s">
        <v>845</v>
      </c>
      <c r="D156" s="21" t="s">
        <v>846</v>
      </c>
      <c r="E156" s="22" t="s">
        <v>635</v>
      </c>
      <c r="F156" s="22" t="s">
        <v>63</v>
      </c>
      <c r="G156" s="20">
        <v>47</v>
      </c>
      <c r="H156" s="20">
        <v>0</v>
      </c>
      <c r="I156" s="20">
        <v>0</v>
      </c>
      <c r="J156" s="23" t="s">
        <v>823</v>
      </c>
      <c r="K156" s="24">
        <v>45994.5127777778</v>
      </c>
      <c r="L156" s="20" t="s">
        <v>847</v>
      </c>
      <c r="M156" s="20" t="s"/>
      <c r="N156" s="20" t="s">
        <v>23</v>
      </c>
    </row>
    <row r="157" spans="1:14" s="54" customFormat="true" ht="15" customHeight="true">
      <c r="A157" s="20" t="s">
        <v>539</v>
      </c>
      <c r="B157" s="20" t="s">
        <v>540</v>
      </c>
      <c r="C157" s="20" t="s">
        <v>848</v>
      </c>
      <c r="D157" s="21" t="s">
        <v>849</v>
      </c>
      <c r="E157" s="22" t="s">
        <v>635</v>
      </c>
      <c r="F157" s="22" t="s">
        <v>656</v>
      </c>
      <c r="G157" s="20">
        <v>38</v>
      </c>
      <c r="H157" s="20">
        <v>1</v>
      </c>
      <c r="I157" s="20">
        <v>0</v>
      </c>
      <c r="J157" s="22" t="s"/>
      <c r="K157" s="24">
        <v>45994.5020370371</v>
      </c>
      <c r="L157" s="20" t="s">
        <v>850</v>
      </c>
      <c r="M157" s="20" t="s"/>
      <c r="N157" s="20" t="s">
        <v>23</v>
      </c>
    </row>
    <row r="158" spans="1:14" s="54" customFormat="true" ht="15" customHeight="true">
      <c r="A158" s="20" t="s">
        <v>851</v>
      </c>
      <c r="B158" s="20" t="s">
        <v>852</v>
      </c>
      <c r="C158" s="20" t="s">
        <v>853</v>
      </c>
      <c r="D158" s="21" t="s">
        <v>854</v>
      </c>
      <c r="E158" s="22" t="s">
        <v>722</v>
      </c>
      <c r="F158" s="22" t="s">
        <v>656</v>
      </c>
      <c r="G158" s="20">
        <v>60</v>
      </c>
      <c r="H158" s="20">
        <v>0</v>
      </c>
      <c r="I158" s="20">
        <v>0</v>
      </c>
      <c r="J158" s="23" t="s">
        <v>855</v>
      </c>
      <c r="K158" s="24">
        <v>45994.4860416667</v>
      </c>
      <c r="L158" s="20" t="s">
        <v>856</v>
      </c>
      <c r="M158" s="20" t="s"/>
      <c r="N158" s="20" t="s">
        <v>23</v>
      </c>
    </row>
    <row r="159" spans="1:14" s="54" customFormat="true" ht="15" customHeight="true">
      <c r="A159" s="20" t="s">
        <v>857</v>
      </c>
      <c r="B159" s="20" t="s">
        <v>247</v>
      </c>
      <c r="C159" s="20" t="s">
        <v>858</v>
      </c>
      <c r="D159" s="21" t="s">
        <v>859</v>
      </c>
      <c r="E159" s="29" t="s">
        <v>860</v>
      </c>
      <c r="F159" s="22" t="s">
        <v>29</v>
      </c>
      <c r="G159" s="20">
        <v>7</v>
      </c>
      <c r="H159" s="20">
        <v>1</v>
      </c>
      <c r="I159" s="20">
        <v>0</v>
      </c>
      <c r="J159" s="22" t="s"/>
      <c r="K159" s="24">
        <v>45917.6195023148</v>
      </c>
      <c r="L159" s="20" t="s">
        <v>861</v>
      </c>
      <c r="M159" s="20" t="s"/>
      <c r="N159" s="20" t="s">
        <v>862</v>
      </c>
    </row>
    <row r="160" spans="1:14" s="54" customFormat="true" ht="15" customHeight="true">
      <c r="A160" s="20" t="s">
        <v>863</v>
      </c>
      <c r="B160" s="20" t="s">
        <v>864</v>
      </c>
      <c r="C160" s="20" t="s">
        <v>865</v>
      </c>
      <c r="D160" s="21" t="s">
        <v>866</v>
      </c>
      <c r="E160" s="22" t="s">
        <v>635</v>
      </c>
      <c r="F160" s="22" t="s">
        <v>29</v>
      </c>
      <c r="G160" s="20">
        <v>17</v>
      </c>
      <c r="H160" s="20">
        <v>5</v>
      </c>
      <c r="I160" s="20">
        <v>0</v>
      </c>
      <c r="J160" s="22" t="s">
        <v>867</v>
      </c>
      <c r="K160" s="24">
        <v>45898.3543287037</v>
      </c>
      <c r="L160" s="20" t="s">
        <v>868</v>
      </c>
      <c r="M160" s="20" t="s"/>
      <c r="N160" s="20" t="s">
        <v>862</v>
      </c>
    </row>
    <row r="161" spans="1:14" s="54" customFormat="true" ht="15" customHeight="true">
      <c r="A161" s="20" t="s">
        <v>869</v>
      </c>
      <c r="B161" s="20" t="s">
        <v>870</v>
      </c>
      <c r="C161" s="20" t="s">
        <v>871</v>
      </c>
      <c r="D161" s="21" t="s">
        <v>872</v>
      </c>
      <c r="E161" s="22" t="s">
        <v>873</v>
      </c>
      <c r="F161" s="23" t="s">
        <v>29</v>
      </c>
      <c r="G161" s="20">
        <v>11</v>
      </c>
      <c r="H161" s="20">
        <v>4</v>
      </c>
      <c r="I161" s="20">
        <v>0</v>
      </c>
      <c r="J161" s="23" t="s">
        <v>723</v>
      </c>
      <c r="K161" s="24">
        <v>45897.5303472222</v>
      </c>
      <c r="L161" s="20" t="s">
        <v>874</v>
      </c>
      <c r="M161" s="20" t="s"/>
      <c r="N161" s="20" t="s">
        <v>862</v>
      </c>
    </row>
    <row r="162" spans="1:14" s="54" customFormat="true" ht="15" customHeight="true">
      <c r="A162" s="20" t="s">
        <v>875</v>
      </c>
      <c r="B162" s="20" t="s">
        <v>876</v>
      </c>
      <c r="C162" s="20" t="s">
        <v>877</v>
      </c>
      <c r="D162" s="21" t="s">
        <v>878</v>
      </c>
      <c r="E162" s="22" t="s">
        <v>635</v>
      </c>
      <c r="F162" s="22" t="s">
        <v>29</v>
      </c>
      <c r="G162" s="20">
        <v>14</v>
      </c>
      <c r="H162" s="20">
        <v>5</v>
      </c>
      <c r="I162" s="20">
        <v>0</v>
      </c>
      <c r="J162" s="30" t="s">
        <v>723</v>
      </c>
      <c r="K162" s="24">
        <v>45893.7971412037</v>
      </c>
      <c r="L162" s="20" t="s">
        <v>879</v>
      </c>
      <c r="M162" s="20" t="s"/>
      <c r="N162" s="20" t="s">
        <v>862</v>
      </c>
    </row>
    <row r="163" spans="1:14" s="54" customFormat="true" ht="15" customHeight="true">
      <c r="A163" s="20" t="s">
        <v>880</v>
      </c>
      <c r="B163" s="20" t="s">
        <v>881</v>
      </c>
      <c r="C163" s="20" t="s">
        <v>882</v>
      </c>
      <c r="D163" s="21" t="s">
        <v>883</v>
      </c>
      <c r="E163" s="22" t="s">
        <v>884</v>
      </c>
      <c r="F163" s="22" t="s">
        <v>63</v>
      </c>
      <c r="G163" s="20">
        <v>38</v>
      </c>
      <c r="H163" s="20">
        <v>3</v>
      </c>
      <c r="I163" s="20">
        <v>0</v>
      </c>
      <c r="J163" s="22" t="s">
        <v>885</v>
      </c>
      <c r="K163" s="24">
        <v>45892.0508564815</v>
      </c>
      <c r="L163" s="20" t="s">
        <v>886</v>
      </c>
      <c r="M163" s="20" t="s"/>
      <c r="N163" s="20" t="s">
        <v>862</v>
      </c>
    </row>
    <row r="164" spans="1:14" s="54" customFormat="true" ht="15" customHeight="true">
      <c r="A164" s="20" t="s">
        <v>887</v>
      </c>
      <c r="B164" s="20" t="s">
        <v>888</v>
      </c>
      <c r="C164" s="20" t="s">
        <v>889</v>
      </c>
      <c r="D164" s="21" t="s">
        <v>890</v>
      </c>
      <c r="E164" s="23" t="s">
        <v>891</v>
      </c>
      <c r="F164" s="22" t="s">
        <v>656</v>
      </c>
      <c r="G164" s="20">
        <v>18</v>
      </c>
      <c r="H164" s="20">
        <v>3</v>
      </c>
      <c r="I164" s="20">
        <v>0</v>
      </c>
      <c r="J164" s="23" t="s">
        <v>892</v>
      </c>
      <c r="K164" s="24">
        <v>45891.6361689815</v>
      </c>
      <c r="L164" s="20" t="s">
        <v>893</v>
      </c>
      <c r="M164" s="20" t="s"/>
      <c r="N164" s="20" t="s">
        <v>862</v>
      </c>
    </row>
    <row r="165" spans="1:14" s="54" customFormat="true" ht="15" customHeight="true">
      <c r="A165" s="20" t="s">
        <v>894</v>
      </c>
      <c r="B165" s="20" t="s">
        <v>895</v>
      </c>
      <c r="C165" s="20" t="s">
        <v>896</v>
      </c>
      <c r="D165" s="21" t="s">
        <v>897</v>
      </c>
      <c r="E165" s="22" t="s">
        <v>722</v>
      </c>
      <c r="F165" s="22" t="s">
        <v>29</v>
      </c>
      <c r="G165" s="20">
        <v>36</v>
      </c>
      <c r="H165" s="20">
        <v>8</v>
      </c>
      <c r="I165" s="20">
        <v>0</v>
      </c>
      <c r="J165" s="22" t="s"/>
      <c r="K165" s="24">
        <v>45891.0317361111</v>
      </c>
      <c r="L165" s="20" t="s">
        <v>898</v>
      </c>
      <c r="M165" s="20" t="s"/>
      <c r="N165" s="20" t="s">
        <v>862</v>
      </c>
    </row>
    <row r="166" spans="1:14" s="54" customFormat="true" ht="15" customHeight="true">
      <c r="A166" s="20" t="s">
        <v>224</v>
      </c>
      <c r="B166" s="20" t="s">
        <v>225</v>
      </c>
      <c r="C166" s="20" t="s">
        <v>899</v>
      </c>
      <c r="D166" s="21" t="s">
        <v>900</v>
      </c>
      <c r="E166" s="22" t="s">
        <v>873</v>
      </c>
      <c r="F166" s="22" t="s">
        <v>63</v>
      </c>
      <c r="G166" s="20">
        <v>46</v>
      </c>
      <c r="H166" s="20">
        <v>5</v>
      </c>
      <c r="I166" s="20">
        <v>1</v>
      </c>
      <c r="J166" s="23" t="s">
        <v>901</v>
      </c>
      <c r="K166" s="24">
        <v>45891.0217939815</v>
      </c>
      <c r="L166" s="20" t="s">
        <v>902</v>
      </c>
      <c r="M166" s="20" t="s"/>
      <c r="N166" s="20" t="s">
        <v>862</v>
      </c>
    </row>
    <row r="167" spans="1:14" s="54" customFormat="true" ht="15" customHeight="true">
      <c r="A167" s="20" t="s">
        <v>261</v>
      </c>
      <c r="B167" s="20" t="s">
        <v>262</v>
      </c>
      <c r="C167" s="20" t="s">
        <v>903</v>
      </c>
      <c r="D167" s="21" t="s">
        <v>904</v>
      </c>
      <c r="E167" s="22" t="s">
        <v>884</v>
      </c>
      <c r="F167" s="22" t="s">
        <v>656</v>
      </c>
      <c r="G167" s="20">
        <v>38</v>
      </c>
      <c r="H167" s="20">
        <v>4</v>
      </c>
      <c r="I167" s="20">
        <v>0</v>
      </c>
      <c r="J167" s="23" t="s">
        <v>723</v>
      </c>
      <c r="K167" s="24">
        <v>45890.9773958333</v>
      </c>
      <c r="L167" s="20" t="s">
        <v>905</v>
      </c>
      <c r="M167" s="20" t="s"/>
      <c r="N167" s="20" t="s">
        <v>862</v>
      </c>
    </row>
    <row r="168" spans="1:14" s="54" customFormat="true" ht="15" customHeight="true">
      <c r="A168" s="20" t="s">
        <v>484</v>
      </c>
      <c r="B168" s="20" t="s">
        <v>485</v>
      </c>
      <c r="C168" s="20" t="s">
        <v>906</v>
      </c>
      <c r="D168" s="21" t="s">
        <v>907</v>
      </c>
      <c r="E168" s="22" t="s">
        <v>635</v>
      </c>
      <c r="F168" s="22" t="s">
        <v>77</v>
      </c>
      <c r="G168" s="20">
        <v>41</v>
      </c>
      <c r="H168" s="20">
        <v>7</v>
      </c>
      <c r="I168" s="20">
        <v>0</v>
      </c>
      <c r="J168" s="22" t="s"/>
      <c r="K168" s="24">
        <v>45888.9103125</v>
      </c>
      <c r="L168" s="20" t="s">
        <v>908</v>
      </c>
      <c r="M168" s="20" t="s"/>
      <c r="N168" s="20" t="s">
        <v>862</v>
      </c>
    </row>
    <row r="169" spans="1:14" s="54" customFormat="true" ht="15" customHeight="true">
      <c r="A169" s="20" t="s">
        <v>909</v>
      </c>
      <c r="B169" s="20" t="s">
        <v>910</v>
      </c>
      <c r="C169" s="20" t="s">
        <v>911</v>
      </c>
      <c r="D169" s="21" t="s">
        <v>912</v>
      </c>
      <c r="E169" s="22" t="s">
        <v>635</v>
      </c>
      <c r="F169" s="22" t="s">
        <v>29</v>
      </c>
      <c r="G169" s="20">
        <v>72</v>
      </c>
      <c r="H169" s="20">
        <v>8</v>
      </c>
      <c r="I169" s="20">
        <v>0</v>
      </c>
      <c r="J169" s="22" t="s">
        <v>913</v>
      </c>
      <c r="K169" s="24">
        <v>45888.8806134259</v>
      </c>
      <c r="L169" s="20" t="s">
        <v>914</v>
      </c>
      <c r="M169" s="20" t="s"/>
      <c r="N169" s="20" t="s">
        <v>862</v>
      </c>
    </row>
    <row r="170" spans="1:14" s="54" customFormat="true" ht="15" customHeight="true">
      <c r="A170" s="20" t="s">
        <v>32</v>
      </c>
      <c r="B170" s="20" t="s">
        <v>33</v>
      </c>
      <c r="C170" s="20" t="s">
        <v>915</v>
      </c>
      <c r="D170" s="21" t="s">
        <v>916</v>
      </c>
      <c r="E170" s="22" t="s">
        <v>635</v>
      </c>
      <c r="F170" s="22" t="s">
        <v>29</v>
      </c>
      <c r="G170" s="20">
        <v>918</v>
      </c>
      <c r="H170" s="20">
        <v>147</v>
      </c>
      <c r="I170" s="20">
        <v>21</v>
      </c>
      <c r="J170" s="22" t="s"/>
      <c r="K170" s="24">
        <v>45672.4065856482</v>
      </c>
      <c r="L170" s="20" t="s"/>
      <c r="M170" s="20" t="s">
        <v>917</v>
      </c>
      <c r="N170" s="20" t="s">
        <v>918</v>
      </c>
    </row>
    <row r="171" spans="1:14" s="54" customFormat="true" ht="15" customHeight="true">
      <c r="A171" s="20" t="s">
        <v>919</v>
      </c>
      <c r="B171" s="20" t="s">
        <v>920</v>
      </c>
      <c r="C171" s="20" t="s">
        <v>921</v>
      </c>
      <c r="D171" s="21" t="s">
        <v>922</v>
      </c>
      <c r="E171" s="22" t="s">
        <v>635</v>
      </c>
      <c r="F171" s="22" t="s">
        <v>656</v>
      </c>
      <c r="G171" s="20">
        <v>890</v>
      </c>
      <c r="H171" s="20">
        <v>187</v>
      </c>
      <c r="I171" s="20">
        <v>32</v>
      </c>
      <c r="J171" s="22" t="s"/>
      <c r="K171" s="24">
        <v>45671.8506944445</v>
      </c>
      <c r="L171" s="20" t="s">
        <v>923</v>
      </c>
      <c r="M171" s="20" t="s"/>
      <c r="N171" s="20" t="s">
        <v>918</v>
      </c>
    </row>
    <row r="172" spans="1:14" s="54" customFormat="true" ht="15" customHeight="true">
      <c r="A172" s="20" t="s">
        <v>224</v>
      </c>
      <c r="B172" s="20" t="s">
        <v>225</v>
      </c>
      <c r="C172" s="20" t="s">
        <v>924</v>
      </c>
      <c r="D172" s="20" t="s">
        <v>925</v>
      </c>
      <c r="E172" s="22" t="s">
        <v>722</v>
      </c>
      <c r="F172" s="22" t="s">
        <v>29</v>
      </c>
      <c r="G172" s="20">
        <v>3820</v>
      </c>
      <c r="H172" s="20">
        <v>780</v>
      </c>
      <c r="I172" s="20">
        <v>143</v>
      </c>
      <c r="J172" s="23" t="s">
        <v>901</v>
      </c>
      <c r="K172" s="24">
        <v>45671.5646875</v>
      </c>
      <c r="L172" s="20" t="s"/>
      <c r="M172" s="20" t="s">
        <v>926</v>
      </c>
      <c r="N172" s="20" t="s">
        <v>918</v>
      </c>
    </row>
    <row r="173" spans="1:14" s="54" customFormat="true" ht="15" customHeight="true">
      <c r="A173" s="20" t="s">
        <v>46</v>
      </c>
      <c r="B173" s="20" t="s">
        <v>47</v>
      </c>
      <c r="C173" s="20" t="s">
        <v>927</v>
      </c>
      <c r="D173" s="21" t="s">
        <v>928</v>
      </c>
      <c r="E173" s="22" t="s">
        <v>635</v>
      </c>
      <c r="F173" s="22" t="s">
        <v>77</v>
      </c>
      <c r="G173" s="20">
        <v>686</v>
      </c>
      <c r="H173" s="20">
        <v>121</v>
      </c>
      <c r="I173" s="20">
        <v>14</v>
      </c>
      <c r="J173" s="23" t="s">
        <v>929</v>
      </c>
      <c r="K173" s="24">
        <v>45671.5582638889</v>
      </c>
      <c r="L173" s="20" t="s">
        <v>930</v>
      </c>
      <c r="M173" s="20" t="s"/>
      <c r="N173" s="20" t="s">
        <v>918</v>
      </c>
    </row>
    <row r="174" spans="1:14" s="54" customFormat="true" ht="15" customHeight="true">
      <c r="A174" s="20" t="s">
        <v>931</v>
      </c>
      <c r="B174" s="20" t="s">
        <v>932</v>
      </c>
      <c r="C174" s="20" t="s">
        <v>933</v>
      </c>
      <c r="D174" s="21" t="s">
        <v>934</v>
      </c>
      <c r="E174" s="22" t="s">
        <v>635</v>
      </c>
      <c r="F174" s="22" t="s">
        <v>29</v>
      </c>
      <c r="G174" s="20">
        <v>1748</v>
      </c>
      <c r="H174" s="20">
        <v>341</v>
      </c>
      <c r="I174" s="20">
        <v>184</v>
      </c>
      <c r="J174" s="23" t="s">
        <v>729</v>
      </c>
      <c r="K174" s="24">
        <v>45671.5358101852</v>
      </c>
      <c r="L174" s="20" t="s"/>
      <c r="M174" s="20" t="s">
        <v>935</v>
      </c>
      <c r="N174" s="20" t="s">
        <v>918</v>
      </c>
    </row>
    <row r="175" spans="1:14" s="54" customFormat="true" ht="15" customHeight="true">
      <c r="A175" s="20" t="s">
        <v>246</v>
      </c>
      <c r="B175" s="20" t="s">
        <v>247</v>
      </c>
      <c r="C175" s="20" t="s">
        <v>936</v>
      </c>
      <c r="D175" s="21" t="s">
        <v>937</v>
      </c>
      <c r="E175" s="22" t="s">
        <v>938</v>
      </c>
      <c r="F175" s="22" t="s">
        <v>77</v>
      </c>
      <c r="G175" s="20">
        <v>655</v>
      </c>
      <c r="H175" s="20">
        <v>129</v>
      </c>
      <c r="I175" s="20">
        <v>6</v>
      </c>
      <c r="J175" s="23" t="s">
        <v>939</v>
      </c>
      <c r="K175" s="24">
        <v>45671.4997453704</v>
      </c>
      <c r="L175" s="20" t="s">
        <v>940</v>
      </c>
      <c r="M175" s="20" t="s"/>
      <c r="N175" s="20" t="s">
        <v>918</v>
      </c>
    </row>
    <row r="176" spans="1:14" s="54" customFormat="true" ht="15" customHeight="true">
      <c r="A176" s="20" t="s">
        <v>941</v>
      </c>
      <c r="B176" s="20" t="s">
        <v>942</v>
      </c>
      <c r="C176" s="20" t="s">
        <v>943</v>
      </c>
      <c r="D176" s="21" t="s">
        <v>944</v>
      </c>
      <c r="E176" s="27" t="s">
        <v>655</v>
      </c>
      <c r="F176" s="23" t="s">
        <v>656</v>
      </c>
      <c r="G176" s="20">
        <v>557</v>
      </c>
      <c r="H176" s="20">
        <v>130</v>
      </c>
      <c r="I176" s="20">
        <v>33</v>
      </c>
      <c r="J176" s="22" t="s"/>
      <c r="K176" s="24">
        <v>45671.4987847222</v>
      </c>
      <c r="L176" s="20" t="s">
        <v>945</v>
      </c>
      <c r="M176" s="20" t="s"/>
      <c r="N176" s="20" t="s">
        <v>918</v>
      </c>
    </row>
    <row r="177" spans="1:14" s="54" customFormat="true" ht="15" customHeight="true">
      <c r="A177" s="20" t="s">
        <v>946</v>
      </c>
      <c r="B177" s="20" t="s">
        <v>947</v>
      </c>
      <c r="C177" s="20" t="s">
        <v>948</v>
      </c>
      <c r="D177" s="21" t="s">
        <v>949</v>
      </c>
      <c r="E177" s="22" t="s">
        <v>642</v>
      </c>
      <c r="F177" s="22" t="s">
        <v>63</v>
      </c>
      <c r="G177" s="20">
        <v>10</v>
      </c>
      <c r="H177" s="20">
        <v>4</v>
      </c>
      <c r="I177" s="20">
        <v>0</v>
      </c>
      <c r="J177" s="22" t="s">
        <v>950</v>
      </c>
      <c r="K177" s="24">
        <v>45671.4983796296</v>
      </c>
      <c r="L177" s="20" t="s"/>
      <c r="M177" s="20" t="s">
        <v>951</v>
      </c>
      <c r="N177" s="20" t="s">
        <v>918</v>
      </c>
    </row>
    <row r="178" spans="1:14" s="54" customFormat="true" ht="15" customHeight="true">
      <c r="A178" s="20" t="s">
        <v>952</v>
      </c>
      <c r="B178" s="20" t="s">
        <v>953</v>
      </c>
      <c r="C178" s="20" t="s">
        <v>954</v>
      </c>
      <c r="D178" s="21" t="s">
        <v>955</v>
      </c>
      <c r="E178" s="23" t="s">
        <v>956</v>
      </c>
      <c r="F178" s="22" t="s">
        <v>29</v>
      </c>
      <c r="G178" s="20">
        <v>16</v>
      </c>
      <c r="H178" s="20">
        <v>3</v>
      </c>
      <c r="I178" s="20">
        <v>0</v>
      </c>
      <c r="J178" s="22" t="s"/>
      <c r="K178" s="24">
        <v>45671.4976851852</v>
      </c>
      <c r="L178" s="20" t="s">
        <v>957</v>
      </c>
      <c r="M178" s="20" t="s"/>
      <c r="N178" s="20" t="s">
        <v>918</v>
      </c>
    </row>
    <row r="179" spans="1:14" s="54" customFormat="true" ht="15" customHeight="true">
      <c r="A179" s="20" t="s">
        <v>958</v>
      </c>
      <c r="B179" s="20" t="s">
        <v>959</v>
      </c>
      <c r="C179" s="20" t="s">
        <v>960</v>
      </c>
      <c r="D179" s="21" t="s">
        <v>961</v>
      </c>
      <c r="E179" s="22" t="s">
        <v>635</v>
      </c>
      <c r="F179" s="22" t="s">
        <v>77</v>
      </c>
      <c r="G179" s="20">
        <v>918</v>
      </c>
      <c r="H179" s="20">
        <v>259</v>
      </c>
      <c r="I179" s="20">
        <v>0</v>
      </c>
      <c r="J179" s="23" t="s">
        <v>962</v>
      </c>
      <c r="K179" s="24">
        <v>45671.4974537037</v>
      </c>
      <c r="L179" s="20" t="s">
        <v>963</v>
      </c>
      <c r="M179" s="20" t="s"/>
      <c r="N179" s="20" t="s">
        <v>918</v>
      </c>
    </row>
    <row r="180" spans="1:14" s="54" customFormat="true" ht="15" customHeight="true">
      <c r="A180" s="20" t="s">
        <v>360</v>
      </c>
      <c r="B180" s="20" t="s">
        <v>361</v>
      </c>
      <c r="C180" s="20" t="s">
        <v>964</v>
      </c>
      <c r="D180" s="21" t="s">
        <v>965</v>
      </c>
      <c r="E180" s="22" t="s">
        <v>635</v>
      </c>
      <c r="F180" s="22" t="s">
        <v>656</v>
      </c>
      <c r="G180" s="20">
        <v>5</v>
      </c>
      <c r="H180" s="20">
        <v>2</v>
      </c>
      <c r="I180" s="20">
        <v>0</v>
      </c>
      <c r="J180" s="23" t="s">
        <v>966</v>
      </c>
      <c r="K180" s="24">
        <v>45671.4957175926</v>
      </c>
      <c r="L180" s="20" t="s"/>
      <c r="M180" s="20" t="s">
        <v>967</v>
      </c>
      <c r="N180" s="20" t="s">
        <v>918</v>
      </c>
    </row>
    <row r="181" spans="1:14" s="54" customFormat="true" ht="15" customHeight="true">
      <c r="A181" s="20" t="s">
        <v>371</v>
      </c>
      <c r="B181" s="20" t="s">
        <v>372</v>
      </c>
      <c r="C181" s="20" t="s">
        <v>968</v>
      </c>
      <c r="D181" s="21" t="s">
        <v>969</v>
      </c>
      <c r="E181" s="22" t="s">
        <v>635</v>
      </c>
      <c r="F181" s="22" t="s">
        <v>63</v>
      </c>
      <c r="G181" s="20">
        <v>705</v>
      </c>
      <c r="H181" s="20">
        <v>157</v>
      </c>
      <c r="I181" s="20">
        <v>15</v>
      </c>
      <c r="J181" s="26" t="s">
        <v>970</v>
      </c>
      <c r="K181" s="24">
        <v>45671.4956828704</v>
      </c>
      <c r="L181" s="20" t="s"/>
      <c r="M181" s="20" t="s">
        <v>971</v>
      </c>
      <c r="N181" s="20" t="s">
        <v>918</v>
      </c>
    </row>
    <row r="182" spans="1:14" s="54" customFormat="true" ht="15" customHeight="true">
      <c r="A182" s="20" t="s">
        <v>175</v>
      </c>
      <c r="B182" s="20" t="s">
        <v>176</v>
      </c>
      <c r="C182" s="20" t="s">
        <v>972</v>
      </c>
      <c r="D182" s="21" t="s">
        <v>973</v>
      </c>
      <c r="E182" s="22" t="s">
        <v>635</v>
      </c>
      <c r="F182" s="22" t="s">
        <v>77</v>
      </c>
      <c r="G182" s="20">
        <v>253</v>
      </c>
      <c r="H182" s="20">
        <v>57</v>
      </c>
      <c r="I182" s="20">
        <v>0</v>
      </c>
      <c r="J182" s="22" t="s"/>
      <c r="K182" s="24">
        <v>45671.4944675926</v>
      </c>
      <c r="L182" s="20" t="s"/>
      <c r="M182" s="20" t="s">
        <v>974</v>
      </c>
      <c r="N182" s="20" t="s">
        <v>918</v>
      </c>
    </row>
    <row r="183" spans="1:14" s="54" customFormat="true" ht="15" customHeight="true">
      <c r="A183" s="20" t="s">
        <v>975</v>
      </c>
      <c r="B183" s="20" t="s">
        <v>976</v>
      </c>
      <c r="C183" s="20" t="s">
        <v>977</v>
      </c>
      <c r="D183" s="21" t="s">
        <v>978</v>
      </c>
      <c r="E183" s="31" t="s">
        <v>938</v>
      </c>
      <c r="F183" s="22" t="s">
        <v>77</v>
      </c>
      <c r="G183" s="20">
        <v>8</v>
      </c>
      <c r="H183" s="20">
        <v>3</v>
      </c>
      <c r="I183" s="20">
        <v>2</v>
      </c>
      <c r="J183" s="23" t="s">
        <v>855</v>
      </c>
      <c r="K183" s="24">
        <v>45671.4920023148</v>
      </c>
      <c r="L183" s="20" t="s">
        <v>979</v>
      </c>
      <c r="M183" s="20" t="s"/>
      <c r="N183" s="20" t="s">
        <v>918</v>
      </c>
    </row>
    <row r="184" spans="1:14" s="54" customFormat="true" ht="15" customHeight="true">
      <c r="A184" s="20" t="s">
        <v>92</v>
      </c>
      <c r="B184" s="20" t="s">
        <v>93</v>
      </c>
      <c r="C184" s="20" t="s">
        <v>980</v>
      </c>
      <c r="D184" s="21" t="s">
        <v>981</v>
      </c>
      <c r="E184" s="22" t="s">
        <v>722</v>
      </c>
      <c r="F184" s="22" t="s">
        <v>77</v>
      </c>
      <c r="G184" s="20">
        <v>2179</v>
      </c>
      <c r="H184" s="20">
        <v>340</v>
      </c>
      <c r="I184" s="20">
        <v>41</v>
      </c>
      <c r="J184" s="22" t="s">
        <v>982</v>
      </c>
      <c r="K184" s="24">
        <v>45671.4909143519</v>
      </c>
      <c r="L184" s="20" t="s">
        <v>983</v>
      </c>
      <c r="M184" s="20" t="s"/>
      <c r="N184" s="20" t="s">
        <v>918</v>
      </c>
    </row>
    <row r="185" spans="1:14" s="54" customFormat="true" ht="15" customHeight="true">
      <c r="A185" s="20" t="s">
        <v>984</v>
      </c>
      <c r="B185" s="20" t="s">
        <v>985</v>
      </c>
      <c r="C185" s="20" t="s">
        <v>986</v>
      </c>
      <c r="D185" s="21" t="s">
        <v>987</v>
      </c>
      <c r="E185" s="22" t="s">
        <v>635</v>
      </c>
      <c r="F185" s="22" t="s">
        <v>656</v>
      </c>
      <c r="G185" s="20">
        <v>180</v>
      </c>
      <c r="H185" s="20">
        <v>31</v>
      </c>
      <c r="I185" s="20">
        <v>11</v>
      </c>
      <c r="J185" s="22" t="s"/>
      <c r="K185" s="24">
        <v>45671.4906365741</v>
      </c>
      <c r="L185" s="20" t="s">
        <v>988</v>
      </c>
      <c r="M185" s="20" t="s"/>
      <c r="N185" s="20" t="s">
        <v>918</v>
      </c>
    </row>
    <row r="186" spans="1:14" s="54" customFormat="true" ht="15" customHeight="true">
      <c r="A186" s="20" t="s">
        <v>283</v>
      </c>
      <c r="B186" s="20" t="s">
        <v>284</v>
      </c>
      <c r="C186" s="20" t="s">
        <v>989</v>
      </c>
      <c r="D186" s="21" t="s">
        <v>990</v>
      </c>
      <c r="E186" s="22" t="s">
        <v>635</v>
      </c>
      <c r="F186" s="22" t="s">
        <v>63</v>
      </c>
      <c r="G186" s="20">
        <v>558</v>
      </c>
      <c r="H186" s="20">
        <v>27</v>
      </c>
      <c r="I186" s="20">
        <v>3</v>
      </c>
      <c r="J186" s="23" t="s">
        <v>991</v>
      </c>
      <c r="K186" s="24">
        <v>45671.4798032408</v>
      </c>
      <c r="L186" s="20" t="s"/>
      <c r="M186" s="20" t="s">
        <v>992</v>
      </c>
      <c r="N186" s="20" t="s">
        <v>918</v>
      </c>
    </row>
    <row r="187" spans="1:14" s="54" customFormat="true" ht="15" customHeight="true">
      <c r="A187" s="20" t="s">
        <v>993</v>
      </c>
      <c r="B187" s="20" t="s">
        <v>994</v>
      </c>
      <c r="C187" s="20" t="s">
        <v>995</v>
      </c>
      <c r="D187" s="21" t="s">
        <v>996</v>
      </c>
      <c r="E187" s="22" t="s">
        <v>938</v>
      </c>
      <c r="F187" s="22" t="s">
        <v>63</v>
      </c>
      <c r="G187" s="20">
        <v>372</v>
      </c>
      <c r="H187" s="20">
        <v>255</v>
      </c>
      <c r="I187" s="20">
        <v>0</v>
      </c>
      <c r="J187" s="22" t="s"/>
      <c r="K187" s="24">
        <v>45671.4764930556</v>
      </c>
      <c r="L187" s="20" t="s"/>
      <c r="M187" s="20" t="s">
        <v>997</v>
      </c>
      <c r="N187" s="20" t="s">
        <v>918</v>
      </c>
    </row>
    <row r="188" spans="1:14" s="54" customFormat="true" ht="15" customHeight="true">
      <c r="A188" s="20" t="s">
        <v>998</v>
      </c>
      <c r="B188" s="20" t="s">
        <v>999</v>
      </c>
      <c r="C188" s="20" t="s">
        <v>1000</v>
      </c>
      <c r="D188" s="21" t="s">
        <v>1001</v>
      </c>
      <c r="E188" s="22" t="s">
        <v>635</v>
      </c>
      <c r="F188" s="22" t="s">
        <v>77</v>
      </c>
      <c r="G188" s="20">
        <v>1234</v>
      </c>
      <c r="H188" s="20">
        <v>184</v>
      </c>
      <c r="I188" s="20">
        <v>22</v>
      </c>
      <c r="J188" s="23" t="s">
        <v>1002</v>
      </c>
      <c r="K188" s="24">
        <v>45671.4724537037</v>
      </c>
      <c r="L188" s="20" t="s">
        <v>1003</v>
      </c>
      <c r="M188" s="20" t="s"/>
      <c r="N188" s="20" t="s">
        <v>918</v>
      </c>
    </row>
    <row r="189" spans="1:14" s="54" customFormat="true" ht="15" customHeight="true">
      <c r="A189" s="20" t="s">
        <v>1004</v>
      </c>
      <c r="B189" s="20" t="s">
        <v>1005</v>
      </c>
      <c r="C189" s="20" t="s">
        <v>1006</v>
      </c>
      <c r="D189" s="21" t="s">
        <v>1007</v>
      </c>
      <c r="E189" s="22" t="s">
        <v>635</v>
      </c>
      <c r="F189" s="22" t="s">
        <v>29</v>
      </c>
      <c r="G189" s="20">
        <v>57</v>
      </c>
      <c r="H189" s="20">
        <v>12</v>
      </c>
      <c r="I189" s="20">
        <v>0</v>
      </c>
      <c r="J189" s="23" t="s">
        <v>1008</v>
      </c>
      <c r="K189" s="24">
        <v>45671.4719097222</v>
      </c>
      <c r="L189" s="20" t="s"/>
      <c r="M189" s="20" t="s">
        <v>1009</v>
      </c>
      <c r="N189" s="20" t="s">
        <v>918</v>
      </c>
    </row>
    <row r="190" spans="1:14" s="54" customFormat="true" ht="15" customHeight="true">
      <c r="A190" s="20" t="s">
        <v>1010</v>
      </c>
      <c r="B190" s="20" t="s">
        <v>1011</v>
      </c>
      <c r="C190" s="20" t="s">
        <v>1012</v>
      </c>
      <c r="D190" s="21" t="s">
        <v>1013</v>
      </c>
      <c r="E190" s="22" t="s">
        <v>635</v>
      </c>
      <c r="F190" s="22" t="s">
        <v>656</v>
      </c>
      <c r="G190" s="20">
        <v>9</v>
      </c>
      <c r="H190" s="20">
        <v>2</v>
      </c>
      <c r="I190" s="20">
        <v>0</v>
      </c>
      <c r="J190" s="23" t="s">
        <v>901</v>
      </c>
      <c r="K190" s="24">
        <v>45671.4716087963</v>
      </c>
      <c r="L190" s="20" t="s"/>
      <c r="M190" s="20" t="s">
        <v>1014</v>
      </c>
      <c r="N190" s="20" t="s">
        <v>918</v>
      </c>
    </row>
    <row r="191" spans="1:14" s="54" customFormat="true" ht="15" customHeight="true">
      <c r="A191" s="20" t="s">
        <v>447</v>
      </c>
      <c r="B191" s="20" t="s">
        <v>448</v>
      </c>
      <c r="C191" s="20" t="s">
        <v>1015</v>
      </c>
      <c r="D191" s="21" t="s">
        <v>1016</v>
      </c>
      <c r="E191" s="22" t="s">
        <v>635</v>
      </c>
      <c r="F191" s="22" t="s">
        <v>63</v>
      </c>
      <c r="G191" s="20">
        <v>292</v>
      </c>
      <c r="H191" s="20">
        <v>58</v>
      </c>
      <c r="I191" s="20">
        <v>15</v>
      </c>
      <c r="J191" s="23" t="s">
        <v>1017</v>
      </c>
      <c r="K191" s="24">
        <v>45671.46875</v>
      </c>
      <c r="L191" s="20" t="s"/>
      <c r="M191" s="20" t="s">
        <v>1018</v>
      </c>
      <c r="N191" s="20" t="s">
        <v>918</v>
      </c>
    </row>
    <row r="192" spans="1:14" s="54" customFormat="true" ht="15" customHeight="true">
      <c r="A192" s="20" t="s">
        <v>1019</v>
      </c>
      <c r="B192" s="20" t="s">
        <v>528</v>
      </c>
      <c r="C192" s="20" t="s">
        <v>1020</v>
      </c>
      <c r="D192" s="21" t="s">
        <v>1021</v>
      </c>
      <c r="E192" s="22" t="s">
        <v>635</v>
      </c>
      <c r="F192" s="22" t="s">
        <v>29</v>
      </c>
      <c r="G192" s="20">
        <v>6</v>
      </c>
      <c r="H192" s="20">
        <v>2</v>
      </c>
      <c r="I192" s="20">
        <v>0</v>
      </c>
      <c r="J192" s="22" t="s">
        <v>950</v>
      </c>
      <c r="K192" s="24">
        <v>45671.4619212963</v>
      </c>
      <c r="L192" s="20" t="s"/>
      <c r="M192" s="20" t="s">
        <v>1022</v>
      </c>
      <c r="N192" s="20" t="s">
        <v>918</v>
      </c>
    </row>
    <row r="193" spans="1:14" s="54" customFormat="true" ht="15" customHeight="true">
      <c r="A193" s="20" t="s">
        <v>288</v>
      </c>
      <c r="B193" s="20" t="s">
        <v>289</v>
      </c>
      <c r="C193" s="20" t="s">
        <v>1023</v>
      </c>
      <c r="D193" s="21" t="s">
        <v>1024</v>
      </c>
      <c r="E193" s="22" t="s">
        <v>635</v>
      </c>
      <c r="F193" s="22" t="s">
        <v>29</v>
      </c>
      <c r="G193" s="20">
        <v>560</v>
      </c>
      <c r="H193" s="20">
        <v>125</v>
      </c>
      <c r="I193" s="20">
        <v>27</v>
      </c>
      <c r="J193" s="23" t="s">
        <v>1025</v>
      </c>
      <c r="K193" s="24">
        <v>45671.458599537</v>
      </c>
      <c r="L193" s="20" t="s"/>
      <c r="M193" s="20" t="s">
        <v>1026</v>
      </c>
      <c r="N193" s="20" t="s">
        <v>918</v>
      </c>
    </row>
    <row r="194" spans="1:14" s="54" customFormat="true" ht="15" customHeight="true">
      <c r="A194" s="20" t="s">
        <v>1027</v>
      </c>
      <c r="B194" s="20" t="s">
        <v>1028</v>
      </c>
      <c r="C194" s="20" t="s">
        <v>1029</v>
      </c>
      <c r="D194" s="21" t="s">
        <v>1030</v>
      </c>
      <c r="E194" s="22" t="s">
        <v>635</v>
      </c>
      <c r="F194" s="22" t="s">
        <v>656</v>
      </c>
      <c r="G194" s="20">
        <v>6</v>
      </c>
      <c r="H194" s="20">
        <v>2</v>
      </c>
      <c r="I194" s="20">
        <v>0</v>
      </c>
      <c r="J194" s="23" t="s">
        <v>1031</v>
      </c>
      <c r="K194" s="24">
        <v>45671.4536805556</v>
      </c>
      <c r="L194" s="20" t="s">
        <v>1032</v>
      </c>
      <c r="M194" s="20" t="s"/>
      <c r="N194" s="20" t="s">
        <v>918</v>
      </c>
    </row>
    <row r="195" spans="1:14" s="54" customFormat="true" ht="15" customHeight="true">
      <c r="A195" s="20" t="s">
        <v>1033</v>
      </c>
      <c r="B195" s="20" t="s">
        <v>1034</v>
      </c>
      <c r="C195" s="20" t="s">
        <v>1035</v>
      </c>
      <c r="D195" s="21" t="s">
        <v>1036</v>
      </c>
      <c r="E195" s="22" t="s">
        <v>655</v>
      </c>
      <c r="F195" s="22" t="s">
        <v>29</v>
      </c>
      <c r="G195" s="20">
        <v>4</v>
      </c>
      <c r="H195" s="20">
        <v>2</v>
      </c>
      <c r="I195" s="20">
        <v>0</v>
      </c>
      <c r="J195" s="22" t="s"/>
      <c r="K195" s="24">
        <v>45671.4507986111</v>
      </c>
      <c r="L195" s="20" t="s">
        <v>1037</v>
      </c>
      <c r="M195" s="20" t="s"/>
      <c r="N195" s="20" t="s">
        <v>918</v>
      </c>
    </row>
    <row r="196" spans="1:14" s="54" customFormat="true" ht="15" customHeight="true">
      <c r="A196" s="20" t="s">
        <v>1038</v>
      </c>
      <c r="B196" s="20" t="s">
        <v>1039</v>
      </c>
      <c r="C196" s="20" t="s">
        <v>1040</v>
      </c>
      <c r="D196" s="21" t="s">
        <v>1041</v>
      </c>
      <c r="E196" s="27" t="s">
        <v>655</v>
      </c>
      <c r="F196" s="27" t="s">
        <v>29</v>
      </c>
      <c r="G196" s="20">
        <v>635</v>
      </c>
      <c r="H196" s="20">
        <v>276</v>
      </c>
      <c r="I196" s="20">
        <v>2</v>
      </c>
      <c r="J196" s="23" t="s">
        <v>1042</v>
      </c>
      <c r="K196" s="24">
        <v>45671.4492939815</v>
      </c>
      <c r="L196" s="20" t="s"/>
      <c r="M196" s="20" t="s">
        <v>1043</v>
      </c>
      <c r="N196" s="20" t="s">
        <v>918</v>
      </c>
    </row>
    <row r="197" spans="1:14" s="54" customFormat="true" ht="15" customHeight="true">
      <c r="A197" s="20" t="s">
        <v>1044</v>
      </c>
      <c r="B197" s="20" t="s">
        <v>1045</v>
      </c>
      <c r="C197" s="20" t="s">
        <v>1046</v>
      </c>
      <c r="D197" s="21" t="s">
        <v>1047</v>
      </c>
      <c r="E197" s="22" t="s">
        <v>635</v>
      </c>
      <c r="F197" s="22" t="s">
        <v>77</v>
      </c>
      <c r="G197" s="20">
        <v>335</v>
      </c>
      <c r="H197" s="20">
        <v>41</v>
      </c>
      <c r="I197" s="20">
        <v>1</v>
      </c>
      <c r="J197" s="22" t="s"/>
      <c r="K197" s="24">
        <v>45671.4480324074</v>
      </c>
      <c r="L197" s="20" t="s"/>
      <c r="M197" s="20" t="s">
        <v>1048</v>
      </c>
      <c r="N197" s="20" t="s">
        <v>918</v>
      </c>
    </row>
    <row r="198" spans="1:14" s="54" customFormat="true" ht="15" customHeight="true">
      <c r="A198" s="20" t="s">
        <v>1049</v>
      </c>
      <c r="B198" s="20" t="s">
        <v>1050</v>
      </c>
      <c r="C198" s="20" t="s">
        <v>1051</v>
      </c>
      <c r="D198" s="21" t="s">
        <v>1052</v>
      </c>
      <c r="E198" s="22" t="s">
        <v>635</v>
      </c>
      <c r="F198" s="22" t="s">
        <v>63</v>
      </c>
      <c r="G198" s="20">
        <v>5</v>
      </c>
      <c r="H198" s="20">
        <v>2</v>
      </c>
      <c r="I198" s="20">
        <v>0</v>
      </c>
      <c r="J198" s="22" t="s"/>
      <c r="K198" s="24">
        <v>45671.4412384259</v>
      </c>
      <c r="L198" s="20" t="s"/>
      <c r="M198" s="20" t="s">
        <v>1053</v>
      </c>
      <c r="N198" s="20" t="s">
        <v>918</v>
      </c>
    </row>
    <row r="199" spans="1:14" s="54" customFormat="true" ht="15" customHeight="true">
      <c r="A199" s="20" t="s">
        <v>1054</v>
      </c>
      <c r="B199" s="20" t="s">
        <v>1055</v>
      </c>
      <c r="C199" s="20" t="s">
        <v>1056</v>
      </c>
      <c r="D199" s="20" t="s">
        <v>1057</v>
      </c>
      <c r="E199" s="22" t="s">
        <v>635</v>
      </c>
      <c r="F199" s="22" t="s">
        <v>77</v>
      </c>
      <c r="G199" s="20">
        <v>1068</v>
      </c>
      <c r="H199" s="20">
        <v>62</v>
      </c>
      <c r="I199" s="20">
        <v>22</v>
      </c>
      <c r="J199" s="23" t="s">
        <v>1058</v>
      </c>
      <c r="K199" s="24">
        <v>45671.4379166667</v>
      </c>
      <c r="L199" s="20" t="s"/>
      <c r="M199" s="20" t="s">
        <v>1059</v>
      </c>
      <c r="N199" s="20" t="s">
        <v>918</v>
      </c>
    </row>
    <row r="200" spans="1:14" s="54" customFormat="true" ht="15" customHeight="true">
      <c r="A200" s="20" t="s">
        <v>1060</v>
      </c>
      <c r="B200" s="20" t="s">
        <v>1061</v>
      </c>
      <c r="C200" s="20" t="s">
        <v>1062</v>
      </c>
      <c r="D200" s="21" t="s">
        <v>1063</v>
      </c>
      <c r="E200" s="22" t="s">
        <v>635</v>
      </c>
      <c r="F200" s="23" t="s">
        <v>656</v>
      </c>
      <c r="G200" s="20">
        <v>31</v>
      </c>
      <c r="H200" s="20">
        <v>7</v>
      </c>
      <c r="I200" s="20">
        <v>0</v>
      </c>
      <c r="J200" s="23" t="s">
        <v>1064</v>
      </c>
      <c r="K200" s="24">
        <v>45671.4298726852</v>
      </c>
      <c r="L200" s="20" t="s">
        <v>1065</v>
      </c>
      <c r="M200" s="20" t="s"/>
      <c r="N200" s="20" t="s">
        <v>918</v>
      </c>
    </row>
    <row r="201" spans="1:14" s="54" customFormat="true" ht="15" customHeight="true">
      <c r="A201" s="20" t="s">
        <v>1066</v>
      </c>
      <c r="B201" s="20" t="s">
        <v>1067</v>
      </c>
      <c r="C201" s="20" t="s">
        <v>1068</v>
      </c>
      <c r="D201" s="21" t="s">
        <v>1069</v>
      </c>
      <c r="E201" s="22" t="s">
        <v>635</v>
      </c>
      <c r="F201" s="30" t="s">
        <v>656</v>
      </c>
      <c r="G201" s="20">
        <v>4135</v>
      </c>
      <c r="H201" s="20">
        <v>1251</v>
      </c>
      <c r="I201" s="20">
        <v>22</v>
      </c>
      <c r="J201" s="23" t="s">
        <v>1070</v>
      </c>
      <c r="K201" s="24">
        <v>45671.4285069445</v>
      </c>
      <c r="L201" s="20" t="s"/>
      <c r="M201" s="20" t="s">
        <v>1071</v>
      </c>
      <c r="N201" s="20" t="s">
        <v>918</v>
      </c>
    </row>
    <row r="202" spans="1:14" s="54" customFormat="true" ht="15" customHeight="true">
      <c r="A202" s="20" t="s">
        <v>1072</v>
      </c>
      <c r="B202" s="20" t="s">
        <v>1073</v>
      </c>
      <c r="C202" s="20" t="s">
        <v>1074</v>
      </c>
      <c r="D202" s="21" t="s">
        <v>1075</v>
      </c>
      <c r="E202" s="27" t="s">
        <v>635</v>
      </c>
      <c r="F202" s="22" t="s">
        <v>656</v>
      </c>
      <c r="G202" s="20">
        <v>7</v>
      </c>
      <c r="H202" s="20">
        <v>2</v>
      </c>
      <c r="I202" s="20">
        <v>0</v>
      </c>
      <c r="J202" s="23" t="s">
        <v>1076</v>
      </c>
      <c r="K202" s="24">
        <v>45671.4166550926</v>
      </c>
      <c r="L202" s="20" t="s"/>
      <c r="M202" s="20" t="s">
        <v>1077</v>
      </c>
      <c r="N202" s="20" t="s">
        <v>918</v>
      </c>
    </row>
    <row r="203" spans="1:14" s="54" customFormat="true" ht="15" customHeight="true">
      <c r="A203" s="20" t="s">
        <v>1078</v>
      </c>
      <c r="B203" s="20" t="s">
        <v>1079</v>
      </c>
      <c r="C203" s="20" t="s">
        <v>1080</v>
      </c>
      <c r="D203" s="21" t="s">
        <v>1081</v>
      </c>
      <c r="E203" s="22" t="s">
        <v>635</v>
      </c>
      <c r="F203" s="22" t="s">
        <v>656</v>
      </c>
      <c r="G203" s="20">
        <v>4</v>
      </c>
      <c r="H203" s="20">
        <v>2</v>
      </c>
      <c r="I203" s="20">
        <v>0</v>
      </c>
      <c r="J203" s="23" t="s">
        <v>1082</v>
      </c>
      <c r="K203" s="24">
        <v>45671.4047453704</v>
      </c>
      <c r="L203" s="20" t="s"/>
      <c r="M203" s="20" t="s">
        <v>1083</v>
      </c>
      <c r="N203" s="20" t="s">
        <v>918</v>
      </c>
    </row>
    <row r="204" spans="1:14" s="54" customFormat="true" ht="15" customHeight="true">
      <c r="A204" s="20" t="s">
        <v>203</v>
      </c>
      <c r="B204" s="20" t="s">
        <v>204</v>
      </c>
      <c r="C204" s="20" t="s">
        <v>1084</v>
      </c>
      <c r="D204" s="21" t="s">
        <v>1085</v>
      </c>
      <c r="E204" s="22" t="s">
        <v>635</v>
      </c>
      <c r="F204" s="22" t="s">
        <v>29</v>
      </c>
      <c r="G204" s="20">
        <v>6</v>
      </c>
      <c r="H204" s="20">
        <v>3</v>
      </c>
      <c r="I204" s="20">
        <v>0</v>
      </c>
      <c r="J204" s="26" t="s">
        <v>784</v>
      </c>
      <c r="K204" s="24">
        <v>45671.3972685185</v>
      </c>
      <c r="L204" s="20" t="s"/>
      <c r="M204" s="20" t="s">
        <v>1086</v>
      </c>
      <c r="N204" s="20" t="s">
        <v>918</v>
      </c>
    </row>
    <row r="205" spans="1:14" s="54" customFormat="true" ht="15" customHeight="true">
      <c r="A205" s="20" t="s">
        <v>521</v>
      </c>
      <c r="B205" s="20" t="s">
        <v>522</v>
      </c>
      <c r="C205" s="20" t="s">
        <v>1087</v>
      </c>
      <c r="D205" s="21" t="s">
        <v>1088</v>
      </c>
      <c r="E205" s="22" t="s">
        <v>635</v>
      </c>
      <c r="F205" s="22" t="s">
        <v>63</v>
      </c>
      <c r="G205" s="20">
        <v>483</v>
      </c>
      <c r="H205" s="20">
        <v>67</v>
      </c>
      <c r="I205" s="20">
        <v>1</v>
      </c>
      <c r="J205" s="25" t="s">
        <v>1089</v>
      </c>
      <c r="K205" s="24">
        <v>45671.3897337963</v>
      </c>
      <c r="L205" s="20" t="s">
        <v>1090</v>
      </c>
      <c r="M205" s="20" t="s"/>
      <c r="N205" s="20" t="s">
        <v>918</v>
      </c>
    </row>
    <row r="206" spans="1:14" s="54" customFormat="true" ht="15" customHeight="true">
      <c r="A206" s="20" t="s">
        <v>1091</v>
      </c>
      <c r="B206" s="21" t="s">
        <v>1092</v>
      </c>
      <c r="C206" s="20" t="s">
        <v>1093</v>
      </c>
      <c r="D206" s="21" t="s">
        <v>1094</v>
      </c>
      <c r="E206" s="22" t="s">
        <v>635</v>
      </c>
      <c r="F206" s="22" t="s">
        <v>656</v>
      </c>
      <c r="G206" s="20">
        <v>2413</v>
      </c>
      <c r="H206" s="20">
        <v>220</v>
      </c>
      <c r="I206" s="20">
        <v>30</v>
      </c>
      <c r="J206" s="23" t="s">
        <v>1095</v>
      </c>
      <c r="K206" s="24">
        <v>45671.389375</v>
      </c>
      <c r="L206" s="20" t="s"/>
      <c r="M206" s="20" t="s">
        <v>1096</v>
      </c>
      <c r="N206" s="20" t="s">
        <v>918</v>
      </c>
    </row>
    <row r="207" spans="1:14" s="54" customFormat="true" ht="15" customHeight="true">
      <c r="A207" s="20" t="s">
        <v>1097</v>
      </c>
      <c r="B207" s="20" t="s">
        <v>1098</v>
      </c>
      <c r="C207" s="20" t="s">
        <v>1099</v>
      </c>
      <c r="D207" s="21" t="s">
        <v>1100</v>
      </c>
      <c r="E207" s="22" t="s">
        <v>635</v>
      </c>
      <c r="F207" s="22" t="s">
        <v>77</v>
      </c>
      <c r="G207" s="20">
        <v>11</v>
      </c>
      <c r="H207" s="20">
        <v>3</v>
      </c>
      <c r="I207" s="20">
        <v>0</v>
      </c>
      <c r="J207" s="22" t="s"/>
      <c r="K207" s="24">
        <v>45671.3791319445</v>
      </c>
      <c r="L207" s="20" t="s">
        <v>1101</v>
      </c>
      <c r="M207" s="20" t="s"/>
      <c r="N207" s="20" t="s">
        <v>918</v>
      </c>
    </row>
    <row r="208" spans="1:14" s="54" customFormat="true" ht="15" customHeight="true">
      <c r="A208" s="20" t="s">
        <v>1102</v>
      </c>
      <c r="B208" s="20" t="s">
        <v>1103</v>
      </c>
      <c r="C208" s="20" t="s">
        <v>1104</v>
      </c>
      <c r="D208" s="21" t="s">
        <v>1105</v>
      </c>
      <c r="E208" s="22" t="s">
        <v>635</v>
      </c>
      <c r="F208" s="23" t="s">
        <v>656</v>
      </c>
      <c r="G208" s="20">
        <v>3</v>
      </c>
      <c r="H208" s="20">
        <v>1</v>
      </c>
      <c r="I208" s="20">
        <v>0</v>
      </c>
      <c r="J208" s="22" t="s"/>
      <c r="K208" s="24">
        <v>45671.3788078704</v>
      </c>
      <c r="L208" s="21" t="s">
        <v>3660</v>
      </c>
      <c r="M208" s="20" t="s"/>
      <c r="N208" s="20" t="s">
        <v>918</v>
      </c>
    </row>
    <row r="209" spans="1:14" s="54" customFormat="true" ht="15" customHeight="true">
      <c r="A209" s="20" t="s">
        <v>399</v>
      </c>
      <c r="B209" s="20" t="s">
        <v>400</v>
      </c>
      <c r="C209" s="20" t="s">
        <v>1106</v>
      </c>
      <c r="D209" s="21" t="s">
        <v>1107</v>
      </c>
      <c r="E209" s="22" t="s">
        <v>635</v>
      </c>
      <c r="F209" s="23" t="s">
        <v>29</v>
      </c>
      <c r="G209" s="20">
        <v>2283</v>
      </c>
      <c r="H209" s="20">
        <v>267</v>
      </c>
      <c r="I209" s="20">
        <v>22</v>
      </c>
      <c r="J209" s="23" t="s">
        <v>1108</v>
      </c>
      <c r="K209" s="24">
        <v>45671.370462963</v>
      </c>
      <c r="L209" s="20" t="s"/>
      <c r="M209" s="20" t="s">
        <v>1109</v>
      </c>
      <c r="N209" s="20" t="s">
        <v>918</v>
      </c>
    </row>
    <row r="210" spans="1:14" s="54" customFormat="true" ht="15" customHeight="true">
      <c r="A210" s="20" t="s">
        <v>1110</v>
      </c>
      <c r="B210" s="20" t="s">
        <v>474</v>
      </c>
      <c r="C210" s="20" t="s">
        <v>1111</v>
      </c>
      <c r="D210" s="21" t="s">
        <v>1112</v>
      </c>
      <c r="E210" s="22" t="s">
        <v>635</v>
      </c>
      <c r="F210" s="22" t="s">
        <v>29</v>
      </c>
      <c r="G210" s="20">
        <v>34</v>
      </c>
      <c r="H210" s="20">
        <v>4</v>
      </c>
      <c r="I210" s="20">
        <v>0</v>
      </c>
      <c r="J210" s="22" t="s"/>
      <c r="K210" s="24">
        <v>45671.3357638889</v>
      </c>
      <c r="L210" s="20" t="s"/>
      <c r="M210" s="20" t="s">
        <v>1113</v>
      </c>
      <c r="N210" s="20" t="s">
        <v>918</v>
      </c>
    </row>
    <row r="211" spans="1:14" s="54" customFormat="true" ht="15" customHeight="true">
      <c r="A211" s="20" t="s">
        <v>1114</v>
      </c>
      <c r="B211" s="20" t="s">
        <v>1115</v>
      </c>
      <c r="C211" s="20" t="s">
        <v>1116</v>
      </c>
      <c r="D211" s="21" t="s">
        <v>1117</v>
      </c>
      <c r="E211" s="22" t="s">
        <v>635</v>
      </c>
      <c r="F211" s="22" t="s">
        <v>63</v>
      </c>
      <c r="G211" s="20">
        <v>82</v>
      </c>
      <c r="H211" s="20">
        <v>18</v>
      </c>
      <c r="I211" s="20">
        <v>1</v>
      </c>
      <c r="J211" s="23" t="s">
        <v>1118</v>
      </c>
      <c r="K211" s="24">
        <v>45671.3103819445</v>
      </c>
      <c r="L211" s="20" t="s"/>
      <c r="M211" s="20" t="s">
        <v>1119</v>
      </c>
      <c r="N211" s="20" t="s">
        <v>918</v>
      </c>
    </row>
    <row r="212" spans="1:14" s="54" customFormat="true" ht="15" customHeight="true">
      <c r="A212" s="20" t="s">
        <v>1120</v>
      </c>
      <c r="B212" s="20" t="s">
        <v>1121</v>
      </c>
      <c r="C212" s="20" t="s">
        <v>1122</v>
      </c>
      <c r="D212" s="21" t="s">
        <v>1123</v>
      </c>
      <c r="E212" s="22" t="s">
        <v>635</v>
      </c>
      <c r="F212" s="22" t="s">
        <v>29</v>
      </c>
      <c r="G212" s="20">
        <v>48</v>
      </c>
      <c r="H212" s="20">
        <v>5</v>
      </c>
      <c r="I212" s="20">
        <v>0</v>
      </c>
      <c r="J212" s="22" t="s">
        <v>693</v>
      </c>
      <c r="K212" s="24">
        <v>45671.2820023148</v>
      </c>
      <c r="L212" s="20" t="s"/>
      <c r="M212" s="20" t="s">
        <v>1124</v>
      </c>
      <c r="N212" s="20" t="s">
        <v>918</v>
      </c>
    </row>
    <row r="213" spans="1:14" s="54" customFormat="true" ht="15" customHeight="true">
      <c r="A213" s="20" t="s">
        <v>1125</v>
      </c>
      <c r="B213" s="20" t="s">
        <v>1126</v>
      </c>
      <c r="C213" s="20" t="s">
        <v>1127</v>
      </c>
      <c r="D213" s="21" t="s">
        <v>1128</v>
      </c>
      <c r="E213" s="22" t="s">
        <v>1129</v>
      </c>
      <c r="F213" s="22" t="s">
        <v>77</v>
      </c>
      <c r="G213" s="20">
        <v>152</v>
      </c>
      <c r="H213" s="20">
        <v>28</v>
      </c>
      <c r="I213" s="20">
        <v>5</v>
      </c>
      <c r="J213" s="23" t="s">
        <v>1130</v>
      </c>
      <c r="K213" s="24">
        <v>45671.1792939815</v>
      </c>
      <c r="L213" s="20" t="s"/>
      <c r="M213" s="20" t="s">
        <v>1131</v>
      </c>
      <c r="N213" s="20" t="s">
        <v>918</v>
      </c>
    </row>
    <row r="214" spans="1:14" s="54" customFormat="true" ht="15" customHeight="true">
      <c r="A214" s="20" t="s">
        <v>1132</v>
      </c>
      <c r="B214" s="20" t="s">
        <v>67</v>
      </c>
      <c r="C214" s="20" t="s">
        <v>1133</v>
      </c>
      <c r="D214" s="21" t="s">
        <v>1134</v>
      </c>
      <c r="E214" s="22" t="s">
        <v>635</v>
      </c>
      <c r="F214" s="22" t="s">
        <v>63</v>
      </c>
      <c r="G214" s="20">
        <v>10</v>
      </c>
      <c r="H214" s="20">
        <v>3</v>
      </c>
      <c r="I214" s="20">
        <v>0</v>
      </c>
      <c r="J214" s="23" t="s">
        <v>1135</v>
      </c>
      <c r="K214" s="24">
        <v>45671.1587268519</v>
      </c>
      <c r="L214" s="20" t="s"/>
      <c r="M214" s="20" t="s">
        <v>1136</v>
      </c>
      <c r="N214" s="20" t="s">
        <v>918</v>
      </c>
    </row>
    <row r="215" spans="1:14" s="54" customFormat="true" ht="15" customHeight="true">
      <c r="A215" s="20" t="s">
        <v>1137</v>
      </c>
      <c r="B215" s="20" t="s">
        <v>1138</v>
      </c>
      <c r="C215" s="20" t="s">
        <v>1139</v>
      </c>
      <c r="D215" s="21" t="s">
        <v>1140</v>
      </c>
      <c r="E215" s="22" t="s">
        <v>655</v>
      </c>
      <c r="F215" s="22" t="s">
        <v>29</v>
      </c>
      <c r="G215" s="20">
        <v>5</v>
      </c>
      <c r="H215" s="20">
        <v>0</v>
      </c>
      <c r="I215" s="20">
        <v>0</v>
      </c>
      <c r="J215" s="23" t="s">
        <v>729</v>
      </c>
      <c r="K215" s="24">
        <v>45671.1585185185</v>
      </c>
      <c r="L215" s="20" t="s">
        <v>1141</v>
      </c>
      <c r="M215" s="20" t="s"/>
      <c r="N215" s="20" t="s">
        <v>918</v>
      </c>
    </row>
    <row r="216" spans="1:14" s="54" customFormat="true" ht="15" customHeight="true">
      <c r="A216" s="20" t="s">
        <v>1142</v>
      </c>
      <c r="B216" s="20" t="s">
        <v>1143</v>
      </c>
      <c r="C216" s="20" t="s">
        <v>1144</v>
      </c>
      <c r="D216" s="21" t="s">
        <v>1145</v>
      </c>
      <c r="E216" s="22" t="s">
        <v>635</v>
      </c>
      <c r="F216" s="22" t="s">
        <v>1146</v>
      </c>
      <c r="G216" s="20">
        <v>77</v>
      </c>
      <c r="H216" s="20">
        <v>18</v>
      </c>
      <c r="I216" s="20">
        <v>0</v>
      </c>
      <c r="J216" s="23" t="s">
        <v>723</v>
      </c>
      <c r="K216" s="24">
        <v>45671.1452777778</v>
      </c>
      <c r="L216" s="20" t="s"/>
      <c r="M216" s="20" t="s">
        <v>1147</v>
      </c>
      <c r="N216" s="20" t="s">
        <v>918</v>
      </c>
    </row>
    <row r="217" spans="1:14" s="54" customFormat="true" ht="15" customHeight="true">
      <c r="A217" s="20" t="s">
        <v>229</v>
      </c>
      <c r="B217" s="20" t="s">
        <v>230</v>
      </c>
      <c r="C217" s="20" t="s">
        <v>1148</v>
      </c>
      <c r="D217" s="21" t="s">
        <v>1149</v>
      </c>
      <c r="E217" s="22" t="s">
        <v>635</v>
      </c>
      <c r="F217" s="22" t="s">
        <v>77</v>
      </c>
      <c r="G217" s="20">
        <v>1623</v>
      </c>
      <c r="H217" s="20">
        <v>140</v>
      </c>
      <c r="I217" s="20">
        <v>31</v>
      </c>
      <c r="J217" s="23" t="s">
        <v>729</v>
      </c>
      <c r="K217" s="24">
        <v>45671.1432175926</v>
      </c>
      <c r="L217" s="20" t="s"/>
      <c r="M217" s="20" t="s">
        <v>1150</v>
      </c>
      <c r="N217" s="20" t="s">
        <v>918</v>
      </c>
    </row>
    <row r="218" spans="1:14" s="54" customFormat="true" ht="15" customHeight="true">
      <c r="A218" s="20" t="s">
        <v>1151</v>
      </c>
      <c r="B218" s="20" t="s">
        <v>1152</v>
      </c>
      <c r="C218" s="20" t="s">
        <v>1153</v>
      </c>
      <c r="D218" s="21" t="s">
        <v>1154</v>
      </c>
      <c r="E218" s="22" t="s">
        <v>635</v>
      </c>
      <c r="F218" s="22" t="s">
        <v>29</v>
      </c>
      <c r="G218" s="20">
        <v>2</v>
      </c>
      <c r="H218" s="20">
        <v>0</v>
      </c>
      <c r="I218" s="20">
        <v>0</v>
      </c>
      <c r="J218" s="23" t="s">
        <v>1155</v>
      </c>
      <c r="K218" s="24">
        <v>45671.1226388889</v>
      </c>
      <c r="L218" s="20" t="s"/>
      <c r="M218" s="20" t="s">
        <v>1156</v>
      </c>
      <c r="N218" s="20" t="s">
        <v>918</v>
      </c>
    </row>
    <row r="219" spans="1:14" s="54" customFormat="true" ht="15" customHeight="true">
      <c r="A219" s="20" t="s">
        <v>1157</v>
      </c>
      <c r="B219" s="21" t="s">
        <v>1158</v>
      </c>
      <c r="C219" s="20" t="s">
        <v>1159</v>
      </c>
      <c r="D219" s="21" t="s">
        <v>1160</v>
      </c>
      <c r="E219" s="27" t="s">
        <v>635</v>
      </c>
      <c r="F219" s="22" t="s">
        <v>29</v>
      </c>
      <c r="G219" s="20">
        <v>210</v>
      </c>
      <c r="H219" s="20">
        <v>58</v>
      </c>
      <c r="I219" s="20">
        <v>1</v>
      </c>
      <c r="J219" s="23" t="s">
        <v>1161</v>
      </c>
      <c r="K219" s="24">
        <v>45671.1011805556</v>
      </c>
      <c r="L219" s="20" t="s"/>
      <c r="M219" s="20" t="s">
        <v>1162</v>
      </c>
      <c r="N219" s="20" t="s">
        <v>918</v>
      </c>
    </row>
    <row r="220" spans="1:14" s="54" customFormat="true" ht="15" customHeight="true">
      <c r="A220" s="20" t="s">
        <v>1163</v>
      </c>
      <c r="B220" s="20" t="s">
        <v>1164</v>
      </c>
      <c r="C220" s="20" t="s">
        <v>1165</v>
      </c>
      <c r="D220" s="21" t="s">
        <v>1166</v>
      </c>
      <c r="E220" s="22" t="s">
        <v>635</v>
      </c>
      <c r="F220" s="31" t="s">
        <v>29</v>
      </c>
      <c r="G220" s="20">
        <v>99</v>
      </c>
      <c r="H220" s="20">
        <v>18</v>
      </c>
      <c r="I220" s="20">
        <v>0</v>
      </c>
      <c r="J220" s="23" t="s">
        <v>723</v>
      </c>
      <c r="K220" s="24">
        <v>45671.0442013889</v>
      </c>
      <c r="L220" s="20" t="s"/>
      <c r="M220" s="20" t="s">
        <v>1167</v>
      </c>
      <c r="N220" s="20" t="s">
        <v>918</v>
      </c>
    </row>
    <row r="221" spans="1:14" s="54" customFormat="true" ht="15" customHeight="true">
      <c r="A221" s="20" t="s">
        <v>1168</v>
      </c>
      <c r="B221" s="20" t="s">
        <v>1169</v>
      </c>
      <c r="C221" s="20" t="s">
        <v>1170</v>
      </c>
      <c r="D221" s="20" t="s">
        <v>1171</v>
      </c>
      <c r="E221" s="22" t="s">
        <v>938</v>
      </c>
      <c r="F221" s="22" t="s">
        <v>29</v>
      </c>
      <c r="G221" s="20">
        <v>6</v>
      </c>
      <c r="H221" s="20">
        <v>2</v>
      </c>
      <c r="I221" s="20">
        <v>0</v>
      </c>
      <c r="J221" s="23" t="s">
        <v>1172</v>
      </c>
      <c r="K221" s="24">
        <v>45671.0225925926</v>
      </c>
      <c r="L221" s="20" t="s"/>
      <c r="M221" s="20" t="s">
        <v>1173</v>
      </c>
      <c r="N221" s="20" t="s">
        <v>918</v>
      </c>
    </row>
    <row r="222" spans="1:14" s="55" customFormat="true" ht="15" customHeight="true">
      <c r="A222" s="32" t="s">
        <v>1174</v>
      </c>
      <c r="B222" s="32" t="s">
        <v>1175</v>
      </c>
      <c r="C222" s="32" t="s">
        <v>1176</v>
      </c>
      <c r="D222" s="33" t="s">
        <v>1177</v>
      </c>
      <c r="E222" s="22" t="s">
        <v>635</v>
      </c>
      <c r="F222" s="22" t="s">
        <v>29</v>
      </c>
      <c r="G222" s="32">
        <v>9</v>
      </c>
      <c r="H222" s="32">
        <v>2</v>
      </c>
      <c r="I222" s="32">
        <v>0</v>
      </c>
      <c r="J222" s="22" t="s"/>
      <c r="K222" s="34">
        <v>45671.0128240741</v>
      </c>
      <c r="L222" s="32" t="s"/>
      <c r="M222" s="32" t="s">
        <v>1178</v>
      </c>
      <c r="N222" s="32" t="s">
        <v>918</v>
      </c>
    </row>
    <row r="223" spans="1:14" s="54" customFormat="true" ht="15" customHeight="true">
      <c r="A223" s="20" t="s">
        <v>1179</v>
      </c>
      <c r="B223" s="20" t="s">
        <v>1180</v>
      </c>
      <c r="C223" s="20" t="s">
        <v>1181</v>
      </c>
      <c r="D223" s="21" t="s">
        <v>1182</v>
      </c>
      <c r="E223" s="22" t="s">
        <v>938</v>
      </c>
      <c r="F223" s="27" t="s">
        <v>29</v>
      </c>
      <c r="G223" s="20">
        <v>305</v>
      </c>
      <c r="H223" s="20">
        <v>55</v>
      </c>
      <c r="I223" s="20">
        <v>12</v>
      </c>
      <c r="J223" s="35" t="s">
        <v>693</v>
      </c>
      <c r="K223" s="24">
        <v>45671.009375</v>
      </c>
      <c r="L223" s="20" t="s"/>
      <c r="M223" s="20" t="s">
        <v>1183</v>
      </c>
      <c r="N223" s="20" t="s">
        <v>918</v>
      </c>
    </row>
    <row r="224" spans="1:14" s="54" customFormat="true" ht="15" customHeight="true">
      <c r="A224" s="20" t="s">
        <v>59</v>
      </c>
      <c r="B224" s="20" t="s">
        <v>54</v>
      </c>
      <c r="C224" s="20" t="s">
        <v>1184</v>
      </c>
      <c r="D224" s="21" t="s">
        <v>1185</v>
      </c>
      <c r="E224" s="22" t="s">
        <v>635</v>
      </c>
      <c r="F224" s="22" t="s">
        <v>29</v>
      </c>
      <c r="G224" s="20">
        <v>28</v>
      </c>
      <c r="H224" s="20">
        <v>7</v>
      </c>
      <c r="I224" s="20">
        <v>0</v>
      </c>
      <c r="J224" s="23" t="s">
        <v>723</v>
      </c>
      <c r="K224" s="24">
        <v>45671.0060648148</v>
      </c>
      <c r="L224" s="20" t="s">
        <v>1186</v>
      </c>
      <c r="M224" s="20" t="s"/>
      <c r="N224" s="20" t="s">
        <v>918</v>
      </c>
    </row>
    <row r="225" spans="1:14" s="54" customFormat="true" ht="15" customHeight="true">
      <c r="A225" s="20" t="s">
        <v>1187</v>
      </c>
      <c r="B225" s="20" t="s">
        <v>1188</v>
      </c>
      <c r="C225" s="20" t="s">
        <v>1189</v>
      </c>
      <c r="D225" s="21" t="s">
        <v>1190</v>
      </c>
      <c r="E225" s="22" t="s">
        <v>635</v>
      </c>
      <c r="F225" s="22" t="s">
        <v>656</v>
      </c>
      <c r="G225" s="20">
        <v>3</v>
      </c>
      <c r="H225" s="20">
        <v>2</v>
      </c>
      <c r="I225" s="20">
        <v>0</v>
      </c>
      <c r="J225" s="22" t="s"/>
      <c r="K225" s="24">
        <v>45670.998125</v>
      </c>
      <c r="L225" s="20" t="s"/>
      <c r="M225" s="20" t="s">
        <v>1191</v>
      </c>
      <c r="N225" s="20" t="s">
        <v>918</v>
      </c>
    </row>
    <row r="226" spans="1:14" s="54" customFormat="true" ht="15" customHeight="true">
      <c r="A226" s="20" t="s">
        <v>1192</v>
      </c>
      <c r="B226" s="20" t="s">
        <v>1193</v>
      </c>
      <c r="C226" s="20" t="s">
        <v>1194</v>
      </c>
      <c r="D226" s="21" t="s">
        <v>1195</v>
      </c>
      <c r="E226" s="22" t="s">
        <v>635</v>
      </c>
      <c r="F226" s="22" t="s">
        <v>63</v>
      </c>
      <c r="G226" s="20">
        <v>2</v>
      </c>
      <c r="H226" s="20">
        <v>0</v>
      </c>
      <c r="I226" s="20">
        <v>0</v>
      </c>
      <c r="J226" s="23" t="s">
        <v>1196</v>
      </c>
      <c r="K226" s="24">
        <v>45670.996712963</v>
      </c>
      <c r="L226" s="20" t="s"/>
      <c r="M226" s="20" t="s">
        <v>1197</v>
      </c>
      <c r="N226" s="20" t="s">
        <v>918</v>
      </c>
    </row>
    <row r="227" spans="1:14" s="54" customFormat="true" ht="15" customHeight="true">
      <c r="A227" s="20" t="s">
        <v>1198</v>
      </c>
      <c r="B227" s="20" t="s">
        <v>1199</v>
      </c>
      <c r="C227" s="20" t="s">
        <v>1200</v>
      </c>
      <c r="D227" s="21" t="s">
        <v>1201</v>
      </c>
      <c r="E227" s="22" t="s">
        <v>635</v>
      </c>
      <c r="F227" s="22" t="s">
        <v>77</v>
      </c>
      <c r="G227" s="20">
        <v>14</v>
      </c>
      <c r="H227" s="20">
        <v>3</v>
      </c>
      <c r="I227" s="20">
        <v>0</v>
      </c>
      <c r="J227" s="23" t="s">
        <v>1202</v>
      </c>
      <c r="K227" s="24">
        <v>45670.9932175926</v>
      </c>
      <c r="L227" s="20" t="s"/>
      <c r="M227" s="20" t="s">
        <v>1203</v>
      </c>
      <c r="N227" s="20" t="s">
        <v>918</v>
      </c>
    </row>
    <row r="228" spans="1:14" s="54" customFormat="true" ht="15" customHeight="true">
      <c r="A228" s="20" t="s">
        <v>1204</v>
      </c>
      <c r="B228" s="20" t="s">
        <v>1205</v>
      </c>
      <c r="C228" s="20" t="s">
        <v>1206</v>
      </c>
      <c r="D228" s="20" t="s">
        <v>1207</v>
      </c>
      <c r="E228" s="22" t="s">
        <v>635</v>
      </c>
      <c r="F228" s="22" t="s">
        <v>656</v>
      </c>
      <c r="G228" s="20">
        <v>1460</v>
      </c>
      <c r="H228" s="20">
        <v>257</v>
      </c>
      <c r="I228" s="20">
        <v>647</v>
      </c>
      <c r="J228" s="23" t="s">
        <v>1208</v>
      </c>
      <c r="K228" s="24">
        <v>45670.9875</v>
      </c>
      <c r="L228" s="20" t="s">
        <v>1209</v>
      </c>
      <c r="M228" s="20" t="s"/>
      <c r="N228" s="20" t="s">
        <v>918</v>
      </c>
    </row>
    <row r="229" spans="1:14" s="54" customFormat="true" ht="15" customHeight="true">
      <c r="A229" s="20" t="s">
        <v>442</v>
      </c>
      <c r="B229" s="20" t="s">
        <v>443</v>
      </c>
      <c r="C229" s="20" t="s">
        <v>1210</v>
      </c>
      <c r="D229" s="21" t="s">
        <v>1211</v>
      </c>
      <c r="E229" s="22" t="s">
        <v>635</v>
      </c>
      <c r="F229" s="22" t="s">
        <v>63</v>
      </c>
      <c r="G229" s="20">
        <v>919</v>
      </c>
      <c r="H229" s="20">
        <v>185</v>
      </c>
      <c r="I229" s="20">
        <v>33</v>
      </c>
      <c r="J229" s="22" t="s">
        <v>1212</v>
      </c>
      <c r="K229" s="24">
        <v>45670.9750925926</v>
      </c>
      <c r="L229" s="20" t="s"/>
      <c r="M229" s="20" t="s">
        <v>1213</v>
      </c>
      <c r="N229" s="20" t="s">
        <v>918</v>
      </c>
    </row>
    <row r="230" spans="1:14" s="54" customFormat="true" ht="15" customHeight="true">
      <c r="A230" s="20" t="s">
        <v>1214</v>
      </c>
      <c r="B230" s="20" t="s">
        <v>1215</v>
      </c>
      <c r="C230" s="20" t="s">
        <v>1216</v>
      </c>
      <c r="D230" s="21" t="s">
        <v>1217</v>
      </c>
      <c r="E230" s="22" t="s">
        <v>938</v>
      </c>
      <c r="F230" s="22" t="s">
        <v>29</v>
      </c>
      <c r="G230" s="20">
        <v>793</v>
      </c>
      <c r="H230" s="20">
        <v>240</v>
      </c>
      <c r="I230" s="20">
        <v>33</v>
      </c>
      <c r="J230" s="22" t="s"/>
      <c r="K230" s="24">
        <v>45670.9690509259</v>
      </c>
      <c r="L230" s="20" t="s">
        <v>1218</v>
      </c>
      <c r="M230" s="20" t="s"/>
      <c r="N230" s="20" t="s">
        <v>918</v>
      </c>
    </row>
    <row r="231" spans="1:14" s="54" customFormat="true" ht="15" customHeight="true">
      <c r="A231" s="20" t="s">
        <v>1219</v>
      </c>
      <c r="B231" s="20" t="s">
        <v>1215</v>
      </c>
      <c r="C231" s="20" t="s">
        <v>1220</v>
      </c>
      <c r="D231" s="21" t="s">
        <v>1221</v>
      </c>
      <c r="E231" s="22" t="s">
        <v>635</v>
      </c>
      <c r="F231" s="22" t="s">
        <v>63</v>
      </c>
      <c r="G231" s="20">
        <v>3864</v>
      </c>
      <c r="H231" s="20">
        <v>972</v>
      </c>
      <c r="I231" s="20">
        <v>107</v>
      </c>
      <c r="J231" s="22" t="s"/>
      <c r="K231" s="24">
        <v>45670.9514467593</v>
      </c>
      <c r="L231" s="20" t="s"/>
      <c r="M231" s="20" t="s">
        <v>1222</v>
      </c>
      <c r="N231" s="20" t="s">
        <v>918</v>
      </c>
    </row>
    <row r="232" spans="1:14" s="54" customFormat="true" ht="15" customHeight="true">
      <c r="A232" s="20" t="s">
        <v>1223</v>
      </c>
      <c r="B232" s="20" t="s">
        <v>1224</v>
      </c>
      <c r="C232" s="20" t="s">
        <v>1225</v>
      </c>
      <c r="D232" s="21" t="s">
        <v>1226</v>
      </c>
      <c r="E232" s="22" t="s">
        <v>663</v>
      </c>
      <c r="F232" s="22" t="s">
        <v>656</v>
      </c>
      <c r="G232" s="20">
        <v>2</v>
      </c>
      <c r="H232" s="20">
        <v>0</v>
      </c>
      <c r="I232" s="20">
        <v>0</v>
      </c>
      <c r="J232" s="23" t="s">
        <v>1208</v>
      </c>
      <c r="K232" s="24">
        <v>45670.9445717593</v>
      </c>
      <c r="L232" s="20" t="s">
        <v>1227</v>
      </c>
      <c r="M232" s="20" t="s"/>
      <c r="N232" s="20" t="s">
        <v>918</v>
      </c>
    </row>
    <row r="233" spans="1:14" s="54" customFormat="true" ht="15" customHeight="true">
      <c r="A233" s="20" t="s">
        <v>560</v>
      </c>
      <c r="B233" s="20" t="s">
        <v>561</v>
      </c>
      <c r="C233" s="20" t="s">
        <v>1228</v>
      </c>
      <c r="D233" s="21" t="s">
        <v>1229</v>
      </c>
      <c r="E233" s="22" t="s">
        <v>774</v>
      </c>
      <c r="F233" s="22" t="s">
        <v>63</v>
      </c>
      <c r="G233" s="20">
        <v>8</v>
      </c>
      <c r="H233" s="20">
        <v>2</v>
      </c>
      <c r="I233" s="20">
        <v>0</v>
      </c>
      <c r="J233" s="23" t="s">
        <v>1230</v>
      </c>
      <c r="K233" s="24">
        <v>45670.9046296296</v>
      </c>
      <c r="L233" s="20" t="s"/>
      <c r="M233" s="20" t="s">
        <v>1231</v>
      </c>
      <c r="N233" s="20" t="s">
        <v>918</v>
      </c>
    </row>
    <row r="234" spans="1:14" s="54" customFormat="true" ht="15" customHeight="true">
      <c r="A234" s="20" t="s">
        <v>1232</v>
      </c>
      <c r="B234" s="20" t="s">
        <v>1233</v>
      </c>
      <c r="C234" s="20" t="s">
        <v>1234</v>
      </c>
      <c r="D234" s="21" t="s">
        <v>1235</v>
      </c>
      <c r="E234" s="27" t="s">
        <v>635</v>
      </c>
      <c r="F234" s="22" t="s">
        <v>63</v>
      </c>
      <c r="G234" s="20">
        <v>15</v>
      </c>
      <c r="H234" s="20">
        <v>0</v>
      </c>
      <c r="I234" s="20">
        <v>0</v>
      </c>
      <c r="J234" s="23" t="s">
        <v>939</v>
      </c>
      <c r="K234" s="24">
        <v>45670.9015972222</v>
      </c>
      <c r="L234" s="20" t="s">
        <v>1236</v>
      </c>
      <c r="M234" s="20" t="s"/>
      <c r="N234" s="20" t="s">
        <v>918</v>
      </c>
    </row>
    <row r="235" spans="1:14" s="54" customFormat="true" ht="15" customHeight="true">
      <c r="A235" s="20" t="s">
        <v>1237</v>
      </c>
      <c r="B235" s="20" t="s">
        <v>1238</v>
      </c>
      <c r="C235" s="20" t="s">
        <v>1239</v>
      </c>
      <c r="D235" s="21" t="s">
        <v>1240</v>
      </c>
      <c r="E235" s="22" t="s">
        <v>938</v>
      </c>
      <c r="F235" s="22" t="s">
        <v>29</v>
      </c>
      <c r="G235" s="20">
        <v>114</v>
      </c>
      <c r="H235" s="20">
        <v>24</v>
      </c>
      <c r="I235" s="20">
        <v>3</v>
      </c>
      <c r="J235" s="22" t="s">
        <v>950</v>
      </c>
      <c r="K235" s="24">
        <v>45670.8814814815</v>
      </c>
      <c r="L235" s="20" t="s"/>
      <c r="M235" s="20" t="s">
        <v>1241</v>
      </c>
      <c r="N235" s="20" t="s">
        <v>918</v>
      </c>
    </row>
    <row r="236" spans="1:14" s="54" customFormat="true" ht="15" customHeight="true">
      <c r="A236" s="20" t="s">
        <v>453</v>
      </c>
      <c r="B236" s="20" t="s">
        <v>454</v>
      </c>
      <c r="C236" s="20" t="s">
        <v>1242</v>
      </c>
      <c r="D236" s="21" t="s">
        <v>1243</v>
      </c>
      <c r="E236" s="27" t="s">
        <v>635</v>
      </c>
      <c r="F236" s="22" t="s">
        <v>29</v>
      </c>
      <c r="G236" s="20">
        <v>49</v>
      </c>
      <c r="H236" s="20">
        <v>8</v>
      </c>
      <c r="I236" s="20">
        <v>0</v>
      </c>
      <c r="J236" s="23" t="s">
        <v>1244</v>
      </c>
      <c r="K236" s="24">
        <v>45670.8711689815</v>
      </c>
      <c r="L236" s="20" t="s">
        <v>1245</v>
      </c>
      <c r="M236" s="20" t="s"/>
      <c r="N236" s="20" t="s">
        <v>918</v>
      </c>
    </row>
    <row r="237" spans="1:14" s="54" customFormat="true" ht="15" customHeight="true">
      <c r="A237" s="20" t="s">
        <v>1246</v>
      </c>
      <c r="B237" s="20" t="s">
        <v>1247</v>
      </c>
      <c r="C237" s="20" t="s">
        <v>1248</v>
      </c>
      <c r="D237" s="21" t="s">
        <v>1249</v>
      </c>
      <c r="E237" s="22" t="s">
        <v>635</v>
      </c>
      <c r="F237" s="22" t="s">
        <v>29</v>
      </c>
      <c r="G237" s="20">
        <v>1007</v>
      </c>
      <c r="H237" s="20">
        <v>190</v>
      </c>
      <c r="I237" s="20">
        <v>17</v>
      </c>
      <c r="J237" s="23" t="s">
        <v>1250</v>
      </c>
      <c r="K237" s="24">
        <v>45670.8711458333</v>
      </c>
      <c r="L237" s="20" t="s">
        <v>1251</v>
      </c>
      <c r="M237" s="20" t="s"/>
      <c r="N237" s="20" t="s">
        <v>918</v>
      </c>
    </row>
    <row r="238" spans="1:14" s="54" customFormat="true" ht="15" customHeight="true">
      <c r="A238" s="20" t="s">
        <v>1252</v>
      </c>
      <c r="B238" s="20" t="s">
        <v>1253</v>
      </c>
      <c r="C238" s="20" t="s">
        <v>1254</v>
      </c>
      <c r="D238" s="21" t="s">
        <v>1255</v>
      </c>
      <c r="E238" s="22" t="s">
        <v>635</v>
      </c>
      <c r="F238" s="22" t="s">
        <v>63</v>
      </c>
      <c r="G238" s="20">
        <v>14</v>
      </c>
      <c r="H238" s="20">
        <v>3</v>
      </c>
      <c r="I238" s="20">
        <v>0</v>
      </c>
      <c r="J238" s="23" t="s">
        <v>1256</v>
      </c>
      <c r="K238" s="24">
        <v>45670.8503587963</v>
      </c>
      <c r="L238" s="20" t="s"/>
      <c r="M238" s="20" t="s">
        <v>1257</v>
      </c>
      <c r="N238" s="20" t="s">
        <v>918</v>
      </c>
    </row>
    <row r="239" spans="1:14" s="54" customFormat="true" ht="15" customHeight="true">
      <c r="A239" s="20" t="s">
        <v>1258</v>
      </c>
      <c r="B239" s="21" t="s">
        <v>147</v>
      </c>
      <c r="C239" s="20" t="s">
        <v>1259</v>
      </c>
      <c r="D239" s="21" t="s">
        <v>1260</v>
      </c>
      <c r="E239" s="22" t="s">
        <v>938</v>
      </c>
      <c r="F239" s="22" t="s">
        <v>29</v>
      </c>
      <c r="G239" s="20">
        <v>492</v>
      </c>
      <c r="H239" s="20">
        <v>95</v>
      </c>
      <c r="I239" s="20">
        <v>35</v>
      </c>
      <c r="J239" s="23" t="s">
        <v>1261</v>
      </c>
      <c r="K239" s="24">
        <v>45670.8464351852</v>
      </c>
      <c r="L239" s="20" t="s"/>
      <c r="M239" s="20" t="s">
        <v>1262</v>
      </c>
      <c r="N239" s="20" t="s">
        <v>918</v>
      </c>
    </row>
    <row r="240" spans="1:14" s="54" customFormat="true" ht="15" customHeight="true">
      <c r="A240" s="20" t="s">
        <v>1263</v>
      </c>
      <c r="B240" s="20" t="s">
        <v>1264</v>
      </c>
      <c r="C240" s="20" t="s">
        <v>1265</v>
      </c>
      <c r="D240" s="21" t="s">
        <v>1266</v>
      </c>
      <c r="E240" s="22" t="s">
        <v>635</v>
      </c>
      <c r="F240" s="22" t="s">
        <v>29</v>
      </c>
      <c r="G240" s="20">
        <v>1108</v>
      </c>
      <c r="H240" s="20">
        <v>193</v>
      </c>
      <c r="I240" s="20">
        <v>7</v>
      </c>
      <c r="J240" s="23" t="s">
        <v>1002</v>
      </c>
      <c r="K240" s="24">
        <v>45670.8459953704</v>
      </c>
      <c r="L240" s="20" t="s"/>
      <c r="M240" s="20" t="s">
        <v>1267</v>
      </c>
      <c r="N240" s="20" t="s">
        <v>918</v>
      </c>
    </row>
    <row r="241" spans="1:14" s="54" customFormat="true" ht="15" customHeight="true">
      <c r="A241" s="20" t="s">
        <v>1268</v>
      </c>
      <c r="B241" s="20" t="s">
        <v>1269</v>
      </c>
      <c r="C241" s="20" t="s">
        <v>1270</v>
      </c>
      <c r="D241" s="21" t="s">
        <v>1271</v>
      </c>
      <c r="E241" s="22" t="s">
        <v>635</v>
      </c>
      <c r="F241" s="22" t="s">
        <v>29</v>
      </c>
      <c r="G241" s="20">
        <v>3</v>
      </c>
      <c r="H241" s="20">
        <v>2</v>
      </c>
      <c r="I241" s="20">
        <v>0</v>
      </c>
      <c r="J241" s="22" t="s"/>
      <c r="K241" s="24">
        <v>45670.8422222222</v>
      </c>
      <c r="L241" s="20" t="s">
        <v>1272</v>
      </c>
      <c r="M241" s="20" t="s"/>
      <c r="N241" s="20" t="s">
        <v>918</v>
      </c>
    </row>
    <row r="242" spans="1:14" s="54" customFormat="true" ht="15" customHeight="true">
      <c r="A242" s="20" t="s">
        <v>582</v>
      </c>
      <c r="B242" s="20" t="s">
        <v>583</v>
      </c>
      <c r="C242" s="20" t="s">
        <v>1273</v>
      </c>
      <c r="D242" s="21" t="s">
        <v>1274</v>
      </c>
      <c r="E242" s="22" t="s">
        <v>635</v>
      </c>
      <c r="F242" s="22" t="s">
        <v>656</v>
      </c>
      <c r="G242" s="20">
        <v>2231</v>
      </c>
      <c r="H242" s="20">
        <v>443</v>
      </c>
      <c r="I242" s="20">
        <v>243</v>
      </c>
      <c r="J242" s="23" t="s">
        <v>1058</v>
      </c>
      <c r="K242" s="24">
        <v>45670.8274768519</v>
      </c>
      <c r="L242" s="20" t="s"/>
      <c r="M242" s="20" t="s">
        <v>1275</v>
      </c>
      <c r="N242" s="20" t="s">
        <v>918</v>
      </c>
    </row>
    <row r="243" spans="1:14" s="54" customFormat="true" ht="15" customHeight="true">
      <c r="A243" s="20" t="s">
        <v>1276</v>
      </c>
      <c r="B243" s="20" t="s">
        <v>1277</v>
      </c>
      <c r="C243" s="20" t="s">
        <v>1278</v>
      </c>
      <c r="D243" s="21" t="s">
        <v>1279</v>
      </c>
      <c r="E243" s="22" t="s">
        <v>635</v>
      </c>
      <c r="F243" s="22" t="s">
        <v>29</v>
      </c>
      <c r="G243" s="20">
        <v>1170</v>
      </c>
      <c r="H243" s="20">
        <v>221</v>
      </c>
      <c r="I243" s="20">
        <v>2</v>
      </c>
      <c r="J243" s="23" t="s">
        <v>1095</v>
      </c>
      <c r="K243" s="24">
        <v>45670.8103472222</v>
      </c>
      <c r="L243" s="20" t="s"/>
      <c r="M243" s="20" t="s">
        <v>1280</v>
      </c>
      <c r="N243" s="20" t="s">
        <v>918</v>
      </c>
    </row>
    <row r="244" spans="1:14" s="54" customFormat="true" ht="15" customHeight="true">
      <c r="A244" s="20" t="s">
        <v>354</v>
      </c>
      <c r="B244" s="20" t="s">
        <v>355</v>
      </c>
      <c r="C244" s="20" t="s">
        <v>1281</v>
      </c>
      <c r="D244" s="21" t="s">
        <v>1282</v>
      </c>
      <c r="E244" s="22" t="s">
        <v>635</v>
      </c>
      <c r="F244" s="23" t="s">
        <v>656</v>
      </c>
      <c r="G244" s="20">
        <v>286</v>
      </c>
      <c r="H244" s="20">
        <v>40</v>
      </c>
      <c r="I244" s="20">
        <v>1</v>
      </c>
      <c r="J244" s="23" t="s">
        <v>1283</v>
      </c>
      <c r="K244" s="24">
        <v>45670.7720601852</v>
      </c>
      <c r="L244" s="20" t="s"/>
      <c r="M244" s="20" t="s">
        <v>1284</v>
      </c>
      <c r="N244" s="20" t="s">
        <v>918</v>
      </c>
    </row>
    <row r="245" spans="1:14" s="54" customFormat="true" ht="15" customHeight="true">
      <c r="A245" s="20" t="s">
        <v>1285</v>
      </c>
      <c r="B245" s="20" t="s">
        <v>1286</v>
      </c>
      <c r="C245" s="20" t="s">
        <v>1287</v>
      </c>
      <c r="D245" s="21" t="s">
        <v>1288</v>
      </c>
      <c r="E245" s="22" t="s">
        <v>635</v>
      </c>
      <c r="F245" s="22" t="s">
        <v>656</v>
      </c>
      <c r="G245" s="20">
        <v>10</v>
      </c>
      <c r="H245" s="20">
        <v>2</v>
      </c>
      <c r="I245" s="20">
        <v>0</v>
      </c>
      <c r="J245" s="23" t="s">
        <v>1289</v>
      </c>
      <c r="K245" s="24">
        <v>45670.7660300926</v>
      </c>
      <c r="L245" s="20" t="s"/>
      <c r="M245" s="20" t="s">
        <v>1290</v>
      </c>
      <c r="N245" s="20" t="s">
        <v>918</v>
      </c>
    </row>
    <row r="246" spans="1:14" s="54" customFormat="true" ht="15" customHeight="true">
      <c r="A246" s="20" t="s">
        <v>1291</v>
      </c>
      <c r="B246" s="20" t="s">
        <v>1292</v>
      </c>
      <c r="C246" s="20" t="s">
        <v>1293</v>
      </c>
      <c r="D246" s="21" t="s">
        <v>1294</v>
      </c>
      <c r="E246" s="22" t="s">
        <v>635</v>
      </c>
      <c r="F246" s="22" t="s">
        <v>63</v>
      </c>
      <c r="G246" s="20">
        <v>42</v>
      </c>
      <c r="H246" s="20">
        <v>8</v>
      </c>
      <c r="I246" s="20">
        <v>0</v>
      </c>
      <c r="J246" s="23" t="s">
        <v>1295</v>
      </c>
      <c r="K246" s="24">
        <v>45670.7557060185</v>
      </c>
      <c r="L246" s="20" t="s">
        <v>1296</v>
      </c>
      <c r="M246" s="20" t="s"/>
      <c r="N246" s="20" t="s">
        <v>918</v>
      </c>
    </row>
    <row r="247" spans="1:14" s="56" customFormat="true" ht="15" customHeight="true">
      <c r="A247" s="36" t="s">
        <v>1297</v>
      </c>
      <c r="B247" s="36" t="s">
        <v>400</v>
      </c>
      <c r="C247" s="36" t="s">
        <v>1298</v>
      </c>
      <c r="D247" s="37" t="s">
        <v>1299</v>
      </c>
      <c r="E247" s="23" t="s">
        <v>1300</v>
      </c>
      <c r="F247" s="38" t="s">
        <v>656</v>
      </c>
      <c r="G247" s="36">
        <v>880</v>
      </c>
      <c r="H247" s="36">
        <v>183</v>
      </c>
      <c r="I247" s="36">
        <v>8</v>
      </c>
      <c r="J247" s="36" t="s">
        <v>1301</v>
      </c>
      <c r="K247" s="39">
        <v>45670.743287037</v>
      </c>
      <c r="L247" s="36" t="s">
        <v>1302</v>
      </c>
      <c r="M247" s="36" t="s"/>
      <c r="N247" s="36" t="s">
        <v>918</v>
      </c>
    </row>
    <row r="248" spans="1:14" s="54" customFormat="true" ht="15" customHeight="true">
      <c r="A248" s="20" t="s">
        <v>1303</v>
      </c>
      <c r="B248" s="20" t="s">
        <v>1304</v>
      </c>
      <c r="C248" s="20" t="s">
        <v>1305</v>
      </c>
      <c r="D248" s="21" t="s">
        <v>1306</v>
      </c>
      <c r="E248" s="22" t="s">
        <v>938</v>
      </c>
      <c r="F248" s="22" t="s">
        <v>77</v>
      </c>
      <c r="G248" s="20">
        <v>157</v>
      </c>
      <c r="H248" s="20">
        <v>38</v>
      </c>
      <c r="I248" s="20">
        <v>0</v>
      </c>
      <c r="J248" s="22" t="s">
        <v>1307</v>
      </c>
      <c r="K248" s="24">
        <v>45670.7247222222</v>
      </c>
      <c r="L248" s="20" t="s"/>
      <c r="M248" s="20" t="s">
        <v>1308</v>
      </c>
      <c r="N248" s="20" t="s">
        <v>918</v>
      </c>
    </row>
    <row r="249" spans="1:14" s="54" customFormat="true" ht="15" customHeight="true">
      <c r="A249" s="20" t="s">
        <v>1309</v>
      </c>
      <c r="B249" s="20" t="s">
        <v>1310</v>
      </c>
      <c r="C249" s="20" t="s">
        <v>1311</v>
      </c>
      <c r="D249" s="21" t="s">
        <v>1312</v>
      </c>
      <c r="E249" s="27" t="s">
        <v>635</v>
      </c>
      <c r="F249" s="22" t="s">
        <v>29</v>
      </c>
      <c r="G249" s="20">
        <v>130</v>
      </c>
      <c r="H249" s="20">
        <v>9</v>
      </c>
      <c r="I249" s="20">
        <v>1</v>
      </c>
      <c r="J249" s="22" t="s">
        <v>1313</v>
      </c>
      <c r="K249" s="24">
        <v>45670.7067824074</v>
      </c>
      <c r="L249" s="20" t="s"/>
      <c r="M249" s="20" t="s">
        <v>1314</v>
      </c>
      <c r="N249" s="20" t="s">
        <v>918</v>
      </c>
    </row>
    <row r="250" spans="1:14" s="54" customFormat="true" ht="15" customHeight="true">
      <c r="A250" s="20" t="s">
        <v>1315</v>
      </c>
      <c r="B250" s="20" t="s">
        <v>1316</v>
      </c>
      <c r="C250" s="20" t="s">
        <v>1317</v>
      </c>
      <c r="D250" s="21" t="s">
        <v>1318</v>
      </c>
      <c r="E250" s="22" t="s">
        <v>635</v>
      </c>
      <c r="F250" s="23" t="s">
        <v>656</v>
      </c>
      <c r="G250" s="20">
        <v>12</v>
      </c>
      <c r="H250" s="20">
        <v>2</v>
      </c>
      <c r="I250" s="20">
        <v>0</v>
      </c>
      <c r="J250" s="22" t="s">
        <v>1319</v>
      </c>
      <c r="K250" s="24">
        <v>45670.7058449074</v>
      </c>
      <c r="L250" s="20" t="s"/>
      <c r="M250" s="20" t="s">
        <v>1320</v>
      </c>
      <c r="N250" s="20" t="s">
        <v>918</v>
      </c>
    </row>
    <row r="251" spans="1:14" s="54" customFormat="true" ht="15" customHeight="true">
      <c r="A251" s="20" t="s">
        <v>1321</v>
      </c>
      <c r="B251" s="20" t="s">
        <v>1322</v>
      </c>
      <c r="C251" s="20" t="s">
        <v>1323</v>
      </c>
      <c r="D251" s="21" t="s">
        <v>1324</v>
      </c>
      <c r="E251" s="29" t="s">
        <v>1325</v>
      </c>
      <c r="F251" s="23" t="s">
        <v>656</v>
      </c>
      <c r="G251" s="20">
        <v>9</v>
      </c>
      <c r="H251" s="20">
        <v>3</v>
      </c>
      <c r="I251" s="20">
        <v>0</v>
      </c>
      <c r="J251" s="22" t="s">
        <v>1326</v>
      </c>
      <c r="K251" s="24">
        <v>45670.6848726852</v>
      </c>
      <c r="L251" s="20" t="s"/>
      <c r="M251" s="20" t="s">
        <v>1327</v>
      </c>
      <c r="N251" s="20" t="s">
        <v>918</v>
      </c>
    </row>
    <row r="252" spans="1:14" s="54" customFormat="true" ht="15" customHeight="true">
      <c r="A252" s="20" t="s">
        <v>1328</v>
      </c>
      <c r="B252" s="20" t="s">
        <v>400</v>
      </c>
      <c r="C252" s="20" t="s">
        <v>1329</v>
      </c>
      <c r="D252" s="21" t="s">
        <v>1330</v>
      </c>
      <c r="E252" s="23" t="s">
        <v>1331</v>
      </c>
      <c r="F252" s="23" t="s">
        <v>656</v>
      </c>
      <c r="G252" s="20">
        <v>2128</v>
      </c>
      <c r="H252" s="20">
        <v>367</v>
      </c>
      <c r="I252" s="20">
        <v>22</v>
      </c>
      <c r="J252" s="22" t="s">
        <v>1332</v>
      </c>
      <c r="K252" s="24">
        <v>45670.6836921296</v>
      </c>
      <c r="L252" s="20" t="s"/>
      <c r="M252" s="20" t="s">
        <v>1333</v>
      </c>
      <c r="N252" s="20" t="s">
        <v>918</v>
      </c>
    </row>
    <row r="253" spans="1:14" s="54" customFormat="true" ht="15" customHeight="true">
      <c r="A253" s="20" t="s">
        <v>1334</v>
      </c>
      <c r="B253" s="20" t="s">
        <v>1335</v>
      </c>
      <c r="C253" s="20" t="s">
        <v>1336</v>
      </c>
      <c r="D253" s="21" t="s">
        <v>1337</v>
      </c>
      <c r="E253" s="23" t="s">
        <v>1338</v>
      </c>
      <c r="F253" s="22" t="s">
        <v>656</v>
      </c>
      <c r="G253" s="20">
        <v>14</v>
      </c>
      <c r="H253" s="20">
        <v>3</v>
      </c>
      <c r="I253" s="20">
        <v>0</v>
      </c>
      <c r="J253" s="22" t="s">
        <v>1339</v>
      </c>
      <c r="K253" s="24">
        <v>45670.6763425926</v>
      </c>
      <c r="L253" s="20" t="s">
        <v>1340</v>
      </c>
      <c r="M253" s="20" t="s"/>
      <c r="N253" s="20" t="s">
        <v>918</v>
      </c>
    </row>
    <row r="254" spans="1:14" s="54" customFormat="true" ht="15" customHeight="true">
      <c r="A254" s="20" t="s">
        <v>1341</v>
      </c>
      <c r="B254" s="20" t="s">
        <v>1342</v>
      </c>
      <c r="C254" s="20" t="s">
        <v>1343</v>
      </c>
      <c r="D254" s="21" t="s">
        <v>1344</v>
      </c>
      <c r="E254" s="23" t="s">
        <v>1345</v>
      </c>
      <c r="F254" s="26" t="s">
        <v>656</v>
      </c>
      <c r="G254" s="20">
        <v>9</v>
      </c>
      <c r="H254" s="20">
        <v>3</v>
      </c>
      <c r="I254" s="20">
        <v>0</v>
      </c>
      <c r="J254" s="22" t="s">
        <v>1339</v>
      </c>
      <c r="K254" s="24">
        <v>45670.6656828704</v>
      </c>
      <c r="L254" s="20" t="s">
        <v>1346</v>
      </c>
      <c r="M254" s="20" t="s"/>
      <c r="N254" s="20" t="s">
        <v>918</v>
      </c>
    </row>
    <row r="255" spans="1:14" s="54" customFormat="true" ht="15" customHeight="true">
      <c r="A255" s="20" t="s">
        <v>1347</v>
      </c>
      <c r="B255" s="20" t="s">
        <v>1348</v>
      </c>
      <c r="C255" s="20" t="s">
        <v>1349</v>
      </c>
      <c r="D255" s="21" t="s">
        <v>1350</v>
      </c>
      <c r="E255" s="23" t="s">
        <v>1351</v>
      </c>
      <c r="F255" s="22" t="s">
        <v>77</v>
      </c>
      <c r="G255" s="20">
        <v>924</v>
      </c>
      <c r="H255" s="20">
        <v>149</v>
      </c>
      <c r="I255" s="20">
        <v>37</v>
      </c>
      <c r="J255" s="22" t="s">
        <v>950</v>
      </c>
      <c r="K255" s="24">
        <v>45670.6202546296</v>
      </c>
      <c r="L255" s="20" t="s"/>
      <c r="M255" s="20" t="s">
        <v>1352</v>
      </c>
      <c r="N255" s="20" t="s">
        <v>918</v>
      </c>
    </row>
    <row r="256" spans="1:14" s="54" customFormat="true" ht="15" customHeight="true">
      <c r="A256" s="20" t="s">
        <v>1353</v>
      </c>
      <c r="B256" s="20" t="s">
        <v>400</v>
      </c>
      <c r="C256" s="20" t="s">
        <v>1354</v>
      </c>
      <c r="D256" s="21" t="s">
        <v>1355</v>
      </c>
      <c r="E256" s="22" t="s">
        <v>635</v>
      </c>
      <c r="F256" s="22" t="s">
        <v>656</v>
      </c>
      <c r="G256" s="20">
        <v>738</v>
      </c>
      <c r="H256" s="20">
        <v>192</v>
      </c>
      <c r="I256" s="20">
        <v>2</v>
      </c>
      <c r="J256" s="22" t="s">
        <v>1326</v>
      </c>
      <c r="K256" s="24">
        <v>45670.6134722222</v>
      </c>
      <c r="L256" s="20" t="s"/>
      <c r="M256" s="20" t="s">
        <v>1356</v>
      </c>
      <c r="N256" s="20" t="s">
        <v>918</v>
      </c>
    </row>
    <row r="257" spans="1:14" s="54" customFormat="true" ht="15" customHeight="true">
      <c r="A257" s="20" t="s">
        <v>1357</v>
      </c>
      <c r="B257" s="20" t="s">
        <v>1358</v>
      </c>
      <c r="C257" s="20" t="s">
        <v>1359</v>
      </c>
      <c r="D257" s="21" t="s">
        <v>1360</v>
      </c>
      <c r="E257" s="22" t="s">
        <v>635</v>
      </c>
      <c r="F257" s="23" t="s">
        <v>656</v>
      </c>
      <c r="G257" s="20">
        <v>5</v>
      </c>
      <c r="H257" s="20">
        <v>2</v>
      </c>
      <c r="I257" s="20">
        <v>0</v>
      </c>
      <c r="J257" s="22" t="s">
        <v>1361</v>
      </c>
      <c r="K257" s="24">
        <v>45670.6133912037</v>
      </c>
      <c r="L257" s="20" t="s">
        <v>1362</v>
      </c>
      <c r="M257" s="20" t="s"/>
      <c r="N257" s="20" t="s">
        <v>918</v>
      </c>
    </row>
    <row r="258" spans="1:14" s="54" customFormat="true" ht="15" customHeight="true">
      <c r="A258" s="20" t="s">
        <v>1363</v>
      </c>
      <c r="B258" s="20" t="s">
        <v>528</v>
      </c>
      <c r="C258" s="20" t="s">
        <v>1364</v>
      </c>
      <c r="D258" s="21" t="s">
        <v>1365</v>
      </c>
      <c r="E258" s="27" t="s">
        <v>635</v>
      </c>
      <c r="F258" s="22" t="s">
        <v>656</v>
      </c>
      <c r="G258" s="20">
        <v>3</v>
      </c>
      <c r="H258" s="20">
        <v>0</v>
      </c>
      <c r="I258" s="20">
        <v>0</v>
      </c>
      <c r="J258" s="22" t="s">
        <v>1307</v>
      </c>
      <c r="K258" s="24">
        <v>45670.6132523148</v>
      </c>
      <c r="L258" s="20" t="s"/>
      <c r="M258" s="20" t="s">
        <v>1366</v>
      </c>
      <c r="N258" s="20" t="s">
        <v>918</v>
      </c>
    </row>
    <row r="259" spans="1:14" s="54" customFormat="true" ht="15" customHeight="true">
      <c r="A259" s="20" t="s">
        <v>1367</v>
      </c>
      <c r="B259" s="20" t="s">
        <v>400</v>
      </c>
      <c r="C259" s="20" t="s">
        <v>1368</v>
      </c>
      <c r="D259" s="21" t="s">
        <v>1369</v>
      </c>
      <c r="E259" s="22" t="s">
        <v>635</v>
      </c>
      <c r="F259" s="23" t="s">
        <v>656</v>
      </c>
      <c r="G259" s="20">
        <v>655</v>
      </c>
      <c r="H259" s="20">
        <v>171</v>
      </c>
      <c r="I259" s="20">
        <v>5</v>
      </c>
      <c r="J259" s="22" t="s">
        <v>1212</v>
      </c>
      <c r="K259" s="24">
        <v>45670.6100462963</v>
      </c>
      <c r="L259" s="20" t="s"/>
      <c r="M259" s="20" t="s">
        <v>1370</v>
      </c>
      <c r="N259" s="20" t="s">
        <v>918</v>
      </c>
    </row>
    <row r="260" spans="1:14" s="54" customFormat="true" ht="15" customHeight="true">
      <c r="A260" s="20" t="s">
        <v>1371</v>
      </c>
      <c r="B260" s="20" t="s">
        <v>400</v>
      </c>
      <c r="C260" s="20" t="s">
        <v>1372</v>
      </c>
      <c r="D260" s="21" t="s">
        <v>1373</v>
      </c>
      <c r="E260" s="23" t="s">
        <v>1374</v>
      </c>
      <c r="F260" s="22" t="s">
        <v>656</v>
      </c>
      <c r="G260" s="20">
        <v>891</v>
      </c>
      <c r="H260" s="20">
        <v>184</v>
      </c>
      <c r="I260" s="20">
        <v>4</v>
      </c>
      <c r="J260" s="22" t="s">
        <v>1301</v>
      </c>
      <c r="K260" s="24">
        <v>45670.6007060185</v>
      </c>
      <c r="L260" s="20" t="s"/>
      <c r="M260" s="20" t="s">
        <v>1375</v>
      </c>
      <c r="N260" s="20" t="s">
        <v>918</v>
      </c>
    </row>
    <row r="261" spans="1:14" s="54" customFormat="true" ht="15" customHeight="true">
      <c r="A261" s="20" t="s">
        <v>1376</v>
      </c>
      <c r="B261" s="20" t="s">
        <v>1377</v>
      </c>
      <c r="C261" s="20" t="s">
        <v>1378</v>
      </c>
      <c r="D261" s="21" t="s">
        <v>1379</v>
      </c>
      <c r="E261" s="22" t="s">
        <v>635</v>
      </c>
      <c r="F261" s="22" t="s">
        <v>656</v>
      </c>
      <c r="G261" s="20">
        <v>8</v>
      </c>
      <c r="H261" s="20">
        <v>2</v>
      </c>
      <c r="I261" s="20">
        <v>0</v>
      </c>
      <c r="J261" s="22" t="s">
        <v>716</v>
      </c>
      <c r="K261" s="24">
        <v>45670.5840046296</v>
      </c>
      <c r="L261" s="20" t="s">
        <v>1380</v>
      </c>
      <c r="M261" s="20" t="s"/>
      <c r="N261" s="20" t="s">
        <v>918</v>
      </c>
    </row>
    <row r="262" spans="1:14" s="54" customFormat="true" ht="15" customHeight="true">
      <c r="A262" s="20" t="s">
        <v>1381</v>
      </c>
      <c r="B262" s="20" t="s">
        <v>1382</v>
      </c>
      <c r="C262" s="20" t="s">
        <v>1383</v>
      </c>
      <c r="D262" s="21" t="s">
        <v>1384</v>
      </c>
      <c r="E262" s="23" t="s">
        <v>1385</v>
      </c>
      <c r="F262" s="22" t="s">
        <v>656</v>
      </c>
      <c r="G262" s="20">
        <v>14</v>
      </c>
      <c r="H262" s="20">
        <v>2</v>
      </c>
      <c r="I262" s="20">
        <v>0</v>
      </c>
      <c r="J262" s="22" t="s">
        <v>1386</v>
      </c>
      <c r="K262" s="24">
        <v>45670.5803472222</v>
      </c>
      <c r="L262" s="20" t="s"/>
      <c r="M262" s="20" t="s">
        <v>1387</v>
      </c>
      <c r="N262" s="20" t="s">
        <v>918</v>
      </c>
    </row>
    <row r="263" spans="1:14" s="54" customFormat="true" ht="15" customHeight="true">
      <c r="A263" s="20" t="s">
        <v>1388</v>
      </c>
      <c r="B263" s="20" t="s">
        <v>1215</v>
      </c>
      <c r="C263" s="20" t="s">
        <v>1389</v>
      </c>
      <c r="D263" s="21" t="s">
        <v>1390</v>
      </c>
      <c r="E263" s="22" t="s">
        <v>635</v>
      </c>
      <c r="F263" s="22" t="s">
        <v>656</v>
      </c>
      <c r="G263" s="20">
        <v>402</v>
      </c>
      <c r="H263" s="20">
        <v>110</v>
      </c>
      <c r="I263" s="20">
        <v>21</v>
      </c>
      <c r="J263" s="22" t="s">
        <v>1386</v>
      </c>
      <c r="K263" s="24">
        <v>45670.5728125</v>
      </c>
      <c r="L263" s="20" t="s"/>
      <c r="M263" s="20" t="s">
        <v>1391</v>
      </c>
      <c r="N263" s="20" t="s">
        <v>918</v>
      </c>
    </row>
    <row r="264" spans="1:14" s="54" customFormat="true" ht="15" customHeight="true">
      <c r="A264" s="20" t="s">
        <v>1392</v>
      </c>
      <c r="B264" s="20" t="s">
        <v>1393</v>
      </c>
      <c r="C264" s="20" t="s">
        <v>1394</v>
      </c>
      <c r="D264" s="21" t="s">
        <v>1395</v>
      </c>
      <c r="E264" s="22" t="s">
        <v>635</v>
      </c>
      <c r="F264" s="22" t="s">
        <v>656</v>
      </c>
      <c r="G264" s="20">
        <v>7</v>
      </c>
      <c r="H264" s="20">
        <v>2</v>
      </c>
      <c r="I264" s="20">
        <v>0</v>
      </c>
      <c r="J264" s="22" t="s">
        <v>1307</v>
      </c>
      <c r="K264" s="24">
        <v>45670.5524074074</v>
      </c>
      <c r="L264" s="20" t="s"/>
      <c r="M264" s="20" t="s">
        <v>1396</v>
      </c>
      <c r="N264" s="20" t="s">
        <v>918</v>
      </c>
    </row>
    <row r="265" spans="1:14" s="54" customFormat="true" ht="15" customHeight="true">
      <c r="A265" s="20" t="s">
        <v>1397</v>
      </c>
      <c r="B265" s="20" t="s">
        <v>1398</v>
      </c>
      <c r="C265" s="20" t="s">
        <v>1399</v>
      </c>
      <c r="D265" s="21" t="s">
        <v>1400</v>
      </c>
      <c r="E265" s="22" t="s">
        <v>938</v>
      </c>
      <c r="F265" s="23" t="s">
        <v>656</v>
      </c>
      <c r="G265" s="20">
        <v>2</v>
      </c>
      <c r="H265" s="20">
        <v>1</v>
      </c>
      <c r="I265" s="20">
        <v>0</v>
      </c>
      <c r="J265" s="22" t="s">
        <v>1401</v>
      </c>
      <c r="K265" s="24">
        <v>45670.5438657408</v>
      </c>
      <c r="L265" s="20" t="s">
        <v>1402</v>
      </c>
      <c r="M265" s="20" t="s"/>
      <c r="N265" s="20" t="s">
        <v>918</v>
      </c>
    </row>
    <row r="266" spans="1:14" s="54" customFormat="true" ht="15" customHeight="true">
      <c r="A266" s="20" t="s">
        <v>1403</v>
      </c>
      <c r="B266" s="20" t="s">
        <v>1404</v>
      </c>
      <c r="C266" s="20" t="s">
        <v>1405</v>
      </c>
      <c r="D266" s="21" t="s">
        <v>1406</v>
      </c>
      <c r="E266" s="23" t="s">
        <v>655</v>
      </c>
      <c r="F266" s="23" t="s">
        <v>1146</v>
      </c>
      <c r="G266" s="20">
        <v>14</v>
      </c>
      <c r="H266" s="20">
        <v>4</v>
      </c>
      <c r="I266" s="20">
        <v>0</v>
      </c>
      <c r="J266" s="22" t="s">
        <v>1407</v>
      </c>
      <c r="K266" s="24">
        <v>45670.5370949074</v>
      </c>
      <c r="L266" s="20" t="s"/>
      <c r="M266" s="20" t="s">
        <v>1408</v>
      </c>
      <c r="N266" s="20" t="s">
        <v>918</v>
      </c>
    </row>
    <row r="267" spans="1:14" s="54" customFormat="true" ht="15" customHeight="true">
      <c r="A267" s="20" t="s">
        <v>1409</v>
      </c>
      <c r="B267" s="20" t="s">
        <v>1410</v>
      </c>
      <c r="C267" s="20" t="s">
        <v>1411</v>
      </c>
      <c r="D267" s="21" t="s">
        <v>1412</v>
      </c>
      <c r="E267" s="23" t="s">
        <v>1413</v>
      </c>
      <c r="F267" s="23" t="s">
        <v>656</v>
      </c>
      <c r="G267" s="20">
        <v>62</v>
      </c>
      <c r="H267" s="20">
        <v>10</v>
      </c>
      <c r="I267" s="20">
        <v>0</v>
      </c>
      <c r="J267" s="22" t="s">
        <v>1361</v>
      </c>
      <c r="K267" s="24">
        <v>45670.5317013889</v>
      </c>
      <c r="L267" s="20" t="s"/>
      <c r="M267" s="20" t="s">
        <v>1414</v>
      </c>
      <c r="N267" s="20" t="s">
        <v>918</v>
      </c>
    </row>
    <row r="268" spans="1:14" s="54" customFormat="true" ht="15" customHeight="true">
      <c r="A268" s="20" t="s">
        <v>1415</v>
      </c>
      <c r="B268" s="20" t="s">
        <v>1416</v>
      </c>
      <c r="C268" s="20" t="s">
        <v>1417</v>
      </c>
      <c r="D268" s="21" t="s">
        <v>1418</v>
      </c>
      <c r="E268" s="22" t="s">
        <v>635</v>
      </c>
      <c r="F268" s="23" t="s">
        <v>656</v>
      </c>
      <c r="G268" s="20">
        <v>4</v>
      </c>
      <c r="H268" s="20">
        <v>0</v>
      </c>
      <c r="I268" s="20">
        <v>0</v>
      </c>
      <c r="J268" s="22" t="s">
        <v>1419</v>
      </c>
      <c r="K268" s="24">
        <v>45670.5224768519</v>
      </c>
      <c r="L268" s="20" t="s"/>
      <c r="M268" s="20" t="s">
        <v>1420</v>
      </c>
      <c r="N268" s="20" t="s">
        <v>918</v>
      </c>
    </row>
    <row r="269" spans="1:14" s="54" customFormat="true" ht="15" customHeight="true">
      <c r="A269" s="20" t="s">
        <v>1421</v>
      </c>
      <c r="B269" s="20" t="s">
        <v>1422</v>
      </c>
      <c r="C269" s="20" t="s">
        <v>1423</v>
      </c>
      <c r="D269" s="21" t="s">
        <v>1424</v>
      </c>
      <c r="E269" s="23" t="s">
        <v>1425</v>
      </c>
      <c r="F269" s="23" t="s">
        <v>656</v>
      </c>
      <c r="G269" s="20">
        <v>538</v>
      </c>
      <c r="H269" s="20">
        <v>110</v>
      </c>
      <c r="I269" s="20">
        <v>17</v>
      </c>
      <c r="J269" s="22" t="s">
        <v>1419</v>
      </c>
      <c r="K269" s="24">
        <v>45670.5102430556</v>
      </c>
      <c r="L269" s="20" t="s"/>
      <c r="M269" s="20" t="s">
        <v>1426</v>
      </c>
      <c r="N269" s="20" t="s">
        <v>918</v>
      </c>
    </row>
    <row r="270" spans="1:14" s="54" customFormat="true" ht="15" customHeight="true">
      <c r="A270" s="20" t="s">
        <v>1427</v>
      </c>
      <c r="B270" s="20" t="s">
        <v>1428</v>
      </c>
      <c r="C270" s="20" t="s">
        <v>1429</v>
      </c>
      <c r="D270" s="21" t="s">
        <v>1430</v>
      </c>
      <c r="E270" s="22" t="s">
        <v>635</v>
      </c>
      <c r="F270" s="23" t="s">
        <v>656</v>
      </c>
      <c r="G270" s="20">
        <v>4</v>
      </c>
      <c r="H270" s="20">
        <v>2</v>
      </c>
      <c r="I270" s="20">
        <v>0</v>
      </c>
      <c r="J270" s="22" t="s">
        <v>1431</v>
      </c>
      <c r="K270" s="24">
        <v>45670.5064583333</v>
      </c>
      <c r="L270" s="20" t="s"/>
      <c r="M270" s="20" t="s">
        <v>1432</v>
      </c>
      <c r="N270" s="20" t="s">
        <v>918</v>
      </c>
    </row>
    <row r="271" spans="1:14" s="54" customFormat="true" ht="15" customHeight="true">
      <c r="A271" s="20" t="s">
        <v>1433</v>
      </c>
      <c r="B271" s="20" t="s">
        <v>1434</v>
      </c>
      <c r="C271" s="20" t="s">
        <v>1435</v>
      </c>
      <c r="D271" s="21" t="s">
        <v>1436</v>
      </c>
      <c r="E271" s="22" t="s">
        <v>635</v>
      </c>
      <c r="F271" s="30" t="s">
        <v>656</v>
      </c>
      <c r="G271" s="20">
        <v>11</v>
      </c>
      <c r="H271" s="20">
        <v>2</v>
      </c>
      <c r="I271" s="20">
        <v>0</v>
      </c>
      <c r="J271" s="22" t="s">
        <v>1361</v>
      </c>
      <c r="K271" s="24">
        <v>45670.5034953704</v>
      </c>
      <c r="L271" s="20" t="s"/>
      <c r="M271" s="20" t="s">
        <v>1437</v>
      </c>
      <c r="N271" s="20" t="s">
        <v>918</v>
      </c>
    </row>
    <row r="272" spans="1:14" s="54" customFormat="true" ht="15" customHeight="true">
      <c r="A272" s="20" t="s">
        <v>1438</v>
      </c>
      <c r="B272" s="20" t="s">
        <v>41</v>
      </c>
      <c r="C272" s="20" t="s">
        <v>1439</v>
      </c>
      <c r="D272" s="21" t="s">
        <v>1440</v>
      </c>
      <c r="E272" s="22" t="s">
        <v>655</v>
      </c>
      <c r="F272" s="22" t="s">
        <v>29</v>
      </c>
      <c r="G272" s="20">
        <v>805</v>
      </c>
      <c r="H272" s="20">
        <v>204</v>
      </c>
      <c r="I272" s="20">
        <v>26</v>
      </c>
      <c r="J272" s="22" t="s">
        <v>1441</v>
      </c>
      <c r="K272" s="24">
        <v>45670.4860995371</v>
      </c>
      <c r="L272" s="20" t="s"/>
      <c r="M272" s="20" t="s">
        <v>1442</v>
      </c>
      <c r="N272" s="20" t="s">
        <v>918</v>
      </c>
    </row>
    <row r="273" spans="1:14" s="54" customFormat="true" ht="15" customHeight="true">
      <c r="A273" s="20" t="s">
        <v>1443</v>
      </c>
      <c r="B273" s="20" t="s">
        <v>1444</v>
      </c>
      <c r="C273" s="20" t="s">
        <v>1445</v>
      </c>
      <c r="D273" s="21" t="s">
        <v>1446</v>
      </c>
      <c r="E273" s="23" t="s">
        <v>1447</v>
      </c>
      <c r="F273" s="22" t="s">
        <v>29</v>
      </c>
      <c r="G273" s="20">
        <v>9</v>
      </c>
      <c r="H273" s="20">
        <v>3</v>
      </c>
      <c r="I273" s="20">
        <v>0</v>
      </c>
      <c r="J273" s="22" t="s">
        <v>1448</v>
      </c>
      <c r="K273" s="24">
        <v>45670.4582986111</v>
      </c>
      <c r="L273" s="20" t="s"/>
      <c r="M273" s="20" t="s">
        <v>1449</v>
      </c>
      <c r="N273" s="20" t="s">
        <v>918</v>
      </c>
    </row>
    <row r="274" spans="1:14" s="54" customFormat="true" ht="15" customHeight="true">
      <c r="A274" s="20" t="s">
        <v>125</v>
      </c>
      <c r="B274" s="20" t="s">
        <v>126</v>
      </c>
      <c r="C274" s="20" t="s">
        <v>1450</v>
      </c>
      <c r="D274" s="21" t="s">
        <v>1451</v>
      </c>
      <c r="E274" s="23" t="s">
        <v>1452</v>
      </c>
      <c r="F274" s="23" t="s">
        <v>656</v>
      </c>
      <c r="G274" s="20">
        <v>672</v>
      </c>
      <c r="H274" s="20">
        <v>86</v>
      </c>
      <c r="I274" s="20">
        <v>14</v>
      </c>
      <c r="J274" s="22" t="s">
        <v>1361</v>
      </c>
      <c r="K274" s="24">
        <v>45670.4184259259</v>
      </c>
      <c r="L274" s="20" t="s"/>
      <c r="M274" s="20" t="s">
        <v>1453</v>
      </c>
      <c r="N274" s="20" t="s">
        <v>918</v>
      </c>
    </row>
    <row r="275" spans="1:14" s="54" customFormat="true" ht="15" customHeight="true">
      <c r="A275" s="20" t="s">
        <v>240</v>
      </c>
      <c r="B275" s="20" t="s">
        <v>241</v>
      </c>
      <c r="C275" s="20" t="s">
        <v>1454</v>
      </c>
      <c r="D275" s="21" t="s">
        <v>1455</v>
      </c>
      <c r="E275" s="23" t="s">
        <v>1456</v>
      </c>
      <c r="F275" s="22" t="s">
        <v>29</v>
      </c>
      <c r="G275" s="20">
        <v>1730</v>
      </c>
      <c r="H275" s="20">
        <v>262</v>
      </c>
      <c r="I275" s="20">
        <v>36</v>
      </c>
      <c r="J275" s="22" t="s">
        <v>1457</v>
      </c>
      <c r="K275" s="24">
        <v>45670.3983912037</v>
      </c>
      <c r="L275" s="20" t="s"/>
      <c r="M275" s="20" t="s">
        <v>1458</v>
      </c>
      <c r="N275" s="20" t="s">
        <v>918</v>
      </c>
    </row>
    <row r="276" spans="1:14" s="54" customFormat="true" ht="15" customHeight="true">
      <c r="A276" s="20" t="s">
        <v>405</v>
      </c>
      <c r="B276" s="20" t="s">
        <v>406</v>
      </c>
      <c r="C276" s="20" t="s">
        <v>1459</v>
      </c>
      <c r="D276" s="21" t="s">
        <v>1460</v>
      </c>
      <c r="E276" s="23" t="s">
        <v>655</v>
      </c>
      <c r="F276" s="22" t="s">
        <v>29</v>
      </c>
      <c r="G276" s="20">
        <v>4229</v>
      </c>
      <c r="H276" s="20">
        <v>914</v>
      </c>
      <c r="I276" s="20">
        <v>77</v>
      </c>
      <c r="J276" s="22" t="s">
        <v>982</v>
      </c>
      <c r="K276" s="24">
        <v>45670.3902083333</v>
      </c>
      <c r="L276" s="20" t="s"/>
      <c r="M276" s="20" t="s">
        <v>1461</v>
      </c>
      <c r="N276" s="20" t="s">
        <v>918</v>
      </c>
    </row>
    <row r="277" spans="1:14" s="54" customFormat="true" ht="15" customHeight="true">
      <c r="A277" s="20" t="s">
        <v>1462</v>
      </c>
      <c r="B277" s="20" t="s">
        <v>1463</v>
      </c>
      <c r="C277" s="20" t="s">
        <v>1464</v>
      </c>
      <c r="D277" s="21" t="s">
        <v>1465</v>
      </c>
      <c r="E277" s="23" t="s">
        <v>1466</v>
      </c>
      <c r="F277" s="23" t="s">
        <v>656</v>
      </c>
      <c r="G277" s="20">
        <v>490</v>
      </c>
      <c r="H277" s="20">
        <v>141</v>
      </c>
      <c r="I277" s="20">
        <v>0</v>
      </c>
      <c r="J277" s="22" t="s">
        <v>716</v>
      </c>
      <c r="K277" s="24">
        <v>45670.3300115741</v>
      </c>
      <c r="L277" s="20" t="s"/>
      <c r="M277" s="20" t="s">
        <v>1467</v>
      </c>
      <c r="N277" s="20" t="s">
        <v>918</v>
      </c>
    </row>
    <row r="278" spans="1:14" s="54" customFormat="true" ht="15" customHeight="true">
      <c r="A278" s="20" t="s">
        <v>387</v>
      </c>
      <c r="B278" s="20" t="s">
        <v>388</v>
      </c>
      <c r="C278" s="20" t="s">
        <v>1468</v>
      </c>
      <c r="D278" s="21" t="s">
        <v>1469</v>
      </c>
      <c r="E278" s="23" t="s">
        <v>1470</v>
      </c>
      <c r="F278" s="23" t="s">
        <v>656</v>
      </c>
      <c r="G278" s="20">
        <v>166</v>
      </c>
      <c r="H278" s="20">
        <v>25</v>
      </c>
      <c r="I278" s="20">
        <v>6</v>
      </c>
      <c r="J278" s="22" t="s">
        <v>1471</v>
      </c>
      <c r="K278" s="24">
        <v>45670.0888425926</v>
      </c>
      <c r="L278" s="20" t="s"/>
      <c r="M278" s="20" t="s">
        <v>1472</v>
      </c>
      <c r="N278" s="20" t="s">
        <v>918</v>
      </c>
    </row>
    <row r="279" spans="1:14" s="54" customFormat="true" ht="15" customHeight="true">
      <c r="A279" s="20" t="s">
        <v>1473</v>
      </c>
      <c r="B279" s="20" t="s">
        <v>1474</v>
      </c>
      <c r="C279" s="20" t="s">
        <v>1475</v>
      </c>
      <c r="D279" s="21" t="s">
        <v>1476</v>
      </c>
      <c r="E279" s="23" t="s">
        <v>1477</v>
      </c>
      <c r="F279" s="23" t="s">
        <v>656</v>
      </c>
      <c r="G279" s="20">
        <v>24</v>
      </c>
      <c r="H279" s="20">
        <v>3</v>
      </c>
      <c r="I279" s="20">
        <v>0</v>
      </c>
      <c r="J279" s="22" t="s">
        <v>1441</v>
      </c>
      <c r="K279" s="24">
        <v>45669.9941203704</v>
      </c>
      <c r="L279" s="20" t="s"/>
      <c r="M279" s="20" t="s">
        <v>1478</v>
      </c>
      <c r="N279" s="20" t="s">
        <v>918</v>
      </c>
    </row>
    <row r="280" spans="1:14" s="54" customFormat="true" ht="15" customHeight="true">
      <c r="A280" s="20" t="s">
        <v>1479</v>
      </c>
      <c r="B280" s="20" t="s">
        <v>1480</v>
      </c>
      <c r="C280" s="20" t="s">
        <v>1481</v>
      </c>
      <c r="D280" s="21" t="s">
        <v>1482</v>
      </c>
      <c r="E280" s="23" t="s">
        <v>1483</v>
      </c>
      <c r="F280" s="23" t="s">
        <v>29</v>
      </c>
      <c r="G280" s="20">
        <v>33</v>
      </c>
      <c r="H280" s="20">
        <v>3</v>
      </c>
      <c r="I280" s="20">
        <v>1</v>
      </c>
      <c r="J280" s="22" t="s">
        <v>1448</v>
      </c>
      <c r="K280" s="24">
        <v>45669.9556712963</v>
      </c>
      <c r="L280" s="20" t="s">
        <v>1484</v>
      </c>
      <c r="M280" s="20" t="s"/>
      <c r="N280" s="20" t="s">
        <v>918</v>
      </c>
    </row>
    <row r="281" spans="1:14" s="54" customFormat="true" ht="15" customHeight="true">
      <c r="A281" s="20" t="s">
        <v>1485</v>
      </c>
      <c r="B281" s="20" t="s">
        <v>1486</v>
      </c>
      <c r="C281" s="20" t="s">
        <v>1487</v>
      </c>
      <c r="D281" s="21" t="s">
        <v>1488</v>
      </c>
      <c r="E281" s="22" t="s">
        <v>938</v>
      </c>
      <c r="F281" s="22" t="s">
        <v>656</v>
      </c>
      <c r="G281" s="20">
        <v>51</v>
      </c>
      <c r="H281" s="20">
        <v>13</v>
      </c>
      <c r="I281" s="20">
        <v>0</v>
      </c>
      <c r="J281" s="22" t="s">
        <v>950</v>
      </c>
      <c r="K281" s="24">
        <v>45669.9278819445</v>
      </c>
      <c r="L281" s="20" t="s"/>
      <c r="M281" s="20" t="s">
        <v>1489</v>
      </c>
      <c r="N281" s="20" t="s">
        <v>918</v>
      </c>
    </row>
    <row r="282" spans="1:14" s="54" customFormat="true" ht="15" customHeight="true">
      <c r="A282" s="20" t="s">
        <v>1490</v>
      </c>
      <c r="B282" s="20" t="s">
        <v>1491</v>
      </c>
      <c r="C282" s="20" t="s">
        <v>1492</v>
      </c>
      <c r="D282" s="21" t="s">
        <v>1493</v>
      </c>
      <c r="E282" s="23" t="s">
        <v>1494</v>
      </c>
      <c r="F282" s="22" t="s">
        <v>29</v>
      </c>
      <c r="G282" s="20">
        <v>727</v>
      </c>
      <c r="H282" s="20">
        <v>204</v>
      </c>
      <c r="I282" s="20">
        <v>13</v>
      </c>
      <c r="J282" s="22" t="s">
        <v>1042</v>
      </c>
      <c r="K282" s="24">
        <v>45669.9247916667</v>
      </c>
      <c r="L282" s="20" t="s">
        <v>1495</v>
      </c>
      <c r="M282" s="20" t="s"/>
      <c r="N282" s="20" t="s">
        <v>918</v>
      </c>
    </row>
    <row r="283" spans="1:14" s="54" customFormat="true" ht="15" customHeight="true">
      <c r="A283" s="20" t="s">
        <v>1496</v>
      </c>
      <c r="B283" s="20" t="s">
        <v>1497</v>
      </c>
      <c r="C283" s="20" t="s">
        <v>1498</v>
      </c>
      <c r="D283" s="21" t="s">
        <v>1499</v>
      </c>
      <c r="E283" s="23" t="s">
        <v>1500</v>
      </c>
      <c r="F283" s="22" t="s">
        <v>656</v>
      </c>
      <c r="G283" s="20">
        <v>190</v>
      </c>
      <c r="H283" s="20">
        <v>59</v>
      </c>
      <c r="I283" s="20">
        <v>0</v>
      </c>
      <c r="J283" s="22" t="s">
        <v>1501</v>
      </c>
      <c r="K283" s="24">
        <v>45669.9161689815</v>
      </c>
      <c r="L283" s="20" t="s"/>
      <c r="M283" s="20" t="s">
        <v>1502</v>
      </c>
      <c r="N283" s="20" t="s">
        <v>918</v>
      </c>
    </row>
    <row r="284" spans="1:14" s="54" customFormat="true" ht="15" customHeight="true">
      <c r="A284" s="20" t="s">
        <v>1503</v>
      </c>
      <c r="B284" s="20" t="s">
        <v>1504</v>
      </c>
      <c r="C284" s="20" t="s">
        <v>1505</v>
      </c>
      <c r="D284" s="21" t="s">
        <v>1506</v>
      </c>
      <c r="E284" s="23" t="s">
        <v>1507</v>
      </c>
      <c r="F284" s="23" t="s">
        <v>656</v>
      </c>
      <c r="G284" s="20">
        <v>3</v>
      </c>
      <c r="H284" s="20">
        <v>1</v>
      </c>
      <c r="I284" s="20">
        <v>0</v>
      </c>
      <c r="J284" s="22" t="s">
        <v>1431</v>
      </c>
      <c r="K284" s="24">
        <v>45669.8851851852</v>
      </c>
      <c r="L284" s="20" t="s"/>
      <c r="M284" s="20" t="s">
        <v>1508</v>
      </c>
      <c r="N284" s="20" t="s">
        <v>918</v>
      </c>
    </row>
    <row r="285" spans="1:14" s="54" customFormat="true" ht="15" customHeight="true">
      <c r="A285" s="20" t="s">
        <v>1509</v>
      </c>
      <c r="B285" s="20" t="s">
        <v>1510</v>
      </c>
      <c r="C285" s="20" t="s">
        <v>1511</v>
      </c>
      <c r="D285" s="21" t="s">
        <v>1512</v>
      </c>
      <c r="E285" s="26" t="s">
        <v>1513</v>
      </c>
      <c r="F285" s="23" t="s">
        <v>63</v>
      </c>
      <c r="G285" s="20">
        <v>7</v>
      </c>
      <c r="H285" s="20">
        <v>1</v>
      </c>
      <c r="I285" s="20">
        <v>0</v>
      </c>
      <c r="J285" s="22" t="s">
        <v>1448</v>
      </c>
      <c r="K285" s="24">
        <v>45669.8458912037</v>
      </c>
      <c r="L285" s="20" t="s">
        <v>1514</v>
      </c>
      <c r="M285" s="20" t="s"/>
      <c r="N285" s="20" t="s">
        <v>918</v>
      </c>
    </row>
    <row r="286" spans="1:14" s="54" customFormat="true" ht="15" customHeight="true">
      <c r="A286" s="20" t="s">
        <v>1515</v>
      </c>
      <c r="B286" s="20" t="s">
        <v>1516</v>
      </c>
      <c r="C286" s="20" t="s">
        <v>1517</v>
      </c>
      <c r="D286" s="21" t="s">
        <v>1518</v>
      </c>
      <c r="E286" s="22" t="s">
        <v>1519</v>
      </c>
      <c r="F286" s="22" t="s">
        <v>29</v>
      </c>
      <c r="G286" s="20">
        <v>621</v>
      </c>
      <c r="H286" s="20">
        <v>132</v>
      </c>
      <c r="I286" s="20">
        <v>4</v>
      </c>
      <c r="J286" s="22" t="s">
        <v>1520</v>
      </c>
      <c r="K286" s="24">
        <v>45669.7760416667</v>
      </c>
      <c r="L286" s="20" t="s"/>
      <c r="M286" s="20" t="s">
        <v>1521</v>
      </c>
      <c r="N286" s="20" t="s">
        <v>918</v>
      </c>
    </row>
    <row r="287" spans="1:14" s="54" customFormat="true" ht="15" customHeight="true">
      <c r="A287" s="20" t="s">
        <v>1522</v>
      </c>
      <c r="B287" s="20" t="s">
        <v>1523</v>
      </c>
      <c r="C287" s="20" t="s">
        <v>1524</v>
      </c>
      <c r="D287" s="21" t="s">
        <v>1525</v>
      </c>
      <c r="E287" s="23" t="s">
        <v>1526</v>
      </c>
      <c r="F287" s="22" t="s">
        <v>656</v>
      </c>
      <c r="G287" s="20">
        <v>27</v>
      </c>
      <c r="H287" s="20">
        <v>4</v>
      </c>
      <c r="I287" s="20">
        <v>0</v>
      </c>
      <c r="J287" s="22" t="s">
        <v>1441</v>
      </c>
      <c r="K287" s="24">
        <v>45669.763587963</v>
      </c>
      <c r="L287" s="20" t="s"/>
      <c r="M287" s="20" t="s">
        <v>1527</v>
      </c>
      <c r="N287" s="20" t="s">
        <v>918</v>
      </c>
    </row>
    <row r="288" spans="1:14" s="54" customFormat="true" ht="15" customHeight="true">
      <c r="A288" s="20" t="s">
        <v>53</v>
      </c>
      <c r="B288" s="20" t="s">
        <v>54</v>
      </c>
      <c r="C288" s="20" t="s">
        <v>1528</v>
      </c>
      <c r="D288" s="21" t="s">
        <v>1529</v>
      </c>
      <c r="E288" s="23" t="s">
        <v>1530</v>
      </c>
      <c r="F288" s="22" t="s">
        <v>29</v>
      </c>
      <c r="G288" s="20">
        <v>1560</v>
      </c>
      <c r="H288" s="20">
        <v>838</v>
      </c>
      <c r="I288" s="20">
        <v>0</v>
      </c>
      <c r="J288" s="22" t="s">
        <v>1501</v>
      </c>
      <c r="K288" s="24">
        <v>45669.6589699074</v>
      </c>
      <c r="L288" s="20" t="s"/>
      <c r="M288" s="20" t="s">
        <v>1531</v>
      </c>
      <c r="N288" s="20" t="s">
        <v>918</v>
      </c>
    </row>
    <row r="289" spans="1:14" s="54" customFormat="true" ht="15" customHeight="true">
      <c r="A289" s="20" t="s">
        <v>1532</v>
      </c>
      <c r="B289" s="20" t="s">
        <v>1533</v>
      </c>
      <c r="C289" s="20" t="s">
        <v>1534</v>
      </c>
      <c r="D289" s="21" t="s">
        <v>1535</v>
      </c>
      <c r="E289" s="23" t="s">
        <v>1536</v>
      </c>
      <c r="F289" s="22" t="s">
        <v>29</v>
      </c>
      <c r="G289" s="20">
        <v>849</v>
      </c>
      <c r="H289" s="20">
        <v>27</v>
      </c>
      <c r="I289" s="20">
        <v>9</v>
      </c>
      <c r="J289" s="22" t="s">
        <v>1537</v>
      </c>
      <c r="K289" s="24">
        <v>45669.5900115741</v>
      </c>
      <c r="L289" s="20" t="s"/>
      <c r="M289" s="20" t="s">
        <v>1538</v>
      </c>
      <c r="N289" s="20" t="s">
        <v>918</v>
      </c>
    </row>
    <row r="290" spans="1:14" s="54" customFormat="true" ht="15" customHeight="true">
      <c r="A290" s="20" t="s">
        <v>1539</v>
      </c>
      <c r="B290" s="20" t="s">
        <v>67</v>
      </c>
      <c r="C290" s="20" t="s">
        <v>1540</v>
      </c>
      <c r="D290" s="21" t="s">
        <v>1541</v>
      </c>
      <c r="E290" s="22" t="s">
        <v>635</v>
      </c>
      <c r="F290" s="22" t="s">
        <v>29</v>
      </c>
      <c r="G290" s="20">
        <v>7</v>
      </c>
      <c r="H290" s="20">
        <v>1</v>
      </c>
      <c r="I290" s="20">
        <v>0</v>
      </c>
      <c r="J290" s="22" t="s">
        <v>1542</v>
      </c>
      <c r="K290" s="24">
        <v>45669.5891550926</v>
      </c>
      <c r="L290" s="20" t="s"/>
      <c r="M290" s="20" t="s">
        <v>1543</v>
      </c>
      <c r="N290" s="20" t="s">
        <v>918</v>
      </c>
    </row>
    <row r="291" spans="1:14" s="54" customFormat="true" ht="15" customHeight="true">
      <c r="A291" s="20" t="s">
        <v>1544</v>
      </c>
      <c r="B291" s="20" t="s">
        <v>1545</v>
      </c>
      <c r="C291" s="20" t="s">
        <v>1546</v>
      </c>
      <c r="D291" s="21" t="s">
        <v>1547</v>
      </c>
      <c r="E291" s="22" t="s">
        <v>635</v>
      </c>
      <c r="F291" s="23" t="s">
        <v>656</v>
      </c>
      <c r="G291" s="20">
        <v>4</v>
      </c>
      <c r="H291" s="20">
        <v>0</v>
      </c>
      <c r="I291" s="20">
        <v>0</v>
      </c>
      <c r="J291" s="22" t="s">
        <v>1212</v>
      </c>
      <c r="K291" s="24">
        <v>45669.5534143519</v>
      </c>
      <c r="L291" s="20" t="s"/>
      <c r="M291" s="20" t="s">
        <v>1548</v>
      </c>
      <c r="N291" s="20" t="s">
        <v>918</v>
      </c>
    </row>
    <row r="292" spans="1:14" s="54" customFormat="true" ht="15" customHeight="true">
      <c r="A292" s="20" t="s">
        <v>1549</v>
      </c>
      <c r="B292" s="20" t="s">
        <v>1550</v>
      </c>
      <c r="C292" s="20" t="s">
        <v>1551</v>
      </c>
      <c r="D292" s="21" t="s">
        <v>1552</v>
      </c>
      <c r="E292" s="23" t="s">
        <v>1553</v>
      </c>
      <c r="F292" s="22" t="s">
        <v>29</v>
      </c>
      <c r="G292" s="20">
        <v>1258</v>
      </c>
      <c r="H292" s="20">
        <v>163</v>
      </c>
      <c r="I292" s="20">
        <v>6</v>
      </c>
      <c r="J292" s="22" t="s">
        <v>1361</v>
      </c>
      <c r="K292" s="24">
        <v>45669.5383217593</v>
      </c>
      <c r="L292" s="20" t="s"/>
      <c r="M292" s="20" t="s">
        <v>1554</v>
      </c>
      <c r="N292" s="20" t="s">
        <v>918</v>
      </c>
    </row>
    <row r="293" spans="1:14" s="54" customFormat="true" ht="15" customHeight="true">
      <c r="A293" s="20" t="s">
        <v>1555</v>
      </c>
      <c r="B293" s="20" t="s">
        <v>1556</v>
      </c>
      <c r="C293" s="20" t="s">
        <v>1557</v>
      </c>
      <c r="D293" s="21" t="s">
        <v>1558</v>
      </c>
      <c r="E293" s="23" t="s">
        <v>1559</v>
      </c>
      <c r="F293" s="27" t="s">
        <v>29</v>
      </c>
      <c r="G293" s="20">
        <v>26</v>
      </c>
      <c r="H293" s="20">
        <v>5</v>
      </c>
      <c r="I293" s="20">
        <v>0</v>
      </c>
      <c r="J293" s="22" t="s">
        <v>1560</v>
      </c>
      <c r="K293" s="24">
        <v>45669.414375</v>
      </c>
      <c r="L293" s="20" t="s"/>
      <c r="M293" s="20" t="s">
        <v>1561</v>
      </c>
      <c r="N293" s="20" t="s">
        <v>918</v>
      </c>
    </row>
    <row r="294" spans="1:14" s="54" customFormat="true" ht="15" customHeight="true">
      <c r="A294" s="20" t="s">
        <v>1562</v>
      </c>
      <c r="B294" s="20" t="s">
        <v>1563</v>
      </c>
      <c r="C294" s="20" t="s">
        <v>1564</v>
      </c>
      <c r="D294" s="21" t="s">
        <v>1565</v>
      </c>
      <c r="E294" s="23" t="s">
        <v>1566</v>
      </c>
      <c r="F294" s="23" t="s">
        <v>656</v>
      </c>
      <c r="G294" s="20">
        <v>18</v>
      </c>
      <c r="H294" s="20">
        <v>0</v>
      </c>
      <c r="I294" s="20">
        <v>0</v>
      </c>
      <c r="J294" s="22" t="s">
        <v>1361</v>
      </c>
      <c r="K294" s="24">
        <v>45668.8849074074</v>
      </c>
      <c r="L294" s="20" t="s"/>
      <c r="M294" s="20" t="s">
        <v>1567</v>
      </c>
      <c r="N294" s="20" t="s">
        <v>918</v>
      </c>
    </row>
    <row r="295" spans="1:14" s="54" customFormat="true" ht="15" customHeight="true">
      <c r="A295" s="20" t="s">
        <v>1568</v>
      </c>
      <c r="B295" s="20" t="s">
        <v>1569</v>
      </c>
      <c r="C295" s="20" t="s">
        <v>1570</v>
      </c>
      <c r="D295" s="21" t="s">
        <v>1571</v>
      </c>
      <c r="E295" s="23" t="s">
        <v>1572</v>
      </c>
      <c r="F295" s="23" t="s">
        <v>656</v>
      </c>
      <c r="G295" s="20">
        <v>6</v>
      </c>
      <c r="H295" s="20">
        <v>2</v>
      </c>
      <c r="I295" s="20">
        <v>0</v>
      </c>
      <c r="J295" s="22" t="s">
        <v>1212</v>
      </c>
      <c r="K295" s="24">
        <v>45668.8441203704</v>
      </c>
      <c r="L295" s="20" t="s"/>
      <c r="M295" s="20" t="s">
        <v>1573</v>
      </c>
      <c r="N295" s="20" t="s">
        <v>918</v>
      </c>
    </row>
    <row r="296" spans="1:14" s="54" customFormat="true" ht="15" customHeight="true">
      <c r="A296" s="20" t="s">
        <v>1574</v>
      </c>
      <c r="B296" s="20" t="s">
        <v>1575</v>
      </c>
      <c r="C296" s="20" t="s">
        <v>1576</v>
      </c>
      <c r="D296" s="21" t="s">
        <v>1577</v>
      </c>
      <c r="E296" s="22" t="s">
        <v>635</v>
      </c>
      <c r="F296" s="23" t="s">
        <v>656</v>
      </c>
      <c r="G296" s="20">
        <v>1</v>
      </c>
      <c r="H296" s="20">
        <v>0</v>
      </c>
      <c r="I296" s="20">
        <v>0</v>
      </c>
      <c r="J296" s="22" t="s">
        <v>1212</v>
      </c>
      <c r="K296" s="24">
        <v>45668.623599537</v>
      </c>
      <c r="L296" s="20" t="s"/>
      <c r="M296" s="20" t="s">
        <v>1578</v>
      </c>
      <c r="N296" s="20" t="s">
        <v>918</v>
      </c>
    </row>
    <row r="297" spans="1:14" s="54" customFormat="true" ht="15" customHeight="true">
      <c r="A297" s="20" t="s">
        <v>1579</v>
      </c>
      <c r="B297" s="20" t="s">
        <v>1580</v>
      </c>
      <c r="C297" s="20" t="s">
        <v>1581</v>
      </c>
      <c r="D297" s="21" t="s">
        <v>1582</v>
      </c>
      <c r="E297" s="22" t="s">
        <v>635</v>
      </c>
      <c r="F297" s="22" t="s">
        <v>656</v>
      </c>
      <c r="G297" s="20">
        <v>93</v>
      </c>
      <c r="H297" s="20">
        <v>10</v>
      </c>
      <c r="I297" s="20">
        <v>0</v>
      </c>
      <c r="J297" s="22" t="s">
        <v>1326</v>
      </c>
      <c r="K297" s="24">
        <v>45668.615625</v>
      </c>
      <c r="L297" s="20" t="s"/>
      <c r="M297" s="20" t="s">
        <v>1583</v>
      </c>
      <c r="N297" s="20" t="s">
        <v>918</v>
      </c>
    </row>
    <row r="298" spans="1:14" s="54" customFormat="true" ht="15" customHeight="true">
      <c r="A298" s="20" t="s">
        <v>1584</v>
      </c>
      <c r="B298" s="20" t="s">
        <v>1585</v>
      </c>
      <c r="C298" s="20" t="s">
        <v>1586</v>
      </c>
      <c r="D298" s="21" t="s">
        <v>1587</v>
      </c>
      <c r="E298" s="26" t="s">
        <v>1588</v>
      </c>
      <c r="F298" s="22" t="s">
        <v>77</v>
      </c>
      <c r="G298" s="20">
        <v>20</v>
      </c>
      <c r="H298" s="20">
        <v>3</v>
      </c>
      <c r="I298" s="20">
        <v>0</v>
      </c>
      <c r="J298" s="22" t="s">
        <v>710</v>
      </c>
      <c r="K298" s="24">
        <v>45668.5235648148</v>
      </c>
      <c r="L298" s="20" t="s"/>
      <c r="M298" s="20" t="s">
        <v>1589</v>
      </c>
      <c r="N298" s="20" t="s">
        <v>918</v>
      </c>
    </row>
    <row r="299" spans="1:14" s="54" customFormat="true" ht="15" customHeight="true">
      <c r="A299" s="20" t="s">
        <v>1590</v>
      </c>
      <c r="B299" s="20" t="s">
        <v>1591</v>
      </c>
      <c r="C299" s="20" t="s">
        <v>1592</v>
      </c>
      <c r="D299" s="21" t="s">
        <v>1593</v>
      </c>
      <c r="E299" s="23" t="s">
        <v>1594</v>
      </c>
      <c r="F299" s="22" t="s">
        <v>29</v>
      </c>
      <c r="G299" s="20">
        <v>343</v>
      </c>
      <c r="H299" s="20">
        <v>71</v>
      </c>
      <c r="I299" s="20">
        <v>6</v>
      </c>
      <c r="J299" s="22" t="s">
        <v>1595</v>
      </c>
      <c r="K299" s="24">
        <v>45668.5154166667</v>
      </c>
      <c r="L299" s="20" t="s"/>
      <c r="M299" s="20" t="s">
        <v>1596</v>
      </c>
      <c r="N299" s="20" t="s">
        <v>918</v>
      </c>
    </row>
    <row r="300" spans="1:14" s="54" customFormat="true" ht="15" customHeight="true">
      <c r="A300" s="20" t="s">
        <v>1597</v>
      </c>
      <c r="B300" s="20" t="s">
        <v>1598</v>
      </c>
      <c r="C300" s="20" t="s">
        <v>1599</v>
      </c>
      <c r="D300" s="21" t="s">
        <v>1600</v>
      </c>
      <c r="E300" s="23" t="s">
        <v>1601</v>
      </c>
      <c r="F300" s="31" t="s">
        <v>63</v>
      </c>
      <c r="G300" s="20">
        <v>218</v>
      </c>
      <c r="H300" s="20">
        <v>29</v>
      </c>
      <c r="I300" s="20">
        <v>7</v>
      </c>
      <c r="J300" s="22" t="s">
        <v>1448</v>
      </c>
      <c r="K300" s="24">
        <v>45668.0167476852</v>
      </c>
      <c r="L300" s="20" t="s">
        <v>1602</v>
      </c>
      <c r="M300" s="20" t="s"/>
      <c r="N300" s="20" t="s">
        <v>918</v>
      </c>
    </row>
    <row r="301" spans="1:14" s="54" customFormat="true" ht="15" customHeight="true">
      <c r="A301" s="20" t="s">
        <v>1603</v>
      </c>
      <c r="B301" s="20" t="s">
        <v>1604</v>
      </c>
      <c r="C301" s="20" t="s">
        <v>1605</v>
      </c>
      <c r="D301" s="21" t="s">
        <v>1606</v>
      </c>
      <c r="E301" s="23" t="s">
        <v>1607</v>
      </c>
      <c r="F301" s="22" t="s">
        <v>29</v>
      </c>
      <c r="G301" s="20">
        <v>14</v>
      </c>
      <c r="H301" s="20">
        <v>1</v>
      </c>
      <c r="I301" s="20">
        <v>0</v>
      </c>
      <c r="J301" s="22" t="s">
        <v>1608</v>
      </c>
      <c r="K301" s="24">
        <v>45667.9707407408</v>
      </c>
      <c r="L301" s="20" t="s">
        <v>1609</v>
      </c>
      <c r="M301" s="20" t="s"/>
      <c r="N301" s="20" t="s">
        <v>918</v>
      </c>
    </row>
    <row r="302" spans="1:14" s="54" customFormat="true" ht="15" customHeight="true">
      <c r="A302" s="20" t="s">
        <v>1610</v>
      </c>
      <c r="B302" s="20" t="s">
        <v>1611</v>
      </c>
      <c r="C302" s="20" t="s">
        <v>1612</v>
      </c>
      <c r="D302" s="21" t="s">
        <v>1613</v>
      </c>
      <c r="E302" s="22" t="s">
        <v>635</v>
      </c>
      <c r="F302" s="22" t="s">
        <v>656</v>
      </c>
      <c r="G302" s="20">
        <v>290</v>
      </c>
      <c r="H302" s="20">
        <v>77</v>
      </c>
      <c r="I302" s="20">
        <v>10</v>
      </c>
      <c r="J302" s="22" t="s">
        <v>1614</v>
      </c>
      <c r="K302" s="24">
        <v>45667.9546412037</v>
      </c>
      <c r="L302" s="20" t="s"/>
      <c r="M302" s="20" t="s">
        <v>1615</v>
      </c>
      <c r="N302" s="20" t="s">
        <v>918</v>
      </c>
    </row>
    <row r="303" spans="1:14" s="54" customFormat="true" ht="15" customHeight="true">
      <c r="A303" s="20" t="s">
        <v>109</v>
      </c>
      <c r="B303" s="20" t="s">
        <v>110</v>
      </c>
      <c r="C303" s="20" t="s">
        <v>1616</v>
      </c>
      <c r="D303" s="21" t="s">
        <v>1617</v>
      </c>
      <c r="E303" s="23" t="s">
        <v>1618</v>
      </c>
      <c r="F303" s="23" t="s">
        <v>63</v>
      </c>
      <c r="G303" s="20">
        <v>18</v>
      </c>
      <c r="H303" s="20">
        <v>3</v>
      </c>
      <c r="I303" s="20">
        <v>0</v>
      </c>
      <c r="J303" s="22" t="s">
        <v>1501</v>
      </c>
      <c r="K303" s="24">
        <v>45667.9462037037</v>
      </c>
      <c r="L303" s="20" t="s">
        <v>1619</v>
      </c>
      <c r="M303" s="20" t="s"/>
      <c r="N303" s="20" t="s">
        <v>918</v>
      </c>
    </row>
    <row r="304" spans="1:14" s="54" customFormat="true" ht="15" customHeight="true">
      <c r="A304" s="20" t="s">
        <v>1620</v>
      </c>
      <c r="B304" s="20" t="s">
        <v>328</v>
      </c>
      <c r="C304" s="20" t="s">
        <v>1621</v>
      </c>
      <c r="D304" s="21" t="s">
        <v>1622</v>
      </c>
      <c r="E304" s="22" t="s">
        <v>655</v>
      </c>
      <c r="F304" s="22" t="s">
        <v>29</v>
      </c>
      <c r="G304" s="20">
        <v>5</v>
      </c>
      <c r="H304" s="20">
        <v>0</v>
      </c>
      <c r="I304" s="20">
        <v>0</v>
      </c>
      <c r="J304" s="22" t="s">
        <v>1212</v>
      </c>
      <c r="K304" s="24">
        <v>45667.8697685185</v>
      </c>
      <c r="L304" s="20" t="s"/>
      <c r="M304" s="20" t="s">
        <v>1623</v>
      </c>
      <c r="N304" s="20" t="s">
        <v>918</v>
      </c>
    </row>
    <row r="305" spans="1:14" s="54" customFormat="true" ht="15" customHeight="true">
      <c r="A305" s="20" t="s">
        <v>1624</v>
      </c>
      <c r="B305" s="20" t="s">
        <v>1625</v>
      </c>
      <c r="C305" s="20" t="s">
        <v>1626</v>
      </c>
      <c r="D305" s="21" t="s">
        <v>1627</v>
      </c>
      <c r="E305" s="22" t="s">
        <v>635</v>
      </c>
      <c r="F305" s="23" t="s">
        <v>656</v>
      </c>
      <c r="G305" s="20">
        <v>98</v>
      </c>
      <c r="H305" s="20">
        <v>15</v>
      </c>
      <c r="I305" s="20">
        <v>0</v>
      </c>
      <c r="J305" s="22" t="s">
        <v>1042</v>
      </c>
      <c r="K305" s="24">
        <v>45667.85875</v>
      </c>
      <c r="L305" s="20" t="s">
        <v>1628</v>
      </c>
      <c r="M305" s="20" t="s"/>
      <c r="N305" s="20" t="s">
        <v>918</v>
      </c>
    </row>
    <row r="306" spans="1:14" s="54" customFormat="true" ht="15" customHeight="true">
      <c r="A306" s="20" t="s">
        <v>1629</v>
      </c>
      <c r="B306" s="20" t="s">
        <v>1630</v>
      </c>
      <c r="C306" s="20" t="s">
        <v>1631</v>
      </c>
      <c r="D306" s="21" t="s">
        <v>1632</v>
      </c>
      <c r="E306" s="27" t="s">
        <v>635</v>
      </c>
      <c r="F306" s="22" t="s">
        <v>656</v>
      </c>
      <c r="G306" s="20">
        <v>128</v>
      </c>
      <c r="H306" s="20">
        <v>22</v>
      </c>
      <c r="I306" s="20">
        <v>1</v>
      </c>
      <c r="J306" s="22" t="s">
        <v>1307</v>
      </c>
      <c r="K306" s="24">
        <v>45667.6705092593</v>
      </c>
      <c r="L306" s="20" t="s">
        <v>1633</v>
      </c>
      <c r="M306" s="20" t="s"/>
      <c r="N306" s="20" t="s">
        <v>918</v>
      </c>
    </row>
    <row r="307" spans="1:14" s="54" customFormat="true" ht="15" customHeight="true">
      <c r="A307" s="20" t="s">
        <v>1634</v>
      </c>
      <c r="B307" s="20" t="s">
        <v>1635</v>
      </c>
      <c r="C307" s="20" t="s">
        <v>1636</v>
      </c>
      <c r="D307" s="21" t="s">
        <v>1637</v>
      </c>
      <c r="E307" s="23" t="s">
        <v>1636</v>
      </c>
      <c r="F307" s="22" t="s">
        <v>656</v>
      </c>
      <c r="G307" s="20">
        <v>11</v>
      </c>
      <c r="H307" s="20">
        <v>3</v>
      </c>
      <c r="I307" s="20">
        <v>0</v>
      </c>
      <c r="J307" s="22" t="s">
        <v>1441</v>
      </c>
      <c r="K307" s="24">
        <v>45667.617662037</v>
      </c>
      <c r="L307" s="20" t="s"/>
      <c r="M307" s="20" t="s">
        <v>1638</v>
      </c>
      <c r="N307" s="20" t="s">
        <v>918</v>
      </c>
    </row>
    <row r="308" spans="1:14" s="54" customFormat="true" ht="15" customHeight="true">
      <c r="A308" s="20" t="s">
        <v>1639</v>
      </c>
      <c r="B308" s="20" t="s">
        <v>1640</v>
      </c>
      <c r="C308" s="20" t="s">
        <v>1641</v>
      </c>
      <c r="D308" s="21" t="s">
        <v>1642</v>
      </c>
      <c r="E308" s="26" t="s">
        <v>1643</v>
      </c>
      <c r="F308" s="22" t="s">
        <v>656</v>
      </c>
      <c r="G308" s="20">
        <v>89</v>
      </c>
      <c r="H308" s="20">
        <v>11</v>
      </c>
      <c r="I308" s="20">
        <v>5</v>
      </c>
      <c r="J308" s="22" t="s">
        <v>950</v>
      </c>
      <c r="K308" s="24">
        <v>45667.5839814815</v>
      </c>
      <c r="L308" s="20" t="s"/>
      <c r="M308" s="20" t="s">
        <v>1644</v>
      </c>
      <c r="N308" s="20" t="s">
        <v>918</v>
      </c>
    </row>
    <row r="309" spans="1:14" s="54" customFormat="true" ht="15" customHeight="true">
      <c r="A309" s="20" t="s">
        <v>156</v>
      </c>
      <c r="B309" s="20" t="s">
        <v>157</v>
      </c>
      <c r="C309" s="20" t="s">
        <v>1645</v>
      </c>
      <c r="D309" s="21" t="s">
        <v>1646</v>
      </c>
      <c r="E309" s="23" t="s">
        <v>1647</v>
      </c>
      <c r="F309" s="22" t="s">
        <v>77</v>
      </c>
      <c r="G309" s="20">
        <v>755</v>
      </c>
      <c r="H309" s="20">
        <v>176</v>
      </c>
      <c r="I309" s="20">
        <v>20</v>
      </c>
      <c r="J309" s="22" t="s">
        <v>1319</v>
      </c>
      <c r="K309" s="24">
        <v>45667.4679513889</v>
      </c>
      <c r="L309" s="20" t="s">
        <v>1648</v>
      </c>
      <c r="M309" s="20" t="s"/>
      <c r="N309" s="20" t="s">
        <v>918</v>
      </c>
    </row>
    <row r="310" spans="1:14" s="54" customFormat="true" ht="15" customHeight="true">
      <c r="A310" s="20" t="s">
        <v>1649</v>
      </c>
      <c r="B310" s="20" t="s">
        <v>1650</v>
      </c>
      <c r="C310" s="20" t="s">
        <v>1651</v>
      </c>
      <c r="D310" s="21" t="s">
        <v>1652</v>
      </c>
      <c r="E310" s="23" t="s">
        <v>1653</v>
      </c>
      <c r="F310" s="22" t="s">
        <v>77</v>
      </c>
      <c r="G310" s="20">
        <v>16</v>
      </c>
      <c r="H310" s="20">
        <v>4</v>
      </c>
      <c r="I310" s="20">
        <v>0</v>
      </c>
      <c r="J310" s="22" t="s">
        <v>1542</v>
      </c>
      <c r="K310" s="24">
        <v>45667.3616087963</v>
      </c>
      <c r="L310" s="20" t="s">
        <v>1654</v>
      </c>
      <c r="M310" s="20" t="s"/>
      <c r="N310" s="20" t="s">
        <v>918</v>
      </c>
    </row>
    <row r="311" spans="1:14" s="54" customFormat="true" ht="15" customHeight="true">
      <c r="A311" s="20" t="s">
        <v>97</v>
      </c>
      <c r="B311" s="20" t="s">
        <v>98</v>
      </c>
      <c r="C311" s="20" t="s">
        <v>1655</v>
      </c>
      <c r="D311" s="21" t="s">
        <v>1656</v>
      </c>
      <c r="E311" s="23" t="s">
        <v>1657</v>
      </c>
      <c r="F311" s="22" t="s">
        <v>656</v>
      </c>
      <c r="G311" s="20">
        <v>963</v>
      </c>
      <c r="H311" s="20">
        <v>133</v>
      </c>
      <c r="I311" s="20">
        <v>6</v>
      </c>
      <c r="J311" s="22" t="s">
        <v>1658</v>
      </c>
      <c r="K311" s="24">
        <v>45667.0583680556</v>
      </c>
      <c r="L311" s="20" t="s"/>
      <c r="M311" s="20" t="s">
        <v>1659</v>
      </c>
      <c r="N311" s="20" t="s">
        <v>918</v>
      </c>
    </row>
    <row r="312" spans="1:14" s="54" customFormat="true" ht="15" customHeight="true">
      <c r="A312" s="20" t="s">
        <v>1660</v>
      </c>
      <c r="B312" s="20" t="s">
        <v>1661</v>
      </c>
      <c r="C312" s="20" t="s">
        <v>1662</v>
      </c>
      <c r="D312" s="21" t="s">
        <v>1663</v>
      </c>
      <c r="E312" s="23" t="s">
        <v>1664</v>
      </c>
      <c r="F312" s="23" t="s">
        <v>656</v>
      </c>
      <c r="G312" s="20">
        <v>16</v>
      </c>
      <c r="H312" s="20">
        <v>1</v>
      </c>
      <c r="I312" s="20">
        <v>0</v>
      </c>
      <c r="J312" s="22" t="s">
        <v>1665</v>
      </c>
      <c r="K312" s="24">
        <v>45666.9071875</v>
      </c>
      <c r="L312" s="20" t="s"/>
      <c r="M312" s="20" t="s">
        <v>1666</v>
      </c>
      <c r="N312" s="20" t="s">
        <v>918</v>
      </c>
    </row>
    <row r="313" spans="1:14" s="54" customFormat="true" ht="15" customHeight="true">
      <c r="A313" s="20" t="s">
        <v>1667</v>
      </c>
      <c r="B313" s="20" t="s">
        <v>1668</v>
      </c>
      <c r="C313" s="20" t="s">
        <v>1669</v>
      </c>
      <c r="D313" s="21" t="s">
        <v>1670</v>
      </c>
      <c r="E313" s="23" t="s">
        <v>1671</v>
      </c>
      <c r="F313" s="23" t="s">
        <v>77</v>
      </c>
      <c r="G313" s="20">
        <v>13</v>
      </c>
      <c r="H313" s="20">
        <v>3</v>
      </c>
      <c r="I313" s="20">
        <v>0</v>
      </c>
      <c r="J313" s="22" t="s">
        <v>1672</v>
      </c>
      <c r="K313" s="24">
        <v>45666.7626273148</v>
      </c>
      <c r="L313" s="20" t="s"/>
      <c r="M313" s="20" t="s">
        <v>1673</v>
      </c>
      <c r="N313" s="20" t="s">
        <v>918</v>
      </c>
    </row>
    <row r="314" spans="1:14" s="54" customFormat="true" ht="15" customHeight="true">
      <c r="A314" s="20" t="s">
        <v>1674</v>
      </c>
      <c r="B314" s="20" t="s">
        <v>1675</v>
      </c>
      <c r="C314" s="20" t="s">
        <v>1676</v>
      </c>
      <c r="D314" s="21" t="s">
        <v>1677</v>
      </c>
      <c r="E314" s="23" t="s">
        <v>1678</v>
      </c>
      <c r="F314" s="26" t="s">
        <v>656</v>
      </c>
      <c r="G314" s="20">
        <v>1350</v>
      </c>
      <c r="H314" s="20">
        <v>298</v>
      </c>
      <c r="I314" s="20">
        <v>133</v>
      </c>
      <c r="J314" s="22" t="s">
        <v>1441</v>
      </c>
      <c r="K314" s="24">
        <v>45666.7517245371</v>
      </c>
      <c r="L314" s="20" t="s"/>
      <c r="M314" s="20" t="s">
        <v>1679</v>
      </c>
      <c r="N314" s="20" t="s">
        <v>918</v>
      </c>
    </row>
    <row r="315" spans="1:14" s="54" customFormat="true" ht="15" customHeight="true">
      <c r="A315" s="20" t="s">
        <v>1680</v>
      </c>
      <c r="B315" s="20" t="s">
        <v>1681</v>
      </c>
      <c r="C315" s="20" t="s">
        <v>1682</v>
      </c>
      <c r="D315" s="21" t="s">
        <v>1683</v>
      </c>
      <c r="E315" s="23" t="s">
        <v>1684</v>
      </c>
      <c r="F315" s="22" t="s">
        <v>656</v>
      </c>
      <c r="G315" s="20">
        <v>9</v>
      </c>
      <c r="H315" s="20">
        <v>3</v>
      </c>
      <c r="I315" s="20">
        <v>0</v>
      </c>
      <c r="J315" s="22" t="s">
        <v>1431</v>
      </c>
      <c r="K315" s="24">
        <v>45666.6051157408</v>
      </c>
      <c r="L315" s="20" t="s"/>
      <c r="M315" s="20" t="s">
        <v>1685</v>
      </c>
      <c r="N315" s="20" t="s">
        <v>918</v>
      </c>
    </row>
    <row r="316" spans="1:14" s="54" customFormat="true" ht="15" customHeight="true">
      <c r="A316" s="20" t="s">
        <v>1686</v>
      </c>
      <c r="B316" s="20" t="s">
        <v>1687</v>
      </c>
      <c r="C316" s="20" t="s">
        <v>1688</v>
      </c>
      <c r="D316" s="21" t="s">
        <v>1689</v>
      </c>
      <c r="E316" s="23" t="s">
        <v>1688</v>
      </c>
      <c r="F316" s="22" t="s">
        <v>29</v>
      </c>
      <c r="G316" s="20">
        <v>21</v>
      </c>
      <c r="H316" s="20">
        <v>3</v>
      </c>
      <c r="I316" s="20">
        <v>0</v>
      </c>
      <c r="J316" s="22" t="s">
        <v>950</v>
      </c>
      <c r="K316" s="24">
        <v>45666.5442824074</v>
      </c>
      <c r="L316" s="20" t="s"/>
      <c r="M316" s="20" t="s">
        <v>1690</v>
      </c>
      <c r="N316" s="20" t="s">
        <v>918</v>
      </c>
    </row>
    <row r="317" spans="1:14" s="54" customFormat="true" ht="15" customHeight="true">
      <c r="A317" s="20" t="s">
        <v>1691</v>
      </c>
      <c r="B317" s="20" t="s">
        <v>1692</v>
      </c>
      <c r="C317" s="20" t="s">
        <v>1693</v>
      </c>
      <c r="D317" s="21" t="s">
        <v>1694</v>
      </c>
      <c r="E317" s="23" t="s">
        <v>774</v>
      </c>
      <c r="F317" s="22" t="s">
        <v>29</v>
      </c>
      <c r="G317" s="20">
        <v>189</v>
      </c>
      <c r="H317" s="20">
        <v>24</v>
      </c>
      <c r="I317" s="20">
        <v>5</v>
      </c>
      <c r="J317" s="22" t="s">
        <v>1695</v>
      </c>
      <c r="K317" s="24">
        <v>45666.4328587963</v>
      </c>
      <c r="L317" s="20" t="s"/>
      <c r="M317" s="20" t="s">
        <v>1696</v>
      </c>
      <c r="N317" s="20" t="s">
        <v>918</v>
      </c>
    </row>
    <row r="318" spans="1:14" s="54" customFormat="true" ht="15" customHeight="true">
      <c r="A318" s="20" t="s">
        <v>1697</v>
      </c>
      <c r="B318" s="20" t="s">
        <v>1698</v>
      </c>
      <c r="C318" s="20" t="s">
        <v>1699</v>
      </c>
      <c r="D318" s="21" t="s">
        <v>1700</v>
      </c>
      <c r="E318" s="25" t="s">
        <v>1701</v>
      </c>
      <c r="F318" s="26" t="s">
        <v>656</v>
      </c>
      <c r="G318" s="20">
        <v>44</v>
      </c>
      <c r="H318" s="20">
        <v>6</v>
      </c>
      <c r="I318" s="20">
        <v>0</v>
      </c>
      <c r="J318" s="22" t="s">
        <v>1441</v>
      </c>
      <c r="K318" s="24">
        <v>45665.7652199074</v>
      </c>
      <c r="L318" s="20" t="s"/>
      <c r="M318" s="20" t="s">
        <v>1702</v>
      </c>
      <c r="N318" s="20" t="s">
        <v>918</v>
      </c>
    </row>
    <row r="319" spans="1:14" s="54" customFormat="true" ht="15" customHeight="true">
      <c r="A319" s="20" t="s">
        <v>1703</v>
      </c>
      <c r="B319" s="20" t="s">
        <v>1704</v>
      </c>
      <c r="C319" s="20" t="s">
        <v>1705</v>
      </c>
      <c r="D319" s="21" t="s">
        <v>1706</v>
      </c>
      <c r="E319" s="22" t="s">
        <v>635</v>
      </c>
      <c r="F319" s="22" t="s">
        <v>656</v>
      </c>
      <c r="G319" s="20">
        <v>23</v>
      </c>
      <c r="H319" s="20">
        <v>2</v>
      </c>
      <c r="I319" s="20">
        <v>0</v>
      </c>
      <c r="J319" s="22" t="s">
        <v>1212</v>
      </c>
      <c r="K319" s="24">
        <v>45665.5884027778</v>
      </c>
      <c r="L319" s="20" t="s"/>
      <c r="M319" s="20" t="s">
        <v>1707</v>
      </c>
      <c r="N319" s="20" t="s">
        <v>918</v>
      </c>
    </row>
    <row r="320" spans="1:14" s="54" customFormat="true" ht="15" customHeight="true">
      <c r="A320" s="20" t="s">
        <v>1708</v>
      </c>
      <c r="B320" s="20" t="s">
        <v>1709</v>
      </c>
      <c r="C320" s="20" t="s">
        <v>1710</v>
      </c>
      <c r="D320" s="21" t="s">
        <v>1711</v>
      </c>
      <c r="E320" s="22" t="s">
        <v>635</v>
      </c>
      <c r="F320" s="27" t="s">
        <v>656</v>
      </c>
      <c r="G320" s="20">
        <v>21</v>
      </c>
      <c r="H320" s="20">
        <v>3</v>
      </c>
      <c r="I320" s="20">
        <v>0</v>
      </c>
      <c r="J320" s="22" t="s">
        <v>1042</v>
      </c>
      <c r="K320" s="24">
        <v>45665.344837963</v>
      </c>
      <c r="L320" s="20" t="s">
        <v>1712</v>
      </c>
      <c r="M320" s="20" t="s"/>
      <c r="N320" s="20" t="s">
        <v>918</v>
      </c>
    </row>
    <row r="321" spans="1:14" s="54" customFormat="true" ht="15" customHeight="true">
      <c r="A321" s="20" t="s">
        <v>1713</v>
      </c>
      <c r="B321" s="20" t="s">
        <v>136</v>
      </c>
      <c r="C321" s="20" t="s">
        <v>1714</v>
      </c>
      <c r="D321" s="21" t="s">
        <v>1715</v>
      </c>
      <c r="E321" s="29" t="s">
        <v>1519</v>
      </c>
      <c r="F321" s="23" t="s">
        <v>29</v>
      </c>
      <c r="G321" s="20">
        <v>1476</v>
      </c>
      <c r="H321" s="20">
        <v>293</v>
      </c>
      <c r="I321" s="20">
        <v>60</v>
      </c>
      <c r="J321" s="22" t="s">
        <v>1441</v>
      </c>
      <c r="K321" s="24">
        <v>45664.9854050926</v>
      </c>
      <c r="L321" s="20" t="s"/>
      <c r="M321" s="20" t="s">
        <v>1716</v>
      </c>
      <c r="N321" s="20" t="s">
        <v>918</v>
      </c>
    </row>
    <row r="322" spans="1:14" s="54" customFormat="true" ht="15" customHeight="true">
      <c r="A322" s="20" t="s">
        <v>1717</v>
      </c>
      <c r="B322" s="20" t="s">
        <v>1718</v>
      </c>
      <c r="C322" s="20" t="s">
        <v>1719</v>
      </c>
      <c r="D322" s="21" t="s">
        <v>1720</v>
      </c>
      <c r="E322" s="23" t="s">
        <v>1721</v>
      </c>
      <c r="F322" s="22" t="s">
        <v>656</v>
      </c>
      <c r="G322" s="20">
        <v>2488</v>
      </c>
      <c r="H322" s="20">
        <v>260</v>
      </c>
      <c r="I322" s="20">
        <v>104</v>
      </c>
      <c r="J322" s="22" t="s">
        <v>1560</v>
      </c>
      <c r="K322" s="24">
        <v>45664.8860416667</v>
      </c>
      <c r="L322" s="20" t="s"/>
      <c r="M322" s="20" t="s">
        <v>1722</v>
      </c>
      <c r="N322" s="20" t="s">
        <v>918</v>
      </c>
    </row>
    <row r="323" spans="1:14" s="54" customFormat="true" ht="15" customHeight="true">
      <c r="A323" s="20" t="s">
        <v>1723</v>
      </c>
      <c r="B323" s="20" t="s">
        <v>1724</v>
      </c>
      <c r="C323" s="20" t="s">
        <v>1725</v>
      </c>
      <c r="D323" s="21" t="s">
        <v>1726</v>
      </c>
      <c r="E323" s="22" t="s">
        <v>635</v>
      </c>
      <c r="F323" s="23" t="s">
        <v>29</v>
      </c>
      <c r="G323" s="20">
        <v>17</v>
      </c>
      <c r="H323" s="20">
        <v>3</v>
      </c>
      <c r="I323" s="20">
        <v>0</v>
      </c>
      <c r="J323" s="22" t="s">
        <v>1212</v>
      </c>
      <c r="K323" s="24">
        <v>45664.8849189815</v>
      </c>
      <c r="L323" s="20" t="s"/>
      <c r="M323" s="20" t="s">
        <v>1727</v>
      </c>
      <c r="N323" s="20" t="s">
        <v>918</v>
      </c>
    </row>
    <row r="324" spans="1:14" s="54" customFormat="true" ht="15" customHeight="true">
      <c r="A324" s="20" t="s">
        <v>1728</v>
      </c>
      <c r="B324" s="20" t="s">
        <v>1729</v>
      </c>
      <c r="C324" s="20" t="s">
        <v>1730</v>
      </c>
      <c r="D324" s="21" t="s">
        <v>1731</v>
      </c>
      <c r="E324" s="22" t="s">
        <v>635</v>
      </c>
      <c r="F324" s="22" t="s">
        <v>77</v>
      </c>
      <c r="G324" s="20">
        <v>79</v>
      </c>
      <c r="H324" s="20">
        <v>14</v>
      </c>
      <c r="I324" s="20">
        <v>2</v>
      </c>
      <c r="J324" s="22" t="s">
        <v>1501</v>
      </c>
      <c r="K324" s="24">
        <v>45664.8159837963</v>
      </c>
      <c r="L324" s="20" t="s"/>
      <c r="M324" s="20" t="s">
        <v>1732</v>
      </c>
      <c r="N324" s="20" t="s">
        <v>918</v>
      </c>
    </row>
    <row r="325" spans="1:14" s="54" customFormat="true" ht="15" customHeight="true">
      <c r="A325" s="20" t="s">
        <v>1733</v>
      </c>
      <c r="B325" s="20" t="s">
        <v>1734</v>
      </c>
      <c r="C325" s="20" t="s">
        <v>1735</v>
      </c>
      <c r="D325" s="21" t="s">
        <v>1736</v>
      </c>
      <c r="E325" s="23" t="s">
        <v>1737</v>
      </c>
      <c r="F325" s="23" t="s">
        <v>29</v>
      </c>
      <c r="G325" s="20">
        <v>22</v>
      </c>
      <c r="H325" s="20">
        <v>4</v>
      </c>
      <c r="I325" s="20">
        <v>0</v>
      </c>
      <c r="J325" s="22" t="s">
        <v>693</v>
      </c>
      <c r="K325" s="24">
        <v>45664.7608912037</v>
      </c>
      <c r="L325" s="20" t="s"/>
      <c r="M325" s="20" t="s">
        <v>1738</v>
      </c>
      <c r="N325" s="20" t="s">
        <v>918</v>
      </c>
    </row>
    <row r="326" spans="1:14" s="54" customFormat="true" ht="15" customHeight="true">
      <c r="A326" s="20" t="s">
        <v>1739</v>
      </c>
      <c r="B326" s="20" t="s">
        <v>1740</v>
      </c>
      <c r="C326" s="20" t="s">
        <v>1741</v>
      </c>
      <c r="D326" s="21" t="s">
        <v>1742</v>
      </c>
      <c r="E326" s="22" t="s">
        <v>635</v>
      </c>
      <c r="F326" s="30" t="s">
        <v>29</v>
      </c>
      <c r="G326" s="20">
        <v>13</v>
      </c>
      <c r="H326" s="20">
        <v>0</v>
      </c>
      <c r="I326" s="20">
        <v>0</v>
      </c>
      <c r="J326" s="22" t="s">
        <v>1307</v>
      </c>
      <c r="K326" s="24">
        <v>45664.7057291667</v>
      </c>
      <c r="L326" s="20" t="s">
        <v>1743</v>
      </c>
      <c r="M326" s="20" t="s"/>
      <c r="N326" s="20" t="s">
        <v>918</v>
      </c>
    </row>
    <row r="327" spans="1:14" s="54" customFormat="true" ht="15" customHeight="true">
      <c r="A327" s="20" t="s">
        <v>1744</v>
      </c>
      <c r="B327" s="20" t="s">
        <v>1745</v>
      </c>
      <c r="C327" s="20" t="s">
        <v>1746</v>
      </c>
      <c r="D327" s="21" t="s">
        <v>1747</v>
      </c>
      <c r="E327" s="25" t="s">
        <v>1748</v>
      </c>
      <c r="F327" s="22" t="s">
        <v>77</v>
      </c>
      <c r="G327" s="20">
        <v>15</v>
      </c>
      <c r="H327" s="20">
        <v>2</v>
      </c>
      <c r="I327" s="20">
        <v>0</v>
      </c>
      <c r="J327" s="22" t="s">
        <v>1307</v>
      </c>
      <c r="K327" s="24">
        <v>45664.4110185185</v>
      </c>
      <c r="L327" s="20" t="s"/>
      <c r="M327" s="20" t="s">
        <v>1749</v>
      </c>
      <c r="N327" s="20" t="s">
        <v>918</v>
      </c>
    </row>
    <row r="328" spans="1:14" s="54" customFormat="true" ht="15" customHeight="true">
      <c r="A328" s="20" t="s">
        <v>1750</v>
      </c>
      <c r="B328" s="20" t="s">
        <v>1751</v>
      </c>
      <c r="C328" s="20" t="s">
        <v>1752</v>
      </c>
      <c r="D328" s="21" t="s">
        <v>1753</v>
      </c>
      <c r="E328" s="22" t="s">
        <v>635</v>
      </c>
      <c r="F328" s="22" t="s">
        <v>77</v>
      </c>
      <c r="G328" s="20">
        <v>839</v>
      </c>
      <c r="H328" s="20">
        <v>161</v>
      </c>
      <c r="I328" s="20">
        <v>2</v>
      </c>
      <c r="J328" s="22" t="s">
        <v>1695</v>
      </c>
      <c r="K328" s="24">
        <v>45663.9108680556</v>
      </c>
      <c r="L328" s="20" t="s"/>
      <c r="M328" s="20" t="s">
        <v>1754</v>
      </c>
      <c r="N328" s="20" t="s">
        <v>918</v>
      </c>
    </row>
    <row r="329" spans="1:14" s="54" customFormat="true" ht="15" customHeight="true">
      <c r="A329" s="20" t="s">
        <v>1755</v>
      </c>
      <c r="B329" s="20" t="s">
        <v>1756</v>
      </c>
      <c r="C329" s="20" t="s">
        <v>1216</v>
      </c>
      <c r="D329" s="21" t="s">
        <v>1757</v>
      </c>
      <c r="E329" s="22" t="s">
        <v>938</v>
      </c>
      <c r="F329" s="22" t="s">
        <v>77</v>
      </c>
      <c r="G329" s="20">
        <v>118</v>
      </c>
      <c r="H329" s="20">
        <v>23</v>
      </c>
      <c r="I329" s="20">
        <v>2</v>
      </c>
      <c r="J329" s="22" t="s">
        <v>1441</v>
      </c>
      <c r="K329" s="24">
        <v>45663.7789699074</v>
      </c>
      <c r="L329" s="20" t="s">
        <v>1758</v>
      </c>
      <c r="M329" s="20" t="s"/>
      <c r="N329" s="20" t="s">
        <v>918</v>
      </c>
    </row>
    <row r="330" spans="1:14" s="54" customFormat="true" ht="15" customHeight="true">
      <c r="A330" s="20" t="s">
        <v>1759</v>
      </c>
      <c r="B330" s="20" t="s">
        <v>1760</v>
      </c>
      <c r="C330" s="20" t="s">
        <v>1761</v>
      </c>
      <c r="D330" s="21" t="s">
        <v>1762</v>
      </c>
      <c r="E330" s="23" t="s">
        <v>1763</v>
      </c>
      <c r="F330" s="22" t="s">
        <v>656</v>
      </c>
      <c r="G330" s="20">
        <v>703</v>
      </c>
      <c r="H330" s="20">
        <v>156</v>
      </c>
      <c r="I330" s="20">
        <v>13</v>
      </c>
      <c r="J330" s="22" t="s">
        <v>1764</v>
      </c>
      <c r="K330" s="24">
        <v>45663.6617824074</v>
      </c>
      <c r="L330" s="20" t="s"/>
      <c r="M330" s="20" t="s">
        <v>1765</v>
      </c>
      <c r="N330" s="20" t="s">
        <v>918</v>
      </c>
    </row>
    <row r="331" spans="1:14" s="54" customFormat="true" ht="15" customHeight="true">
      <c r="A331" s="20" t="s">
        <v>1766</v>
      </c>
      <c r="B331" s="20" t="s">
        <v>1767</v>
      </c>
      <c r="C331" s="20" t="s">
        <v>1768</v>
      </c>
      <c r="D331" s="21" t="s">
        <v>1769</v>
      </c>
      <c r="E331" s="23" t="s">
        <v>1770</v>
      </c>
      <c r="F331" s="22" t="s">
        <v>77</v>
      </c>
      <c r="G331" s="20">
        <v>155</v>
      </c>
      <c r="H331" s="20">
        <v>21</v>
      </c>
      <c r="I331" s="20">
        <v>0</v>
      </c>
      <c r="J331" s="22" t="s">
        <v>1501</v>
      </c>
      <c r="K331" s="24">
        <v>45663.4100925926</v>
      </c>
      <c r="L331" s="20" t="s"/>
      <c r="M331" s="20" t="s">
        <v>1771</v>
      </c>
      <c r="N331" s="20" t="s">
        <v>918</v>
      </c>
    </row>
    <row r="332" spans="1:14" s="54" customFormat="true" ht="15" customHeight="true">
      <c r="A332" s="20" t="s">
        <v>1772</v>
      </c>
      <c r="B332" s="20" t="s">
        <v>1773</v>
      </c>
      <c r="C332" s="20" t="s">
        <v>1774</v>
      </c>
      <c r="D332" s="20" t="s">
        <v>1775</v>
      </c>
      <c r="E332" s="26" t="s">
        <v>1776</v>
      </c>
      <c r="F332" s="22" t="s">
        <v>63</v>
      </c>
      <c r="G332" s="20">
        <v>34</v>
      </c>
      <c r="H332" s="20">
        <v>4</v>
      </c>
      <c r="I332" s="20">
        <v>0</v>
      </c>
      <c r="J332" s="22" t="s">
        <v>1307</v>
      </c>
      <c r="K332" s="24">
        <v>45662.749837963</v>
      </c>
      <c r="L332" s="20" t="s">
        <v>1777</v>
      </c>
      <c r="M332" s="20" t="s"/>
      <c r="N332" s="20" t="s">
        <v>918</v>
      </c>
    </row>
    <row r="333" spans="1:14" s="54" customFormat="true" ht="15" customHeight="true">
      <c r="A333" s="20" t="s">
        <v>1778</v>
      </c>
      <c r="B333" s="20" t="s">
        <v>1779</v>
      </c>
      <c r="C333" s="20" t="s">
        <v>1780</v>
      </c>
      <c r="D333" s="21" t="s">
        <v>1781</v>
      </c>
      <c r="E333" s="23" t="s">
        <v>1782</v>
      </c>
      <c r="F333" s="22" t="s">
        <v>63</v>
      </c>
      <c r="G333" s="20">
        <v>228</v>
      </c>
      <c r="H333" s="20">
        <v>66</v>
      </c>
      <c r="I333" s="20">
        <v>4</v>
      </c>
      <c r="J333" s="22" t="s">
        <v>716</v>
      </c>
      <c r="K333" s="24">
        <v>45662.7274189815</v>
      </c>
      <c r="L333" s="20" t="s">
        <v>1783</v>
      </c>
      <c r="M333" s="20" t="s"/>
      <c r="N333" s="20" t="s">
        <v>918</v>
      </c>
    </row>
    <row r="334" spans="1:14" s="54" customFormat="true" ht="15" customHeight="true">
      <c r="A334" s="20" t="s">
        <v>1784</v>
      </c>
      <c r="B334" s="20" t="s">
        <v>1611</v>
      </c>
      <c r="C334" s="20" t="s">
        <v>1785</v>
      </c>
      <c r="D334" s="21" t="s">
        <v>1786</v>
      </c>
      <c r="E334" s="22" t="s">
        <v>1787</v>
      </c>
      <c r="F334" s="22" t="s">
        <v>29</v>
      </c>
      <c r="G334" s="20">
        <v>41</v>
      </c>
      <c r="H334" s="20">
        <v>4</v>
      </c>
      <c r="I334" s="20">
        <v>0</v>
      </c>
      <c r="J334" s="22" t="s">
        <v>1614</v>
      </c>
      <c r="K334" s="24">
        <v>45662.664375</v>
      </c>
      <c r="L334" s="20" t="s"/>
      <c r="M334" s="20" t="s">
        <v>1788</v>
      </c>
      <c r="N334" s="20" t="s">
        <v>918</v>
      </c>
    </row>
    <row r="335" spans="1:14" s="54" customFormat="true" ht="15" customHeight="true">
      <c r="A335" s="20" t="s">
        <v>1789</v>
      </c>
      <c r="B335" s="20" t="s">
        <v>1790</v>
      </c>
      <c r="C335" s="20" t="s">
        <v>1791</v>
      </c>
      <c r="D335" s="21" t="s">
        <v>1792</v>
      </c>
      <c r="E335" s="22" t="s">
        <v>635</v>
      </c>
      <c r="F335" s="22" t="s">
        <v>656</v>
      </c>
      <c r="G335" s="20">
        <v>525</v>
      </c>
      <c r="H335" s="20">
        <v>47</v>
      </c>
      <c r="I335" s="20">
        <v>8</v>
      </c>
      <c r="J335" s="22" t="s">
        <v>1307</v>
      </c>
      <c r="K335" s="24">
        <v>45662.6633101852</v>
      </c>
      <c r="L335" s="20" t="s">
        <v>1793</v>
      </c>
      <c r="M335" s="20" t="s"/>
      <c r="N335" s="20" t="s">
        <v>918</v>
      </c>
    </row>
    <row r="336" spans="1:14" s="54" customFormat="true" ht="15" customHeight="true">
      <c r="A336" s="20" t="s">
        <v>1794</v>
      </c>
      <c r="B336" s="20" t="s">
        <v>1795</v>
      </c>
      <c r="C336" s="20" t="s">
        <v>1796</v>
      </c>
      <c r="D336" s="21" t="s">
        <v>1797</v>
      </c>
      <c r="E336" s="23" t="s">
        <v>1798</v>
      </c>
      <c r="F336" s="22" t="s">
        <v>656</v>
      </c>
      <c r="G336" s="20">
        <v>57</v>
      </c>
      <c r="H336" s="20">
        <v>5</v>
      </c>
      <c r="I336" s="20">
        <v>0</v>
      </c>
      <c r="J336" s="22" t="s">
        <v>1431</v>
      </c>
      <c r="K336" s="24">
        <v>45662.6258912037</v>
      </c>
      <c r="L336" s="20" t="s"/>
      <c r="M336" s="20" t="s">
        <v>1799</v>
      </c>
      <c r="N336" s="20" t="s">
        <v>918</v>
      </c>
    </row>
    <row r="337" spans="1:14" s="54" customFormat="true" ht="15" customHeight="true">
      <c r="A337" s="20" t="s">
        <v>1800</v>
      </c>
      <c r="B337" s="20" t="s">
        <v>1801</v>
      </c>
      <c r="C337" s="20" t="s">
        <v>1802</v>
      </c>
      <c r="D337" s="21" t="s">
        <v>1803</v>
      </c>
      <c r="E337" s="23" t="s">
        <v>1804</v>
      </c>
      <c r="F337" s="23" t="s">
        <v>29</v>
      </c>
      <c r="G337" s="20">
        <v>39</v>
      </c>
      <c r="H337" s="20">
        <v>3</v>
      </c>
      <c r="I337" s="20">
        <v>0</v>
      </c>
      <c r="J337" s="22" t="s">
        <v>1441</v>
      </c>
      <c r="K337" s="24">
        <v>45661.725474537</v>
      </c>
      <c r="L337" s="20" t="s"/>
      <c r="M337" s="20" t="s">
        <v>1805</v>
      </c>
      <c r="N337" s="20" t="s">
        <v>918</v>
      </c>
    </row>
    <row r="338" spans="1:14" s="54" customFormat="true" ht="15" customHeight="true">
      <c r="A338" s="20" t="s">
        <v>1806</v>
      </c>
      <c r="B338" s="20" t="s">
        <v>1807</v>
      </c>
      <c r="C338" s="20" t="s">
        <v>1808</v>
      </c>
      <c r="D338" s="21" t="s">
        <v>1809</v>
      </c>
      <c r="E338" s="23" t="s">
        <v>1810</v>
      </c>
      <c r="F338" s="22" t="s">
        <v>29</v>
      </c>
      <c r="G338" s="20">
        <v>3258</v>
      </c>
      <c r="H338" s="20">
        <v>374</v>
      </c>
      <c r="I338" s="20">
        <v>178</v>
      </c>
      <c r="J338" s="22" t="s">
        <v>1448</v>
      </c>
      <c r="K338" s="24">
        <v>45661.51875</v>
      </c>
      <c r="L338" s="20" t="s">
        <v>1811</v>
      </c>
      <c r="M338" s="20" t="s"/>
      <c r="N338" s="20" t="s">
        <v>918</v>
      </c>
    </row>
    <row r="339" spans="1:14" s="54" customFormat="true" ht="15" customHeight="true">
      <c r="A339" s="20" t="s">
        <v>306</v>
      </c>
      <c r="B339" s="20" t="s">
        <v>307</v>
      </c>
      <c r="C339" s="20" t="s">
        <v>1812</v>
      </c>
      <c r="D339" s="21" t="s">
        <v>1813</v>
      </c>
      <c r="E339" s="22" t="s">
        <v>635</v>
      </c>
      <c r="F339" s="22" t="s">
        <v>63</v>
      </c>
      <c r="G339" s="20">
        <v>1049</v>
      </c>
      <c r="H339" s="20">
        <v>122</v>
      </c>
      <c r="I339" s="20">
        <v>36</v>
      </c>
      <c r="J339" s="22" t="s">
        <v>1307</v>
      </c>
      <c r="K339" s="24">
        <v>45661.5171064815</v>
      </c>
      <c r="L339" s="20" t="s">
        <v>1814</v>
      </c>
      <c r="M339" s="20" t="s"/>
      <c r="N339" s="20" t="s">
        <v>918</v>
      </c>
    </row>
    <row r="340" spans="1:14" s="54" customFormat="true" ht="15" customHeight="true">
      <c r="A340" s="20" t="s">
        <v>1815</v>
      </c>
      <c r="B340" s="20" t="s">
        <v>273</v>
      </c>
      <c r="C340" s="20" t="s">
        <v>1816</v>
      </c>
      <c r="D340" s="21" t="s">
        <v>1817</v>
      </c>
      <c r="E340" s="23" t="s">
        <v>1818</v>
      </c>
      <c r="F340" s="22" t="s">
        <v>63</v>
      </c>
      <c r="G340" s="20">
        <v>268</v>
      </c>
      <c r="H340" s="20">
        <v>37</v>
      </c>
      <c r="I340" s="20">
        <v>45</v>
      </c>
      <c r="J340" s="22" t="s">
        <v>1307</v>
      </c>
      <c r="K340" s="24">
        <v>45661.5100115741</v>
      </c>
      <c r="L340" s="20" t="s">
        <v>1819</v>
      </c>
      <c r="M340" s="20" t="s"/>
      <c r="N340" s="20" t="s">
        <v>918</v>
      </c>
    </row>
    <row r="341" spans="1:14" s="54" customFormat="true" ht="15" customHeight="true">
      <c r="A341" s="20" t="s">
        <v>621</v>
      </c>
      <c r="B341" s="20" t="s">
        <v>622</v>
      </c>
      <c r="C341" s="20" t="s">
        <v>1820</v>
      </c>
      <c r="D341" s="21" t="s">
        <v>1821</v>
      </c>
      <c r="E341" s="30" t="s">
        <v>1818</v>
      </c>
      <c r="F341" s="22" t="s">
        <v>656</v>
      </c>
      <c r="G341" s="20">
        <v>1519</v>
      </c>
      <c r="H341" s="20">
        <v>334</v>
      </c>
      <c r="I341" s="20">
        <v>19</v>
      </c>
      <c r="J341" s="22" t="s">
        <v>1501</v>
      </c>
      <c r="K341" s="24">
        <v>45661.5068055556</v>
      </c>
      <c r="L341" s="20" t="s"/>
      <c r="M341" s="20" t="s">
        <v>1822</v>
      </c>
      <c r="N341" s="20" t="s">
        <v>918</v>
      </c>
    </row>
    <row r="342" spans="1:14" s="54" customFormat="true" ht="15" customHeight="true">
      <c r="A342" s="20" t="s">
        <v>1823</v>
      </c>
      <c r="B342" s="20" t="s">
        <v>1824</v>
      </c>
      <c r="C342" s="20" t="s">
        <v>1825</v>
      </c>
      <c r="D342" s="21" t="s">
        <v>1826</v>
      </c>
      <c r="E342" s="22" t="s">
        <v>635</v>
      </c>
      <c r="F342" s="22" t="s">
        <v>656</v>
      </c>
      <c r="G342" s="20">
        <v>16</v>
      </c>
      <c r="H342" s="20">
        <v>1</v>
      </c>
      <c r="I342" s="20">
        <v>0</v>
      </c>
      <c r="J342" s="22" t="s">
        <v>1827</v>
      </c>
      <c r="K342" s="24">
        <v>45660.5619444445</v>
      </c>
      <c r="L342" s="20" t="s">
        <v>1828</v>
      </c>
      <c r="M342" s="20" t="s"/>
      <c r="N342" s="20" t="s">
        <v>918</v>
      </c>
    </row>
    <row r="343" spans="1:14" s="54" customFormat="true" ht="15" customHeight="true">
      <c r="A343" s="20" t="s">
        <v>327</v>
      </c>
      <c r="B343" s="20" t="s">
        <v>328</v>
      </c>
      <c r="C343" s="20" t="s">
        <v>1829</v>
      </c>
      <c r="D343" s="21" t="s">
        <v>1830</v>
      </c>
      <c r="E343" s="22" t="s">
        <v>635</v>
      </c>
      <c r="F343" s="22" t="s">
        <v>29</v>
      </c>
      <c r="G343" s="20">
        <v>53</v>
      </c>
      <c r="H343" s="20">
        <v>5</v>
      </c>
      <c r="I343" s="20">
        <v>0</v>
      </c>
      <c r="J343" s="22" t="s">
        <v>1212</v>
      </c>
      <c r="K343" s="24">
        <v>45660.5096643519</v>
      </c>
      <c r="L343" s="20" t="s"/>
      <c r="M343" s="20" t="s">
        <v>1831</v>
      </c>
      <c r="N343" s="20" t="s">
        <v>918</v>
      </c>
    </row>
    <row r="344" spans="1:14" s="54" customFormat="true" ht="15" customHeight="true">
      <c r="A344" s="20" t="s">
        <v>468</v>
      </c>
      <c r="B344" s="20" t="s">
        <v>469</v>
      </c>
      <c r="C344" s="20" t="s">
        <v>1832</v>
      </c>
      <c r="D344" s="21" t="s">
        <v>1833</v>
      </c>
      <c r="E344" s="22" t="s">
        <v>635</v>
      </c>
      <c r="F344" s="22" t="s">
        <v>29</v>
      </c>
      <c r="G344" s="20">
        <v>128</v>
      </c>
      <c r="H344" s="20">
        <v>22</v>
      </c>
      <c r="I344" s="20">
        <v>9</v>
      </c>
      <c r="J344" s="22" t="s">
        <v>1313</v>
      </c>
      <c r="K344" s="24">
        <v>45659.9735185185</v>
      </c>
      <c r="L344" s="20" t="s">
        <v>1834</v>
      </c>
      <c r="M344" s="20" t="s"/>
      <c r="N344" s="20" t="s">
        <v>918</v>
      </c>
    </row>
    <row r="345" spans="1:14" s="54" customFormat="true" ht="15" customHeight="true">
      <c r="A345" s="20" t="s">
        <v>1835</v>
      </c>
      <c r="B345" s="20" t="s">
        <v>1836</v>
      </c>
      <c r="C345" s="20" t="s">
        <v>1837</v>
      </c>
      <c r="D345" s="21" t="s">
        <v>1838</v>
      </c>
      <c r="E345" s="23" t="s">
        <v>1839</v>
      </c>
      <c r="F345" s="22" t="s">
        <v>656</v>
      </c>
      <c r="G345" s="20">
        <v>45</v>
      </c>
      <c r="H345" s="20">
        <v>1</v>
      </c>
      <c r="I345" s="20">
        <v>0</v>
      </c>
      <c r="J345" s="22" t="s">
        <v>1401</v>
      </c>
      <c r="K345" s="24">
        <v>45659.8852662037</v>
      </c>
      <c r="L345" s="20" t="s"/>
      <c r="M345" s="20" t="s">
        <v>1840</v>
      </c>
      <c r="N345" s="20" t="s">
        <v>918</v>
      </c>
    </row>
    <row r="346" spans="1:14" s="54" customFormat="true" ht="15" customHeight="true">
      <c r="A346" s="20" t="s">
        <v>1841</v>
      </c>
      <c r="B346" s="20" t="s">
        <v>1842</v>
      </c>
      <c r="C346" s="20" t="s">
        <v>1843</v>
      </c>
      <c r="D346" s="21" t="s">
        <v>1844</v>
      </c>
      <c r="E346" s="23" t="s">
        <v>1845</v>
      </c>
      <c r="F346" s="22" t="s">
        <v>656</v>
      </c>
      <c r="G346" s="20">
        <v>707</v>
      </c>
      <c r="H346" s="20">
        <v>152</v>
      </c>
      <c r="I346" s="20">
        <v>15</v>
      </c>
      <c r="J346" s="22" t="s">
        <v>1307</v>
      </c>
      <c r="K346" s="24">
        <v>45659.5577430556</v>
      </c>
      <c r="L346" s="20" t="s"/>
      <c r="M346" s="20" t="s">
        <v>1846</v>
      </c>
      <c r="N346" s="20" t="s">
        <v>918</v>
      </c>
    </row>
    <row r="347" spans="1:14" s="54" customFormat="true" ht="15" customHeight="true">
      <c r="A347" s="20" t="s">
        <v>1847</v>
      </c>
      <c r="B347" s="20" t="s">
        <v>1169</v>
      </c>
      <c r="C347" s="20" t="s">
        <v>1848</v>
      </c>
      <c r="D347" s="21" t="s">
        <v>1849</v>
      </c>
      <c r="E347" s="22" t="s">
        <v>635</v>
      </c>
      <c r="F347" s="22" t="s">
        <v>656</v>
      </c>
      <c r="G347" s="20">
        <v>40</v>
      </c>
      <c r="H347" s="20">
        <v>1</v>
      </c>
      <c r="I347" s="20">
        <v>1</v>
      </c>
      <c r="J347" s="22" t="s">
        <v>1850</v>
      </c>
      <c r="K347" s="24">
        <v>45659.4429282408</v>
      </c>
      <c r="L347" s="20" t="s">
        <v>1851</v>
      </c>
      <c r="M347" s="20" t="s"/>
      <c r="N347" s="20" t="s">
        <v>918</v>
      </c>
    </row>
    <row r="348" spans="1:14" s="54" customFormat="true" ht="15" customHeight="true">
      <c r="A348" s="20" t="s">
        <v>1852</v>
      </c>
      <c r="B348" s="20" t="s">
        <v>1842</v>
      </c>
      <c r="C348" s="20" t="s">
        <v>1853</v>
      </c>
      <c r="D348" s="21" t="s">
        <v>1854</v>
      </c>
      <c r="E348" s="23" t="s">
        <v>1855</v>
      </c>
      <c r="F348" s="22" t="s">
        <v>656</v>
      </c>
      <c r="G348" s="20">
        <v>474</v>
      </c>
      <c r="H348" s="20">
        <v>90</v>
      </c>
      <c r="I348" s="20">
        <v>0</v>
      </c>
      <c r="J348" s="22" t="s">
        <v>1457</v>
      </c>
      <c r="K348" s="24">
        <v>45659.4014814815</v>
      </c>
      <c r="L348" s="20" t="s"/>
      <c r="M348" s="20" t="s">
        <v>1856</v>
      </c>
      <c r="N348" s="20" t="s">
        <v>918</v>
      </c>
    </row>
    <row r="349" spans="1:14" s="54" customFormat="true" ht="15" customHeight="true">
      <c r="A349" s="20" t="s">
        <v>602</v>
      </c>
      <c r="B349" s="20" t="s">
        <v>603</v>
      </c>
      <c r="C349" s="20" t="s">
        <v>1857</v>
      </c>
      <c r="D349" s="21" t="s">
        <v>1858</v>
      </c>
      <c r="E349" s="23" t="s">
        <v>1798</v>
      </c>
      <c r="F349" s="23" t="s">
        <v>656</v>
      </c>
      <c r="G349" s="20">
        <v>384</v>
      </c>
      <c r="H349" s="20">
        <v>59</v>
      </c>
      <c r="I349" s="20">
        <v>2</v>
      </c>
      <c r="J349" s="22" t="s">
        <v>1307</v>
      </c>
      <c r="K349" s="24">
        <v>45658.920775463</v>
      </c>
      <c r="L349" s="20" t="s"/>
      <c r="M349" s="20" t="s">
        <v>1859</v>
      </c>
      <c r="N349" s="20" t="s">
        <v>918</v>
      </c>
    </row>
    <row r="350" spans="1:14" s="54" customFormat="true" ht="15" customHeight="true">
      <c r="A350" s="20" t="s">
        <v>1860</v>
      </c>
      <c r="B350" s="20" t="s">
        <v>1861</v>
      </c>
      <c r="C350" s="20" t="s">
        <v>1862</v>
      </c>
      <c r="D350" s="21" t="s">
        <v>1863</v>
      </c>
      <c r="E350" s="22" t="s">
        <v>722</v>
      </c>
      <c r="F350" s="22" t="s">
        <v>656</v>
      </c>
      <c r="G350" s="20">
        <v>26</v>
      </c>
      <c r="H350" s="20">
        <v>0</v>
      </c>
      <c r="I350" s="20">
        <v>0</v>
      </c>
      <c r="J350" s="22" t="s">
        <v>1448</v>
      </c>
      <c r="K350" s="24">
        <v>45658.8826273148</v>
      </c>
      <c r="L350" s="20" t="s">
        <v>1864</v>
      </c>
      <c r="M350" s="20" t="s"/>
      <c r="N350" s="20" t="s">
        <v>918</v>
      </c>
    </row>
    <row r="351" spans="1:14" s="54" customFormat="true" ht="15" customHeight="true">
      <c r="A351" s="20" t="s">
        <v>1865</v>
      </c>
      <c r="B351" s="20" t="s">
        <v>1866</v>
      </c>
      <c r="C351" s="20" t="s">
        <v>1867</v>
      </c>
      <c r="D351" s="21" t="s">
        <v>1868</v>
      </c>
      <c r="E351" s="22" t="s">
        <v>635</v>
      </c>
      <c r="F351" s="27" t="s">
        <v>656</v>
      </c>
      <c r="G351" s="20">
        <v>90</v>
      </c>
      <c r="H351" s="20">
        <v>5</v>
      </c>
      <c r="I351" s="20">
        <v>0</v>
      </c>
      <c r="J351" s="22" t="s">
        <v>1441</v>
      </c>
      <c r="K351" s="24">
        <v>45658.5245486111</v>
      </c>
      <c r="L351" s="20" t="s">
        <v>1869</v>
      </c>
      <c r="M351" s="20" t="s"/>
      <c r="N351" s="20" t="s">
        <v>918</v>
      </c>
    </row>
    <row r="352" spans="1:14" s="54" customFormat="true" ht="15" customHeight="true">
      <c r="A352" s="20" t="s">
        <v>1870</v>
      </c>
      <c r="B352" s="20" t="s">
        <v>1871</v>
      </c>
      <c r="C352" s="20" t="s">
        <v>1872</v>
      </c>
      <c r="D352" s="21" t="s">
        <v>1873</v>
      </c>
      <c r="E352" s="22" t="s">
        <v>635</v>
      </c>
      <c r="F352" s="23" t="s">
        <v>29</v>
      </c>
      <c r="G352" s="20">
        <v>412</v>
      </c>
      <c r="H352" s="20">
        <v>62</v>
      </c>
      <c r="I352" s="20">
        <v>7</v>
      </c>
      <c r="J352" s="22" t="s">
        <v>1212</v>
      </c>
      <c r="K352" s="24">
        <v>45658.4964699074</v>
      </c>
      <c r="L352" s="28" t="s">
        <v>3661</v>
      </c>
      <c r="M352" s="20" t="s"/>
      <c r="N352" s="20" t="s">
        <v>918</v>
      </c>
    </row>
    <row r="353" spans="1:14" s="54" customFormat="true" ht="15" customHeight="true">
      <c r="A353" s="20" t="s">
        <v>1874</v>
      </c>
      <c r="B353" s="20" t="s">
        <v>1875</v>
      </c>
      <c r="C353" s="20" t="s">
        <v>1876</v>
      </c>
      <c r="D353" s="21" t="s">
        <v>1877</v>
      </c>
      <c r="E353" s="23" t="s">
        <v>1878</v>
      </c>
      <c r="F353" s="23" t="s">
        <v>656</v>
      </c>
      <c r="G353" s="20">
        <v>31</v>
      </c>
      <c r="H353" s="20">
        <v>1</v>
      </c>
      <c r="I353" s="20">
        <v>0</v>
      </c>
      <c r="J353" s="22" t="s">
        <v>710</v>
      </c>
      <c r="K353" s="24">
        <v>45657.8813888889</v>
      </c>
      <c r="L353" s="20" t="s">
        <v>1879</v>
      </c>
      <c r="M353" s="20" t="s"/>
      <c r="N353" s="20" t="s">
        <v>918</v>
      </c>
    </row>
    <row r="354" spans="1:14" s="54" customFormat="true" ht="15" customHeight="true">
      <c r="A354" s="20" t="s">
        <v>1880</v>
      </c>
      <c r="B354" s="20" t="s">
        <v>1842</v>
      </c>
      <c r="C354" s="20" t="s">
        <v>1881</v>
      </c>
      <c r="D354" s="21" t="s">
        <v>1882</v>
      </c>
      <c r="E354" s="22" t="s">
        <v>635</v>
      </c>
      <c r="F354" s="22" t="s">
        <v>656</v>
      </c>
      <c r="G354" s="20">
        <v>43</v>
      </c>
      <c r="H354" s="20">
        <v>1</v>
      </c>
      <c r="I354" s="20">
        <v>0</v>
      </c>
      <c r="J354" s="22" t="s">
        <v>1307</v>
      </c>
      <c r="K354" s="24">
        <v>45657.6650115741</v>
      </c>
      <c r="L354" s="20" t="s"/>
      <c r="M354" s="20" t="s">
        <v>1883</v>
      </c>
      <c r="N354" s="20" t="s">
        <v>918</v>
      </c>
    </row>
    <row r="355" spans="1:14" s="54" customFormat="true" ht="15" customHeight="true">
      <c r="A355" s="20" t="s">
        <v>1884</v>
      </c>
      <c r="B355" s="20" t="s">
        <v>1885</v>
      </c>
      <c r="C355" s="20" t="s">
        <v>1886</v>
      </c>
      <c r="D355" s="21" t="s">
        <v>1887</v>
      </c>
      <c r="E355" s="31" t="s">
        <v>635</v>
      </c>
      <c r="F355" s="22" t="s">
        <v>656</v>
      </c>
      <c r="G355" s="20">
        <v>546</v>
      </c>
      <c r="H355" s="20">
        <v>91</v>
      </c>
      <c r="I355" s="20">
        <v>3</v>
      </c>
      <c r="J355" s="22" t="s">
        <v>1307</v>
      </c>
      <c r="K355" s="24">
        <v>45657.6207407408</v>
      </c>
      <c r="L355" s="20" t="s"/>
      <c r="M355" s="20" t="s">
        <v>1888</v>
      </c>
      <c r="N355" s="20" t="s">
        <v>918</v>
      </c>
    </row>
    <row r="356" spans="1:14" s="54" customFormat="true" ht="15" customHeight="true">
      <c r="A356" s="20" t="s">
        <v>1889</v>
      </c>
      <c r="B356" s="20" t="s">
        <v>1842</v>
      </c>
      <c r="C356" s="20" t="s">
        <v>1890</v>
      </c>
      <c r="D356" s="21" t="s">
        <v>1891</v>
      </c>
      <c r="E356" s="26" t="s">
        <v>1892</v>
      </c>
      <c r="F356" s="22" t="s">
        <v>77</v>
      </c>
      <c r="G356" s="20">
        <v>75</v>
      </c>
      <c r="H356" s="20">
        <v>0</v>
      </c>
      <c r="I356" s="20">
        <v>0</v>
      </c>
      <c r="J356" s="22" t="s">
        <v>1457</v>
      </c>
      <c r="K356" s="24">
        <v>45657.4971296296</v>
      </c>
      <c r="L356" s="20" t="s"/>
      <c r="M356" s="20" t="s">
        <v>1893</v>
      </c>
      <c r="N356" s="20" t="s">
        <v>918</v>
      </c>
    </row>
    <row r="357" spans="1:14" s="54" customFormat="true" ht="15" customHeight="true">
      <c r="A357" s="20" t="s">
        <v>1894</v>
      </c>
      <c r="B357" s="20" t="s">
        <v>1895</v>
      </c>
      <c r="C357" s="20" t="s">
        <v>1896</v>
      </c>
      <c r="D357" s="21" t="s">
        <v>1897</v>
      </c>
      <c r="E357" s="23" t="s">
        <v>635</v>
      </c>
      <c r="F357" s="22" t="s">
        <v>656</v>
      </c>
      <c r="G357" s="20">
        <v>50</v>
      </c>
      <c r="H357" s="20">
        <v>1</v>
      </c>
      <c r="I357" s="20">
        <v>0</v>
      </c>
      <c r="J357" s="22" t="s">
        <v>1361</v>
      </c>
      <c r="K357" s="24">
        <v>45657.4911805556</v>
      </c>
      <c r="L357" s="20" t="s"/>
      <c r="M357" s="20" t="s">
        <v>1898</v>
      </c>
      <c r="N357" s="20" t="s">
        <v>918</v>
      </c>
    </row>
    <row r="358" spans="1:14" s="54" customFormat="true" ht="15" customHeight="true">
      <c r="A358" s="20" t="s">
        <v>1899</v>
      </c>
      <c r="B358" s="20" t="s">
        <v>1900</v>
      </c>
      <c r="C358" s="20" t="s">
        <v>1901</v>
      </c>
      <c r="D358" s="21" t="s">
        <v>1902</v>
      </c>
      <c r="E358" s="26" t="s">
        <v>1903</v>
      </c>
      <c r="F358" s="22" t="s">
        <v>656</v>
      </c>
      <c r="G358" s="20">
        <v>48</v>
      </c>
      <c r="H358" s="20">
        <v>1</v>
      </c>
      <c r="I358" s="20">
        <v>0</v>
      </c>
      <c r="J358" s="22" t="s">
        <v>716</v>
      </c>
      <c r="K358" s="24">
        <v>45657.4857638889</v>
      </c>
      <c r="L358" s="20" t="s"/>
      <c r="M358" s="20" t="s">
        <v>1904</v>
      </c>
      <c r="N358" s="20" t="s">
        <v>918</v>
      </c>
    </row>
    <row r="359" spans="1:14" s="54" customFormat="true" ht="15" customHeight="true">
      <c r="A359" s="20" t="s">
        <v>1905</v>
      </c>
      <c r="B359" s="20" t="s">
        <v>1842</v>
      </c>
      <c r="C359" s="20" t="s">
        <v>1906</v>
      </c>
      <c r="D359" s="21" t="s">
        <v>1907</v>
      </c>
      <c r="E359" s="23" t="s">
        <v>1818</v>
      </c>
      <c r="F359" s="22" t="s">
        <v>656</v>
      </c>
      <c r="G359" s="20">
        <v>72</v>
      </c>
      <c r="H359" s="20">
        <v>0</v>
      </c>
      <c r="I359" s="20">
        <v>0</v>
      </c>
      <c r="J359" s="22" t="s">
        <v>1457</v>
      </c>
      <c r="K359" s="24">
        <v>45657.4829513889</v>
      </c>
      <c r="L359" s="20" t="s"/>
      <c r="M359" s="20" t="s">
        <v>1908</v>
      </c>
      <c r="N359" s="20" t="s">
        <v>918</v>
      </c>
    </row>
    <row r="360" spans="1:14" s="54" customFormat="true" ht="15" customHeight="true">
      <c r="A360" s="20" t="s">
        <v>1909</v>
      </c>
      <c r="B360" s="20" t="s">
        <v>1910</v>
      </c>
      <c r="C360" s="20" t="s">
        <v>1911</v>
      </c>
      <c r="D360" s="21" t="s">
        <v>1912</v>
      </c>
      <c r="E360" s="23" t="s">
        <v>1300</v>
      </c>
      <c r="F360" s="23" t="s">
        <v>656</v>
      </c>
      <c r="G360" s="20">
        <v>31</v>
      </c>
      <c r="H360" s="20">
        <v>6</v>
      </c>
      <c r="I360" s="20">
        <v>1</v>
      </c>
      <c r="J360" s="22" t="s">
        <v>1361</v>
      </c>
      <c r="K360" s="24">
        <v>45433.4582407408</v>
      </c>
      <c r="L360" s="20" t="s"/>
      <c r="M360" s="20" t="s">
        <v>1913</v>
      </c>
      <c r="N360" s="20" t="s">
        <v>1914</v>
      </c>
    </row>
    <row r="361" spans="1:14" s="54" customFormat="true" ht="15" customHeight="true">
      <c r="A361" s="20" t="s">
        <v>1915</v>
      </c>
      <c r="B361" s="20" t="s">
        <v>1916</v>
      </c>
      <c r="C361" s="20" t="s">
        <v>1917</v>
      </c>
      <c r="D361" s="21" t="s">
        <v>1918</v>
      </c>
      <c r="E361" s="27" t="s">
        <v>655</v>
      </c>
      <c r="F361" s="22" t="s">
        <v>656</v>
      </c>
      <c r="G361" s="20">
        <v>10</v>
      </c>
      <c r="H361" s="20">
        <v>4</v>
      </c>
      <c r="I361" s="20">
        <v>0</v>
      </c>
      <c r="J361" s="22" t="s">
        <v>1361</v>
      </c>
      <c r="K361" s="24">
        <v>45432.9899652778</v>
      </c>
      <c r="L361" s="20" t="s"/>
      <c r="M361" s="20" t="s">
        <v>1919</v>
      </c>
      <c r="N361" s="20" t="s">
        <v>1914</v>
      </c>
    </row>
    <row r="362" spans="1:14" s="54" customFormat="true" ht="15" customHeight="true">
      <c r="A362" s="20" t="s">
        <v>1920</v>
      </c>
      <c r="B362" s="20" t="s">
        <v>1921</v>
      </c>
      <c r="C362" s="20" t="s">
        <v>1922</v>
      </c>
      <c r="D362" s="21" t="s">
        <v>1923</v>
      </c>
      <c r="E362" s="23" t="s">
        <v>1924</v>
      </c>
      <c r="F362" s="22" t="s">
        <v>656</v>
      </c>
      <c r="G362" s="20">
        <v>349</v>
      </c>
      <c r="H362" s="20">
        <v>163</v>
      </c>
      <c r="I362" s="20">
        <v>0</v>
      </c>
      <c r="J362" s="22" t="s">
        <v>1925</v>
      </c>
      <c r="K362" s="24">
        <v>45432.985625</v>
      </c>
      <c r="L362" s="20" t="s"/>
      <c r="M362" s="20" t="s">
        <v>1926</v>
      </c>
      <c r="N362" s="20" t="s">
        <v>1914</v>
      </c>
    </row>
    <row r="363" spans="1:14" s="54" customFormat="true" ht="15" customHeight="true">
      <c r="A363" s="20" t="s">
        <v>447</v>
      </c>
      <c r="B363" s="20" t="s">
        <v>448</v>
      </c>
      <c r="C363" s="20" t="s">
        <v>1927</v>
      </c>
      <c r="D363" s="21" t="s">
        <v>1928</v>
      </c>
      <c r="E363" s="22" t="s">
        <v>635</v>
      </c>
      <c r="F363" s="22" t="s">
        <v>656</v>
      </c>
      <c r="G363" s="20">
        <v>827</v>
      </c>
      <c r="H363" s="20">
        <v>105</v>
      </c>
      <c r="I363" s="20">
        <v>18</v>
      </c>
      <c r="J363" s="22" t="s">
        <v>1307</v>
      </c>
      <c r="K363" s="24">
        <v>45432.9756712963</v>
      </c>
      <c r="L363" s="20" t="s"/>
      <c r="M363" s="20" t="s">
        <v>1929</v>
      </c>
      <c r="N363" s="20" t="s">
        <v>1914</v>
      </c>
    </row>
    <row r="364" spans="1:14" s="54" customFormat="true" ht="15" customHeight="true">
      <c r="A364" s="20" t="s">
        <v>1930</v>
      </c>
      <c r="B364" s="20" t="s">
        <v>1931</v>
      </c>
      <c r="C364" s="20" t="s">
        <v>1932</v>
      </c>
      <c r="D364" s="21" t="s">
        <v>1933</v>
      </c>
      <c r="E364" s="23" t="s">
        <v>1934</v>
      </c>
      <c r="F364" s="27" t="s">
        <v>656</v>
      </c>
      <c r="G364" s="20">
        <v>910</v>
      </c>
      <c r="H364" s="20">
        <v>215</v>
      </c>
      <c r="I364" s="20">
        <v>7</v>
      </c>
      <c r="J364" s="22" t="s">
        <v>1361</v>
      </c>
      <c r="K364" s="24">
        <v>45432.9664930556</v>
      </c>
      <c r="L364" s="20" t="s">
        <v>1935</v>
      </c>
      <c r="M364" s="20" t="s"/>
      <c r="N364" s="20" t="s">
        <v>1914</v>
      </c>
    </row>
    <row r="365" spans="1:14" s="54" customFormat="true" ht="15" customHeight="true">
      <c r="A365" s="20" t="s">
        <v>1597</v>
      </c>
      <c r="B365" s="20" t="s">
        <v>1598</v>
      </c>
      <c r="C365" s="20" t="s">
        <v>1936</v>
      </c>
      <c r="D365" s="21" t="s">
        <v>1937</v>
      </c>
      <c r="E365" s="22" t="s">
        <v>722</v>
      </c>
      <c r="F365" s="29" t="s">
        <v>656</v>
      </c>
      <c r="G365" s="20">
        <v>31</v>
      </c>
      <c r="H365" s="20">
        <v>8</v>
      </c>
      <c r="I365" s="20">
        <v>0</v>
      </c>
      <c r="J365" s="22" t="s">
        <v>1448</v>
      </c>
      <c r="K365" s="24">
        <v>45432.9559375</v>
      </c>
      <c r="L365" s="20" t="s"/>
      <c r="M365" s="20" t="s">
        <v>1938</v>
      </c>
      <c r="N365" s="20" t="s">
        <v>1914</v>
      </c>
    </row>
    <row r="366" spans="1:14" s="54" customFormat="true" ht="15" customHeight="true">
      <c r="A366" s="20" t="s">
        <v>316</v>
      </c>
      <c r="B366" s="20" t="s">
        <v>317</v>
      </c>
      <c r="C366" s="20" t="s">
        <v>1939</v>
      </c>
      <c r="D366" s="21" t="s">
        <v>1940</v>
      </c>
      <c r="E366" s="25" t="s">
        <v>635</v>
      </c>
      <c r="F366" s="22" t="s">
        <v>29</v>
      </c>
      <c r="G366" s="20">
        <v>298</v>
      </c>
      <c r="H366" s="20">
        <v>163</v>
      </c>
      <c r="I366" s="20">
        <v>0</v>
      </c>
      <c r="J366" s="22" t="s">
        <v>1326</v>
      </c>
      <c r="K366" s="24">
        <v>45432.9446064815</v>
      </c>
      <c r="L366" s="20" t="s"/>
      <c r="M366" s="20" t="s">
        <v>1941</v>
      </c>
      <c r="N366" s="20" t="s">
        <v>1914</v>
      </c>
    </row>
    <row r="367" spans="1:14" s="54" customFormat="true" ht="15" customHeight="true">
      <c r="A367" s="20" t="s">
        <v>146</v>
      </c>
      <c r="B367" s="20" t="s">
        <v>147</v>
      </c>
      <c r="C367" s="20" t="s">
        <v>1942</v>
      </c>
      <c r="D367" s="21" t="s">
        <v>1943</v>
      </c>
      <c r="E367" s="26" t="s">
        <v>1944</v>
      </c>
      <c r="F367" s="22" t="s">
        <v>63</v>
      </c>
      <c r="G367" s="20">
        <v>811</v>
      </c>
      <c r="H367" s="20">
        <v>123</v>
      </c>
      <c r="I367" s="20">
        <v>0</v>
      </c>
      <c r="J367" s="22" t="s">
        <v>1945</v>
      </c>
      <c r="K367" s="24">
        <v>45432.9393055556</v>
      </c>
      <c r="L367" s="20" t="s"/>
      <c r="M367" s="20" t="s">
        <v>1946</v>
      </c>
      <c r="N367" s="20" t="s">
        <v>1914</v>
      </c>
    </row>
    <row r="368" spans="1:14" s="54" customFormat="true" ht="15" customHeight="true">
      <c r="A368" s="20" t="s">
        <v>1947</v>
      </c>
      <c r="B368" s="20" t="s">
        <v>1948</v>
      </c>
      <c r="C368" s="20" t="s">
        <v>1949</v>
      </c>
      <c r="D368" s="21" t="s">
        <v>1950</v>
      </c>
      <c r="E368" s="23" t="s">
        <v>722</v>
      </c>
      <c r="F368" s="23" t="s">
        <v>656</v>
      </c>
      <c r="G368" s="20">
        <v>64</v>
      </c>
      <c r="H368" s="20">
        <v>14</v>
      </c>
      <c r="I368" s="20">
        <v>3</v>
      </c>
      <c r="J368" s="22" t="s">
        <v>1951</v>
      </c>
      <c r="K368" s="24">
        <v>45432.9392592593</v>
      </c>
      <c r="L368" s="20" t="s"/>
      <c r="M368" s="20" t="s">
        <v>1952</v>
      </c>
      <c r="N368" s="20" t="s">
        <v>1914</v>
      </c>
    </row>
    <row r="369" spans="1:14" s="54" customFormat="true" ht="15" customHeight="true">
      <c r="A369" s="20" t="s">
        <v>180</v>
      </c>
      <c r="B369" s="20" t="s">
        <v>181</v>
      </c>
      <c r="C369" s="20" t="s">
        <v>1953</v>
      </c>
      <c r="D369" s="21" t="s">
        <v>1954</v>
      </c>
      <c r="E369" s="23" t="s">
        <v>1955</v>
      </c>
      <c r="F369" s="30" t="s">
        <v>656</v>
      </c>
      <c r="G369" s="20">
        <v>493</v>
      </c>
      <c r="H369" s="20">
        <v>168</v>
      </c>
      <c r="I369" s="20">
        <v>0</v>
      </c>
      <c r="J369" s="22" t="s">
        <v>1925</v>
      </c>
      <c r="K369" s="24">
        <v>45432.9334143519</v>
      </c>
      <c r="L369" s="20" t="s"/>
      <c r="M369" s="20" t="s">
        <v>1956</v>
      </c>
      <c r="N369" s="20" t="s">
        <v>1914</v>
      </c>
    </row>
    <row r="370" spans="1:14" s="54" customFormat="true" ht="15" customHeight="true">
      <c r="A370" s="20" t="s">
        <v>1957</v>
      </c>
      <c r="B370" s="20" t="s">
        <v>932</v>
      </c>
      <c r="C370" s="20" t="s">
        <v>1958</v>
      </c>
      <c r="D370" s="21" t="s">
        <v>1959</v>
      </c>
      <c r="E370" s="22" t="s">
        <v>884</v>
      </c>
      <c r="F370" s="30" t="s">
        <v>656</v>
      </c>
      <c r="G370" s="20">
        <v>800</v>
      </c>
      <c r="H370" s="20">
        <v>183</v>
      </c>
      <c r="I370" s="20">
        <v>15</v>
      </c>
      <c r="J370" s="22" t="s">
        <v>1361</v>
      </c>
      <c r="K370" s="24">
        <v>45432.9331134259</v>
      </c>
      <c r="L370" s="20" t="s"/>
      <c r="M370" s="20" t="s">
        <v>1960</v>
      </c>
      <c r="N370" s="20" t="s">
        <v>1914</v>
      </c>
    </row>
    <row r="371" spans="1:14" s="54" customFormat="true" ht="15" customHeight="true">
      <c r="A371" s="20" t="s">
        <v>1961</v>
      </c>
      <c r="B371" s="20" t="s">
        <v>1962</v>
      </c>
      <c r="C371" s="20" t="s">
        <v>1963</v>
      </c>
      <c r="D371" s="21" t="s">
        <v>1964</v>
      </c>
      <c r="E371" s="23" t="s">
        <v>1965</v>
      </c>
      <c r="F371" s="30" t="s">
        <v>656</v>
      </c>
      <c r="G371" s="20">
        <v>11</v>
      </c>
      <c r="H371" s="20">
        <v>4</v>
      </c>
      <c r="I371" s="20">
        <v>0</v>
      </c>
      <c r="J371" s="22" t="s">
        <v>1966</v>
      </c>
      <c r="K371" s="24">
        <v>45432.9330324074</v>
      </c>
      <c r="L371" s="20" t="s"/>
      <c r="M371" s="20" t="s">
        <v>1967</v>
      </c>
      <c r="N371" s="20" t="s">
        <v>1914</v>
      </c>
    </row>
    <row r="372" spans="1:14" s="54" customFormat="true" ht="15" customHeight="true">
      <c r="A372" s="20" t="s">
        <v>283</v>
      </c>
      <c r="B372" s="20" t="s">
        <v>284</v>
      </c>
      <c r="C372" s="20" t="s">
        <v>1968</v>
      </c>
      <c r="D372" s="21" t="s">
        <v>1969</v>
      </c>
      <c r="E372" s="23" t="s">
        <v>1970</v>
      </c>
      <c r="F372" s="30" t="s">
        <v>656</v>
      </c>
      <c r="G372" s="20">
        <v>506</v>
      </c>
      <c r="H372" s="20">
        <v>92</v>
      </c>
      <c r="I372" s="20">
        <v>21</v>
      </c>
      <c r="J372" s="22" t="s">
        <v>1326</v>
      </c>
      <c r="K372" s="24">
        <v>45432.9186111111</v>
      </c>
      <c r="L372" s="20" t="s"/>
      <c r="M372" s="20" t="s">
        <v>1971</v>
      </c>
      <c r="N372" s="20" t="s">
        <v>1914</v>
      </c>
    </row>
    <row r="373" spans="1:14" s="54" customFormat="true" ht="15" customHeight="true">
      <c r="A373" s="20" t="s">
        <v>442</v>
      </c>
      <c r="B373" s="20" t="s">
        <v>443</v>
      </c>
      <c r="C373" s="20" t="s">
        <v>1972</v>
      </c>
      <c r="D373" s="21" t="s">
        <v>1973</v>
      </c>
      <c r="E373" s="27" t="s">
        <v>635</v>
      </c>
      <c r="F373" s="30" t="s">
        <v>656</v>
      </c>
      <c r="G373" s="20">
        <v>1052</v>
      </c>
      <c r="H373" s="20">
        <v>233</v>
      </c>
      <c r="I373" s="20">
        <v>28</v>
      </c>
      <c r="J373" s="22" t="s">
        <v>1212</v>
      </c>
      <c r="K373" s="24">
        <v>45432.8998726852</v>
      </c>
      <c r="L373" s="20" t="s"/>
      <c r="M373" s="20" t="s">
        <v>1974</v>
      </c>
      <c r="N373" s="20" t="s">
        <v>1914</v>
      </c>
    </row>
    <row r="374" spans="1:14" s="54" customFormat="true" ht="15" customHeight="true">
      <c r="A374" s="20" t="s">
        <v>941</v>
      </c>
      <c r="B374" s="20" t="s">
        <v>942</v>
      </c>
      <c r="C374" s="20" t="s">
        <v>1975</v>
      </c>
      <c r="D374" s="21" t="s">
        <v>1976</v>
      </c>
      <c r="E374" s="23" t="s">
        <v>1763</v>
      </c>
      <c r="F374" s="22" t="s">
        <v>63</v>
      </c>
      <c r="G374" s="20">
        <v>322</v>
      </c>
      <c r="H374" s="20">
        <v>71</v>
      </c>
      <c r="I374" s="20">
        <v>3</v>
      </c>
      <c r="J374" s="22" t="s">
        <v>716</v>
      </c>
      <c r="K374" s="24">
        <v>45432.8942824074</v>
      </c>
      <c r="L374" s="20" t="s">
        <v>1977</v>
      </c>
      <c r="M374" s="20" t="s"/>
      <c r="N374" s="20" t="s">
        <v>1914</v>
      </c>
    </row>
    <row r="375" spans="1:14" s="54" customFormat="true" ht="15" customHeight="true">
      <c r="A375" s="20" t="s">
        <v>463</v>
      </c>
      <c r="B375" s="20" t="s">
        <v>464</v>
      </c>
      <c r="C375" s="20" t="s">
        <v>1978</v>
      </c>
      <c r="D375" s="21" t="s">
        <v>1979</v>
      </c>
      <c r="E375" s="23" t="s">
        <v>1980</v>
      </c>
      <c r="F375" s="22" t="s">
        <v>656</v>
      </c>
      <c r="G375" s="20">
        <v>323</v>
      </c>
      <c r="H375" s="20">
        <v>89</v>
      </c>
      <c r="I375" s="20">
        <v>0</v>
      </c>
      <c r="J375" s="22" t="s">
        <v>1441</v>
      </c>
      <c r="K375" s="24">
        <v>45432.7984375</v>
      </c>
      <c r="L375" s="20" t="s"/>
      <c r="M375" s="20" t="s">
        <v>1981</v>
      </c>
      <c r="N375" s="20" t="s">
        <v>1914</v>
      </c>
    </row>
    <row r="376" spans="1:14" s="54" customFormat="true" ht="15" customHeight="true">
      <c r="A376" s="20" t="s">
        <v>1982</v>
      </c>
      <c r="B376" s="20" t="s">
        <v>1983</v>
      </c>
      <c r="C376" s="20" t="s">
        <v>1984</v>
      </c>
      <c r="D376" s="21" t="s">
        <v>1985</v>
      </c>
      <c r="E376" s="23" t="s">
        <v>1986</v>
      </c>
      <c r="F376" s="27" t="s">
        <v>656</v>
      </c>
      <c r="G376" s="20">
        <v>1918</v>
      </c>
      <c r="H376" s="20">
        <v>381</v>
      </c>
      <c r="I376" s="20">
        <v>4</v>
      </c>
      <c r="J376" s="22" t="s">
        <v>885</v>
      </c>
      <c r="K376" s="24">
        <v>45432.7953125</v>
      </c>
      <c r="L376" s="20" t="s">
        <v>1987</v>
      </c>
      <c r="M376" s="20" t="s"/>
      <c r="N376" s="20" t="s">
        <v>1914</v>
      </c>
    </row>
    <row r="377" spans="1:14" s="54" customFormat="true" ht="15" customHeight="true">
      <c r="A377" s="20" t="s">
        <v>1038</v>
      </c>
      <c r="B377" s="20" t="s">
        <v>1039</v>
      </c>
      <c r="C377" s="20" t="s">
        <v>1988</v>
      </c>
      <c r="D377" s="21" t="s">
        <v>1989</v>
      </c>
      <c r="E377" s="22" t="s">
        <v>938</v>
      </c>
      <c r="F377" s="22" t="s">
        <v>656</v>
      </c>
      <c r="G377" s="20">
        <v>841</v>
      </c>
      <c r="H377" s="20">
        <v>420</v>
      </c>
      <c r="I377" s="20">
        <v>0</v>
      </c>
      <c r="J377" s="22" t="s">
        <v>1672</v>
      </c>
      <c r="K377" s="24">
        <v>45432.7912268519</v>
      </c>
      <c r="L377" s="20" t="s"/>
      <c r="M377" s="20" t="s">
        <v>1990</v>
      </c>
      <c r="N377" s="20" t="s">
        <v>1914</v>
      </c>
    </row>
    <row r="378" spans="1:14" s="54" customFormat="true" ht="15" customHeight="true">
      <c r="A378" s="20" t="s">
        <v>1991</v>
      </c>
      <c r="B378" s="20" t="s">
        <v>1992</v>
      </c>
      <c r="C378" s="20" t="s">
        <v>1993</v>
      </c>
      <c r="D378" s="21" t="s">
        <v>1994</v>
      </c>
      <c r="E378" s="23" t="s">
        <v>1995</v>
      </c>
      <c r="F378" s="22" t="s">
        <v>656</v>
      </c>
      <c r="G378" s="20">
        <v>13</v>
      </c>
      <c r="H378" s="20">
        <v>2</v>
      </c>
      <c r="I378" s="20">
        <v>0</v>
      </c>
      <c r="J378" s="22" t="s">
        <v>1307</v>
      </c>
      <c r="K378" s="24">
        <v>45432.7813773148</v>
      </c>
      <c r="L378" s="20" t="s"/>
      <c r="M378" s="20" t="s">
        <v>1996</v>
      </c>
      <c r="N378" s="20" t="s">
        <v>1914</v>
      </c>
    </row>
    <row r="379" spans="1:14" s="54" customFormat="true" ht="15" customHeight="true">
      <c r="A379" s="20" t="s">
        <v>1997</v>
      </c>
      <c r="B379" s="20" t="s">
        <v>1998</v>
      </c>
      <c r="C379" s="20" t="s">
        <v>1999</v>
      </c>
      <c r="D379" s="21" t="s">
        <v>2000</v>
      </c>
      <c r="E379" s="23" t="s">
        <v>2001</v>
      </c>
      <c r="F379" s="22" t="s">
        <v>656</v>
      </c>
      <c r="G379" s="20">
        <v>1362</v>
      </c>
      <c r="H379" s="20">
        <v>211</v>
      </c>
      <c r="I379" s="20">
        <v>14</v>
      </c>
      <c r="J379" s="22" t="s">
        <v>1501</v>
      </c>
      <c r="K379" s="24">
        <v>45432.759837963</v>
      </c>
      <c r="L379" s="20" t="s"/>
      <c r="M379" s="20" t="s">
        <v>2002</v>
      </c>
      <c r="N379" s="20" t="s">
        <v>1914</v>
      </c>
    </row>
    <row r="380" spans="1:14" s="54" customFormat="true" ht="15" customHeight="true">
      <c r="A380" s="20" t="s">
        <v>2003</v>
      </c>
      <c r="B380" s="20" t="s">
        <v>2004</v>
      </c>
      <c r="C380" s="20" t="s">
        <v>2005</v>
      </c>
      <c r="D380" s="21" t="s">
        <v>2006</v>
      </c>
      <c r="E380" s="22" t="s">
        <v>722</v>
      </c>
      <c r="F380" s="27" t="s">
        <v>656</v>
      </c>
      <c r="G380" s="20">
        <v>9</v>
      </c>
      <c r="H380" s="20">
        <v>3</v>
      </c>
      <c r="I380" s="20">
        <v>0</v>
      </c>
      <c r="J380" s="22" t="s">
        <v>1339</v>
      </c>
      <c r="K380" s="24">
        <v>45432.7542476852</v>
      </c>
      <c r="L380" s="20" t="s">
        <v>2007</v>
      </c>
      <c r="M380" s="20" t="s"/>
      <c r="N380" s="20" t="s">
        <v>1914</v>
      </c>
    </row>
    <row r="381" spans="1:14" s="54" customFormat="true" ht="15" customHeight="true">
      <c r="A381" s="20" t="s">
        <v>2008</v>
      </c>
      <c r="B381" s="20" t="s">
        <v>746</v>
      </c>
      <c r="C381" s="20" t="s">
        <v>2009</v>
      </c>
      <c r="D381" s="21" t="s">
        <v>2010</v>
      </c>
      <c r="E381" s="22" t="s">
        <v>1519</v>
      </c>
      <c r="F381" s="29" t="s">
        <v>656</v>
      </c>
      <c r="G381" s="20">
        <v>185</v>
      </c>
      <c r="H381" s="20">
        <v>54</v>
      </c>
      <c r="I381" s="20">
        <v>0</v>
      </c>
      <c r="J381" s="22" t="s">
        <v>1401</v>
      </c>
      <c r="K381" s="24">
        <v>45432.7528472222</v>
      </c>
      <c r="L381" s="20" t="s">
        <v>2011</v>
      </c>
      <c r="M381" s="20" t="s"/>
      <c r="N381" s="20" t="s">
        <v>1914</v>
      </c>
    </row>
    <row r="382" spans="1:14" s="54" customFormat="true" ht="15" customHeight="true">
      <c r="A382" s="20" t="s">
        <v>2012</v>
      </c>
      <c r="B382" s="20" t="s">
        <v>2013</v>
      </c>
      <c r="C382" s="20" t="s">
        <v>2014</v>
      </c>
      <c r="D382" s="21" t="s">
        <v>2015</v>
      </c>
      <c r="E382" s="23" t="s">
        <v>2016</v>
      </c>
      <c r="F382" s="29" t="s">
        <v>656</v>
      </c>
      <c r="G382" s="20">
        <v>350</v>
      </c>
      <c r="H382" s="20">
        <v>48</v>
      </c>
      <c r="I382" s="20">
        <v>25</v>
      </c>
      <c r="J382" s="22" t="s">
        <v>2017</v>
      </c>
      <c r="K382" s="24">
        <v>45432.7397453704</v>
      </c>
      <c r="L382" s="20" t="s"/>
      <c r="M382" s="20" t="s">
        <v>2018</v>
      </c>
      <c r="N382" s="20" t="s">
        <v>1914</v>
      </c>
    </row>
    <row r="383" spans="1:14" s="54" customFormat="true" ht="15" customHeight="true">
      <c r="A383" s="20" t="s">
        <v>2019</v>
      </c>
      <c r="B383" s="20" t="s">
        <v>2020</v>
      </c>
      <c r="C383" s="20" t="s">
        <v>2021</v>
      </c>
      <c r="D383" s="21" t="s">
        <v>2022</v>
      </c>
      <c r="E383" s="22" t="s">
        <v>722</v>
      </c>
      <c r="F383" s="29" t="s">
        <v>656</v>
      </c>
      <c r="G383" s="20">
        <v>16</v>
      </c>
      <c r="H383" s="20">
        <v>4</v>
      </c>
      <c r="I383" s="20">
        <v>0</v>
      </c>
      <c r="J383" s="22" t="s">
        <v>749</v>
      </c>
      <c r="K383" s="24">
        <v>45432.7396412037</v>
      </c>
      <c r="L383" s="20" t="s"/>
      <c r="M383" s="20" t="s">
        <v>2023</v>
      </c>
      <c r="N383" s="20" t="s">
        <v>1914</v>
      </c>
    </row>
    <row r="384" spans="1:14" s="54" customFormat="true" ht="15" customHeight="true">
      <c r="A384" s="20" t="s">
        <v>1532</v>
      </c>
      <c r="B384" s="20" t="s">
        <v>1533</v>
      </c>
      <c r="C384" s="20" t="s">
        <v>2024</v>
      </c>
      <c r="D384" s="21" t="s">
        <v>2025</v>
      </c>
      <c r="E384" s="23" t="s">
        <v>2026</v>
      </c>
      <c r="F384" s="29" t="s">
        <v>656</v>
      </c>
      <c r="G384" s="20">
        <v>1346</v>
      </c>
      <c r="H384" s="20">
        <v>159</v>
      </c>
      <c r="I384" s="20">
        <v>95</v>
      </c>
      <c r="J384" s="22" t="s">
        <v>1361</v>
      </c>
      <c r="K384" s="24">
        <v>45432.7317824074</v>
      </c>
      <c r="L384" s="20" t="s"/>
      <c r="M384" s="20" t="s">
        <v>2027</v>
      </c>
      <c r="N384" s="20" t="s">
        <v>1914</v>
      </c>
    </row>
    <row r="385" spans="1:14" s="54" customFormat="true" ht="15" customHeight="true">
      <c r="A385" s="20" t="s">
        <v>1237</v>
      </c>
      <c r="B385" s="20" t="s">
        <v>1238</v>
      </c>
      <c r="C385" s="20" t="s">
        <v>2028</v>
      </c>
      <c r="D385" s="21" t="s">
        <v>2029</v>
      </c>
      <c r="E385" s="23" t="s">
        <v>2030</v>
      </c>
      <c r="F385" s="22" t="s">
        <v>29</v>
      </c>
      <c r="G385" s="20">
        <v>526</v>
      </c>
      <c r="H385" s="20">
        <v>133</v>
      </c>
      <c r="I385" s="20">
        <v>5</v>
      </c>
      <c r="J385" s="22" t="s">
        <v>950</v>
      </c>
      <c r="K385" s="24">
        <v>45432.7202199074</v>
      </c>
      <c r="L385" s="20" t="s"/>
      <c r="M385" s="20" t="s">
        <v>2031</v>
      </c>
      <c r="N385" s="20" t="s">
        <v>1914</v>
      </c>
    </row>
    <row r="386" spans="1:14" s="54" customFormat="true" ht="15" customHeight="true">
      <c r="A386" s="20" t="s">
        <v>2032</v>
      </c>
      <c r="B386" s="20" t="s">
        <v>2004</v>
      </c>
      <c r="C386" s="20" t="s">
        <v>2033</v>
      </c>
      <c r="D386" s="21" t="s">
        <v>2034</v>
      </c>
      <c r="E386" s="25" t="s">
        <v>635</v>
      </c>
      <c r="F386" s="22" t="s">
        <v>77</v>
      </c>
      <c r="G386" s="20">
        <v>25</v>
      </c>
      <c r="H386" s="20">
        <v>4</v>
      </c>
      <c r="I386" s="20">
        <v>0</v>
      </c>
      <c r="J386" s="22" t="s">
        <v>1339</v>
      </c>
      <c r="K386" s="24">
        <v>45432.7078472222</v>
      </c>
      <c r="L386" s="20" t="s"/>
      <c r="M386" s="20" t="s">
        <v>2035</v>
      </c>
      <c r="N386" s="20" t="s">
        <v>1914</v>
      </c>
    </row>
    <row r="387" spans="1:14" s="54" customFormat="true" ht="15" customHeight="true">
      <c r="A387" s="20" t="s">
        <v>2036</v>
      </c>
      <c r="B387" s="20" t="s">
        <v>2037</v>
      </c>
      <c r="C387" s="20" t="s">
        <v>2038</v>
      </c>
      <c r="D387" s="21" t="s">
        <v>2039</v>
      </c>
      <c r="E387" s="23" t="s">
        <v>2040</v>
      </c>
      <c r="F387" s="22" t="s">
        <v>77</v>
      </c>
      <c r="G387" s="20">
        <v>17</v>
      </c>
      <c r="H387" s="20">
        <v>4</v>
      </c>
      <c r="I387" s="20">
        <v>0</v>
      </c>
      <c r="J387" s="22" t="s">
        <v>1448</v>
      </c>
      <c r="K387" s="24">
        <v>45432.6987731482</v>
      </c>
      <c r="L387" s="20" t="s"/>
      <c r="M387" s="20" t="s">
        <v>2041</v>
      </c>
      <c r="N387" s="20" t="s">
        <v>1914</v>
      </c>
    </row>
    <row r="388" spans="1:14" s="54" customFormat="true" ht="15" customHeight="true">
      <c r="A388" s="20" t="s">
        <v>2042</v>
      </c>
      <c r="B388" s="20" t="s">
        <v>2043</v>
      </c>
      <c r="C388" s="20" t="s">
        <v>2044</v>
      </c>
      <c r="D388" s="21" t="s">
        <v>2045</v>
      </c>
      <c r="E388" s="23" t="s">
        <v>2044</v>
      </c>
      <c r="F388" s="27" t="s">
        <v>77</v>
      </c>
      <c r="G388" s="20">
        <v>8</v>
      </c>
      <c r="H388" s="20">
        <v>3</v>
      </c>
      <c r="I388" s="20">
        <v>0</v>
      </c>
      <c r="J388" s="22" t="s">
        <v>950</v>
      </c>
      <c r="K388" s="24">
        <v>45432.6932060185</v>
      </c>
      <c r="L388" s="20" t="s"/>
      <c r="M388" s="20" t="s">
        <v>2046</v>
      </c>
      <c r="N388" s="20" t="s">
        <v>1914</v>
      </c>
    </row>
    <row r="389" spans="1:14" s="54" customFormat="true" ht="15" customHeight="true">
      <c r="A389" s="20" t="s">
        <v>919</v>
      </c>
      <c r="B389" s="20" t="s">
        <v>920</v>
      </c>
      <c r="C389" s="20" t="s">
        <v>2047</v>
      </c>
      <c r="D389" s="21" t="s">
        <v>2048</v>
      </c>
      <c r="E389" s="23" t="s">
        <v>2049</v>
      </c>
      <c r="F389" s="23" t="s">
        <v>656</v>
      </c>
      <c r="G389" s="20">
        <v>31</v>
      </c>
      <c r="H389" s="20">
        <v>7</v>
      </c>
      <c r="I389" s="20">
        <v>0</v>
      </c>
      <c r="J389" s="22" t="s">
        <v>2050</v>
      </c>
      <c r="K389" s="24">
        <v>45432.6894791667</v>
      </c>
      <c r="L389" s="20" t="s"/>
      <c r="M389" s="20" t="s">
        <v>2051</v>
      </c>
      <c r="N389" s="20" t="s">
        <v>1914</v>
      </c>
    </row>
    <row r="390" spans="1:14" s="54" customFormat="true" ht="15" customHeight="true">
      <c r="A390" s="20" t="s">
        <v>2052</v>
      </c>
      <c r="B390" s="20" t="s">
        <v>2053</v>
      </c>
      <c r="C390" s="20" t="s">
        <v>2054</v>
      </c>
      <c r="D390" s="21" t="s">
        <v>2055</v>
      </c>
      <c r="E390" s="23" t="s">
        <v>2056</v>
      </c>
      <c r="F390" s="22" t="s">
        <v>656</v>
      </c>
      <c r="G390" s="20">
        <v>4</v>
      </c>
      <c r="H390" s="20">
        <v>2</v>
      </c>
      <c r="I390" s="20">
        <v>0</v>
      </c>
      <c r="J390" s="22" t="s">
        <v>1042</v>
      </c>
      <c r="K390" s="24">
        <v>45432.6885648148</v>
      </c>
      <c r="L390" s="20" t="s">
        <v>2057</v>
      </c>
      <c r="M390" s="20" t="s"/>
      <c r="N390" s="20" t="s">
        <v>1914</v>
      </c>
    </row>
    <row r="391" spans="1:14" s="54" customFormat="true" ht="15" customHeight="true">
      <c r="A391" s="20" t="s">
        <v>2058</v>
      </c>
      <c r="B391" s="20" t="s">
        <v>67</v>
      </c>
      <c r="C391" s="20" t="s">
        <v>2059</v>
      </c>
      <c r="D391" s="21" t="s">
        <v>2060</v>
      </c>
      <c r="E391" s="23" t="s">
        <v>2061</v>
      </c>
      <c r="F391" s="22" t="s">
        <v>77</v>
      </c>
      <c r="G391" s="20">
        <v>1765</v>
      </c>
      <c r="H391" s="20">
        <v>169</v>
      </c>
      <c r="I391" s="20">
        <v>19</v>
      </c>
      <c r="J391" s="22" t="s">
        <v>2062</v>
      </c>
      <c r="K391" s="24">
        <v>45432.6605439815</v>
      </c>
      <c r="L391" s="20" t="s"/>
      <c r="M391" s="20" t="s">
        <v>2063</v>
      </c>
      <c r="N391" s="20" t="s">
        <v>1914</v>
      </c>
    </row>
    <row r="392" spans="1:14" s="54" customFormat="true" ht="15" customHeight="true">
      <c r="A392" s="20" t="s">
        <v>2064</v>
      </c>
      <c r="B392" s="20" t="s">
        <v>2065</v>
      </c>
      <c r="C392" s="20" t="s">
        <v>2066</v>
      </c>
      <c r="D392" s="21" t="s">
        <v>2067</v>
      </c>
      <c r="E392" s="23" t="s">
        <v>2068</v>
      </c>
      <c r="F392" s="23" t="s">
        <v>656</v>
      </c>
      <c r="G392" s="20">
        <v>7</v>
      </c>
      <c r="H392" s="20">
        <v>2</v>
      </c>
      <c r="I392" s="20">
        <v>1</v>
      </c>
      <c r="J392" s="22" t="s">
        <v>2069</v>
      </c>
      <c r="K392" s="24">
        <v>45432.6363657408</v>
      </c>
      <c r="L392" s="20" t="s">
        <v>2070</v>
      </c>
      <c r="M392" s="20" t="s"/>
      <c r="N392" s="20" t="s">
        <v>1914</v>
      </c>
    </row>
    <row r="393" spans="1:14" s="54" customFormat="true" ht="15" customHeight="true">
      <c r="A393" s="20" t="s">
        <v>1114</v>
      </c>
      <c r="B393" s="20" t="s">
        <v>1115</v>
      </c>
      <c r="C393" s="20" t="s">
        <v>2071</v>
      </c>
      <c r="D393" s="21" t="s">
        <v>2072</v>
      </c>
      <c r="E393" s="22" t="s">
        <v>635</v>
      </c>
      <c r="F393" s="22" t="s">
        <v>656</v>
      </c>
      <c r="G393" s="20">
        <v>732</v>
      </c>
      <c r="H393" s="20">
        <v>127</v>
      </c>
      <c r="I393" s="20">
        <v>36</v>
      </c>
      <c r="J393" s="22" t="s">
        <v>1407</v>
      </c>
      <c r="K393" s="24">
        <v>45432.5203125</v>
      </c>
      <c r="L393" s="20" t="s"/>
      <c r="M393" s="20" t="s">
        <v>2073</v>
      </c>
      <c r="N393" s="20" t="s">
        <v>1914</v>
      </c>
    </row>
    <row r="394" spans="1:14" s="54" customFormat="true" ht="15" customHeight="true">
      <c r="A394" s="20" t="s">
        <v>2074</v>
      </c>
      <c r="B394" s="20" t="s">
        <v>2075</v>
      </c>
      <c r="C394" s="20" t="s">
        <v>2076</v>
      </c>
      <c r="D394" s="21" t="s">
        <v>2077</v>
      </c>
      <c r="E394" s="23" t="s">
        <v>2078</v>
      </c>
      <c r="F394" s="22" t="s">
        <v>77</v>
      </c>
      <c r="G394" s="20">
        <v>12</v>
      </c>
      <c r="H394" s="20">
        <v>4</v>
      </c>
      <c r="I394" s="20">
        <v>0</v>
      </c>
      <c r="J394" s="22" t="s">
        <v>1361</v>
      </c>
      <c r="K394" s="24">
        <v>45432.4881365741</v>
      </c>
      <c r="L394" s="20" t="s"/>
      <c r="M394" s="20" t="s">
        <v>2079</v>
      </c>
      <c r="N394" s="20" t="s">
        <v>1914</v>
      </c>
    </row>
    <row r="395" spans="1:14" s="54" customFormat="true" ht="15" customHeight="true">
      <c r="A395" s="20" t="s">
        <v>504</v>
      </c>
      <c r="B395" s="20" t="s">
        <v>2080</v>
      </c>
      <c r="C395" s="20" t="s">
        <v>2081</v>
      </c>
      <c r="D395" s="21" t="s">
        <v>2082</v>
      </c>
      <c r="E395" s="23" t="s">
        <v>2083</v>
      </c>
      <c r="F395" s="23" t="s">
        <v>656</v>
      </c>
      <c r="G395" s="20">
        <v>431</v>
      </c>
      <c r="H395" s="20">
        <v>94</v>
      </c>
      <c r="I395" s="20">
        <v>9</v>
      </c>
      <c r="J395" s="22" t="s">
        <v>1307</v>
      </c>
      <c r="K395" s="24">
        <v>45432.468587963</v>
      </c>
      <c r="L395" s="20" t="s"/>
      <c r="M395" s="20" t="s">
        <v>2084</v>
      </c>
      <c r="N395" s="20" t="s">
        <v>1914</v>
      </c>
    </row>
    <row r="396" spans="1:14" s="54" customFormat="true" ht="15" customHeight="true">
      <c r="A396" s="20" t="s">
        <v>2085</v>
      </c>
      <c r="B396" s="20" t="s">
        <v>2086</v>
      </c>
      <c r="C396" s="20" t="s">
        <v>2087</v>
      </c>
      <c r="D396" s="21" t="s">
        <v>2088</v>
      </c>
      <c r="E396" s="23" t="s">
        <v>2089</v>
      </c>
      <c r="F396" s="22" t="s">
        <v>29</v>
      </c>
      <c r="G396" s="20">
        <v>687</v>
      </c>
      <c r="H396" s="20">
        <v>125</v>
      </c>
      <c r="I396" s="20">
        <v>0</v>
      </c>
      <c r="J396" s="22" t="s">
        <v>1361</v>
      </c>
      <c r="K396" s="24">
        <v>45432.4653125</v>
      </c>
      <c r="L396" s="20" t="s"/>
      <c r="M396" s="20" t="s">
        <v>2090</v>
      </c>
      <c r="N396" s="20" t="s">
        <v>1914</v>
      </c>
    </row>
    <row r="397" spans="1:14" s="54" customFormat="true" ht="15" customHeight="true">
      <c r="A397" s="20" t="s">
        <v>2091</v>
      </c>
      <c r="B397" s="20" t="s">
        <v>2092</v>
      </c>
      <c r="C397" s="20" t="s">
        <v>2093</v>
      </c>
      <c r="D397" s="21" t="s">
        <v>2094</v>
      </c>
      <c r="E397" s="23" t="s">
        <v>2095</v>
      </c>
      <c r="F397" s="22" t="s">
        <v>656</v>
      </c>
      <c r="G397" s="20">
        <v>12</v>
      </c>
      <c r="H397" s="20">
        <v>3</v>
      </c>
      <c r="I397" s="20">
        <v>0</v>
      </c>
      <c r="J397" s="22" t="s">
        <v>1658</v>
      </c>
      <c r="K397" s="24">
        <v>45432.4320949074</v>
      </c>
      <c r="L397" s="20" t="s"/>
      <c r="M397" s="20" t="s">
        <v>2096</v>
      </c>
      <c r="N397" s="20" t="s">
        <v>1914</v>
      </c>
    </row>
    <row r="398" spans="1:14" s="54" customFormat="true" ht="15" customHeight="true">
      <c r="A398" s="20" t="s">
        <v>1157</v>
      </c>
      <c r="B398" s="20" t="s">
        <v>1158</v>
      </c>
      <c r="C398" s="20" t="s">
        <v>2097</v>
      </c>
      <c r="D398" s="21" t="s">
        <v>2098</v>
      </c>
      <c r="E398" s="22" t="s">
        <v>635</v>
      </c>
      <c r="F398" s="22" t="s">
        <v>29</v>
      </c>
      <c r="G398" s="20">
        <v>421</v>
      </c>
      <c r="H398" s="20">
        <v>102</v>
      </c>
      <c r="I398" s="20">
        <v>1</v>
      </c>
      <c r="J398" s="22" t="s">
        <v>1361</v>
      </c>
      <c r="K398" s="24">
        <v>45432.4289467593</v>
      </c>
      <c r="L398" s="20" t="s"/>
      <c r="M398" s="20" t="s">
        <v>2099</v>
      </c>
      <c r="N398" s="20" t="s">
        <v>1914</v>
      </c>
    </row>
    <row r="399" spans="1:14" s="54" customFormat="true" ht="15" customHeight="true">
      <c r="A399" s="20" t="s">
        <v>1198</v>
      </c>
      <c r="B399" s="20" t="s">
        <v>1199</v>
      </c>
      <c r="C399" s="20" t="s">
        <v>2100</v>
      </c>
      <c r="D399" s="21" t="s">
        <v>2101</v>
      </c>
      <c r="E399" s="22" t="s">
        <v>635</v>
      </c>
      <c r="F399" s="22" t="s">
        <v>77</v>
      </c>
      <c r="G399" s="20">
        <v>640</v>
      </c>
      <c r="H399" s="20">
        <v>91</v>
      </c>
      <c r="I399" s="20">
        <v>6</v>
      </c>
      <c r="J399" s="22" t="s">
        <v>1307</v>
      </c>
      <c r="K399" s="24">
        <v>45432.4128240741</v>
      </c>
      <c r="L399" s="20" t="s"/>
      <c r="M399" s="20" t="s">
        <v>2102</v>
      </c>
      <c r="N399" s="20" t="s">
        <v>1914</v>
      </c>
    </row>
    <row r="400" spans="1:14" s="54" customFormat="true" ht="15" customHeight="true">
      <c r="A400" s="20" t="s">
        <v>880</v>
      </c>
      <c r="B400" s="20" t="s">
        <v>881</v>
      </c>
      <c r="C400" s="20" t="s">
        <v>2103</v>
      </c>
      <c r="D400" s="21" t="s">
        <v>2104</v>
      </c>
      <c r="E400" s="23" t="s">
        <v>722</v>
      </c>
      <c r="F400" s="23" t="s">
        <v>656</v>
      </c>
      <c r="G400" s="20">
        <v>355</v>
      </c>
      <c r="H400" s="20">
        <v>50</v>
      </c>
      <c r="I400" s="20">
        <v>0</v>
      </c>
      <c r="J400" s="22" t="s">
        <v>885</v>
      </c>
      <c r="K400" s="24">
        <v>45431.9995023148</v>
      </c>
      <c r="L400" s="20" t="s"/>
      <c r="M400" s="20" t="s">
        <v>2105</v>
      </c>
      <c r="N400" s="20" t="s">
        <v>1914</v>
      </c>
    </row>
    <row r="401" spans="1:14" s="54" customFormat="true" ht="15" customHeight="true">
      <c r="A401" s="20" t="s">
        <v>2106</v>
      </c>
      <c r="B401" s="20" t="s">
        <v>2107</v>
      </c>
      <c r="C401" s="20" t="s">
        <v>2108</v>
      </c>
      <c r="D401" s="40" t="s">
        <v>2109</v>
      </c>
      <c r="E401" s="23" t="s">
        <v>2110</v>
      </c>
      <c r="F401" s="30" t="s">
        <v>656</v>
      </c>
      <c r="G401" s="20">
        <v>10</v>
      </c>
      <c r="H401" s="20">
        <v>2</v>
      </c>
      <c r="I401" s="20">
        <v>0</v>
      </c>
      <c r="J401" s="22" t="s">
        <v>1307</v>
      </c>
      <c r="K401" s="24">
        <v>45431.9594212963</v>
      </c>
      <c r="L401" s="20" t="s"/>
      <c r="M401" s="20" t="s">
        <v>2111</v>
      </c>
      <c r="N401" s="20" t="s">
        <v>1914</v>
      </c>
    </row>
    <row r="402" spans="1:14" s="54" customFormat="true" ht="15" customHeight="true">
      <c r="A402" s="20" t="s">
        <v>2112</v>
      </c>
      <c r="B402" s="20" t="s">
        <v>2113</v>
      </c>
      <c r="C402" s="20" t="s">
        <v>2114</v>
      </c>
      <c r="D402" s="21" t="s">
        <v>2115</v>
      </c>
      <c r="E402" s="23" t="s">
        <v>2116</v>
      </c>
      <c r="F402" s="22" t="s">
        <v>63</v>
      </c>
      <c r="G402" s="20">
        <v>418</v>
      </c>
      <c r="H402" s="20">
        <v>60</v>
      </c>
      <c r="I402" s="20">
        <v>5</v>
      </c>
      <c r="J402" s="22" t="s">
        <v>2117</v>
      </c>
      <c r="K402" s="24">
        <v>45431.9542708333</v>
      </c>
      <c r="L402" s="20" t="s"/>
      <c r="M402" s="20" t="s">
        <v>2118</v>
      </c>
      <c r="N402" s="20" t="s">
        <v>1914</v>
      </c>
    </row>
    <row r="403" spans="1:14" s="54" customFormat="true" ht="15" customHeight="true">
      <c r="A403" s="20" t="s">
        <v>2119</v>
      </c>
      <c r="B403" s="20" t="s">
        <v>2120</v>
      </c>
      <c r="C403" s="20" t="s">
        <v>2121</v>
      </c>
      <c r="D403" s="21" t="s">
        <v>2122</v>
      </c>
      <c r="E403" s="23" t="s">
        <v>2123</v>
      </c>
      <c r="F403" s="31" t="s">
        <v>63</v>
      </c>
      <c r="G403" s="20">
        <v>1592</v>
      </c>
      <c r="H403" s="20">
        <v>203</v>
      </c>
      <c r="I403" s="20">
        <v>27</v>
      </c>
      <c r="J403" s="22" t="s">
        <v>1339</v>
      </c>
      <c r="K403" s="24">
        <v>45431.9288657407</v>
      </c>
      <c r="L403" s="20" t="s"/>
      <c r="M403" s="20" t="s">
        <v>2124</v>
      </c>
      <c r="N403" s="20" t="s">
        <v>1914</v>
      </c>
    </row>
    <row r="404" spans="1:14" s="54" customFormat="true" ht="15" customHeight="true">
      <c r="A404" s="20" t="s">
        <v>2125</v>
      </c>
      <c r="B404" s="20" t="s">
        <v>2126</v>
      </c>
      <c r="C404" s="20" t="s">
        <v>2127</v>
      </c>
      <c r="D404" s="21" t="s">
        <v>2128</v>
      </c>
      <c r="E404" s="22" t="s">
        <v>884</v>
      </c>
      <c r="F404" s="31" t="s">
        <v>63</v>
      </c>
      <c r="G404" s="20">
        <v>10</v>
      </c>
      <c r="H404" s="20">
        <v>2</v>
      </c>
      <c r="I404" s="20">
        <v>0</v>
      </c>
      <c r="J404" s="22" t="s">
        <v>2129</v>
      </c>
      <c r="K404" s="24">
        <v>45431.9115277778</v>
      </c>
      <c r="L404" s="20" t="s"/>
      <c r="M404" s="20" t="s">
        <v>2130</v>
      </c>
      <c r="N404" s="20" t="s">
        <v>1914</v>
      </c>
    </row>
    <row r="405" spans="1:14" s="54" customFormat="true" ht="15" customHeight="true">
      <c r="A405" s="20" t="s">
        <v>2131</v>
      </c>
      <c r="B405" s="20" t="s">
        <v>2132</v>
      </c>
      <c r="C405" s="20" t="s">
        <v>2133</v>
      </c>
      <c r="D405" s="21" t="s">
        <v>2134</v>
      </c>
      <c r="E405" s="23" t="s">
        <v>2135</v>
      </c>
      <c r="F405" s="26" t="s">
        <v>656</v>
      </c>
      <c r="G405" s="20">
        <v>743</v>
      </c>
      <c r="H405" s="20">
        <v>173</v>
      </c>
      <c r="I405" s="20">
        <v>3</v>
      </c>
      <c r="J405" s="22" t="s">
        <v>669</v>
      </c>
      <c r="K405" s="24">
        <v>45431.8683101852</v>
      </c>
      <c r="L405" s="20" t="s"/>
      <c r="M405" s="20" t="s">
        <v>2136</v>
      </c>
      <c r="N405" s="20" t="s">
        <v>1914</v>
      </c>
    </row>
    <row r="406" spans="1:14" s="54" customFormat="true" ht="15" customHeight="true">
      <c r="A406" s="20" t="s">
        <v>2137</v>
      </c>
      <c r="B406" s="20" t="s">
        <v>2138</v>
      </c>
      <c r="C406" s="20" t="s">
        <v>2139</v>
      </c>
      <c r="D406" s="21" t="s">
        <v>2140</v>
      </c>
      <c r="E406" s="23" t="s">
        <v>2139</v>
      </c>
      <c r="F406" s="22" t="s">
        <v>29</v>
      </c>
      <c r="G406" s="20">
        <v>1528</v>
      </c>
      <c r="H406" s="20">
        <v>215</v>
      </c>
      <c r="I406" s="20">
        <v>8</v>
      </c>
      <c r="J406" s="22" t="s">
        <v>1457</v>
      </c>
      <c r="K406" s="24">
        <v>45431.8390046296</v>
      </c>
      <c r="L406" s="20" t="s"/>
      <c r="M406" s="20" t="s">
        <v>2141</v>
      </c>
      <c r="N406" s="20" t="s">
        <v>1914</v>
      </c>
    </row>
    <row r="407" spans="1:14" s="54" customFormat="true" ht="15" customHeight="true">
      <c r="A407" s="20" t="s">
        <v>2142</v>
      </c>
      <c r="B407" s="20" t="s">
        <v>2143</v>
      </c>
      <c r="C407" s="20" t="s">
        <v>2144</v>
      </c>
      <c r="D407" s="21" t="s">
        <v>2145</v>
      </c>
      <c r="E407" s="22" t="s">
        <v>635</v>
      </c>
      <c r="F407" s="22" t="s">
        <v>77</v>
      </c>
      <c r="G407" s="20">
        <v>70</v>
      </c>
      <c r="H407" s="20">
        <v>6</v>
      </c>
      <c r="I407" s="20">
        <v>1</v>
      </c>
      <c r="J407" s="22" t="s">
        <v>1386</v>
      </c>
      <c r="K407" s="24">
        <v>45431.8321527778</v>
      </c>
      <c r="L407" s="20" t="s"/>
      <c r="M407" s="20" t="s">
        <v>2146</v>
      </c>
      <c r="N407" s="20" t="s">
        <v>1914</v>
      </c>
    </row>
    <row r="408" spans="1:14" s="54" customFormat="true" ht="15" customHeight="true">
      <c r="A408" s="20" t="s">
        <v>2147</v>
      </c>
      <c r="B408" s="20" t="s">
        <v>2148</v>
      </c>
      <c r="C408" s="20" t="s">
        <v>2149</v>
      </c>
      <c r="D408" s="21" t="s">
        <v>2150</v>
      </c>
      <c r="E408" s="23" t="s">
        <v>2151</v>
      </c>
      <c r="F408" s="23" t="s">
        <v>656</v>
      </c>
      <c r="G408" s="20">
        <v>24</v>
      </c>
      <c r="H408" s="20">
        <v>4</v>
      </c>
      <c r="I408" s="20">
        <v>0</v>
      </c>
      <c r="J408" s="22" t="s">
        <v>885</v>
      </c>
      <c r="K408" s="24">
        <v>45431.8216898148</v>
      </c>
      <c r="L408" s="20" t="s"/>
      <c r="M408" s="20" t="s">
        <v>2152</v>
      </c>
      <c r="N408" s="20" t="s">
        <v>1914</v>
      </c>
    </row>
    <row r="409" spans="1:14" s="54" customFormat="true" ht="15" customHeight="true">
      <c r="A409" s="20" t="s">
        <v>175</v>
      </c>
      <c r="B409" s="20" t="s">
        <v>176</v>
      </c>
      <c r="C409" s="20" t="s">
        <v>2153</v>
      </c>
      <c r="D409" s="21" t="s">
        <v>2154</v>
      </c>
      <c r="E409" s="22" t="s">
        <v>635</v>
      </c>
      <c r="F409" s="30" t="s">
        <v>656</v>
      </c>
      <c r="G409" s="20">
        <v>276</v>
      </c>
      <c r="H409" s="20">
        <v>57</v>
      </c>
      <c r="I409" s="20">
        <v>0</v>
      </c>
      <c r="J409" s="22" t="s">
        <v>2155</v>
      </c>
      <c r="K409" s="24">
        <v>45431.5011921296</v>
      </c>
      <c r="L409" s="20" t="s"/>
      <c r="M409" s="20" t="s">
        <v>2156</v>
      </c>
      <c r="N409" s="20" t="s">
        <v>1914</v>
      </c>
    </row>
    <row r="410" spans="1:14" s="54" customFormat="true" ht="15" customHeight="true">
      <c r="A410" s="20" t="s">
        <v>2157</v>
      </c>
      <c r="B410" s="20" t="s">
        <v>2158</v>
      </c>
      <c r="C410" s="20" t="s">
        <v>2159</v>
      </c>
      <c r="D410" s="21" t="s">
        <v>2160</v>
      </c>
      <c r="E410" s="23" t="s">
        <v>2161</v>
      </c>
      <c r="F410" s="22" t="s">
        <v>656</v>
      </c>
      <c r="G410" s="20">
        <v>18</v>
      </c>
      <c r="H410" s="20">
        <v>4</v>
      </c>
      <c r="I410" s="20">
        <v>0</v>
      </c>
      <c r="J410" s="22" t="s">
        <v>1542</v>
      </c>
      <c r="K410" s="24">
        <v>45431.4902314815</v>
      </c>
      <c r="L410" s="20" t="s">
        <v>2162</v>
      </c>
      <c r="M410" s="20" t="s"/>
      <c r="N410" s="20" t="s">
        <v>1914</v>
      </c>
    </row>
    <row r="411" spans="1:14" s="54" customFormat="true" ht="15" customHeight="true">
      <c r="A411" s="20" t="s">
        <v>2163</v>
      </c>
      <c r="B411" s="20" t="s">
        <v>2164</v>
      </c>
      <c r="C411" s="20" t="s">
        <v>2165</v>
      </c>
      <c r="D411" s="21" t="s">
        <v>2166</v>
      </c>
      <c r="E411" s="22" t="s">
        <v>635</v>
      </c>
      <c r="F411" s="22" t="s">
        <v>656</v>
      </c>
      <c r="G411" s="20">
        <v>1047</v>
      </c>
      <c r="H411" s="20">
        <v>147</v>
      </c>
      <c r="I411" s="20">
        <v>47</v>
      </c>
      <c r="J411" s="22" t="s">
        <v>2167</v>
      </c>
      <c r="K411" s="24">
        <v>45431.4258912037</v>
      </c>
      <c r="L411" s="20" t="s"/>
      <c r="M411" s="20" t="s">
        <v>2168</v>
      </c>
      <c r="N411" s="20" t="s">
        <v>1914</v>
      </c>
    </row>
    <row r="412" spans="1:14" s="54" customFormat="true" ht="15" customHeight="true">
      <c r="A412" s="20" t="s">
        <v>92</v>
      </c>
      <c r="B412" s="20" t="s">
        <v>93</v>
      </c>
      <c r="C412" s="20" t="s">
        <v>2169</v>
      </c>
      <c r="D412" s="21" t="s">
        <v>2170</v>
      </c>
      <c r="E412" s="23" t="s">
        <v>2171</v>
      </c>
      <c r="F412" s="27" t="s">
        <v>656</v>
      </c>
      <c r="G412" s="20">
        <v>1791</v>
      </c>
      <c r="H412" s="20">
        <v>301</v>
      </c>
      <c r="I412" s="20">
        <v>14</v>
      </c>
      <c r="J412" s="22" t="s">
        <v>693</v>
      </c>
      <c r="K412" s="24">
        <v>45431.3021527778</v>
      </c>
      <c r="L412" s="20" t="s"/>
      <c r="M412" s="20" t="s">
        <v>2172</v>
      </c>
      <c r="N412" s="20" t="s">
        <v>1914</v>
      </c>
    </row>
    <row r="413" spans="1:14" s="54" customFormat="true" ht="15" customHeight="true">
      <c r="A413" s="20" t="s">
        <v>2173</v>
      </c>
      <c r="B413" s="20" t="s">
        <v>2174</v>
      </c>
      <c r="C413" s="20" t="s">
        <v>2175</v>
      </c>
      <c r="D413" s="21" t="s">
        <v>2176</v>
      </c>
      <c r="E413" s="22" t="s">
        <v>635</v>
      </c>
      <c r="F413" s="22" t="s">
        <v>656</v>
      </c>
      <c r="G413" s="20">
        <v>1313</v>
      </c>
      <c r="H413" s="20">
        <v>232</v>
      </c>
      <c r="I413" s="20">
        <v>35</v>
      </c>
      <c r="J413" s="22" t="s">
        <v>2167</v>
      </c>
      <c r="K413" s="24">
        <v>45431.2979050926</v>
      </c>
      <c r="L413" s="20" t="s"/>
      <c r="M413" s="20" t="s">
        <v>2177</v>
      </c>
      <c r="N413" s="20" t="s">
        <v>1914</v>
      </c>
    </row>
    <row r="414" spans="1:14" s="54" customFormat="true" ht="15" customHeight="true">
      <c r="A414" s="20" t="s">
        <v>998</v>
      </c>
      <c r="B414" s="20" t="s">
        <v>999</v>
      </c>
      <c r="C414" s="20" t="s">
        <v>2178</v>
      </c>
      <c r="D414" s="21" t="s">
        <v>2179</v>
      </c>
      <c r="E414" s="23" t="s">
        <v>2180</v>
      </c>
      <c r="F414" s="23" t="s">
        <v>29</v>
      </c>
      <c r="G414" s="20">
        <v>1168</v>
      </c>
      <c r="H414" s="20">
        <v>89</v>
      </c>
      <c r="I414" s="20">
        <v>19</v>
      </c>
      <c r="J414" s="22" t="s">
        <v>716</v>
      </c>
      <c r="K414" s="24">
        <v>45431.0205324074</v>
      </c>
      <c r="L414" s="20" t="s"/>
      <c r="M414" s="20" t="s">
        <v>2181</v>
      </c>
      <c r="N414" s="20" t="s">
        <v>1914</v>
      </c>
    </row>
    <row r="415" spans="1:14" s="54" customFormat="true" ht="15" customHeight="true">
      <c r="A415" s="20" t="s">
        <v>2182</v>
      </c>
      <c r="B415" s="20" t="s">
        <v>2164</v>
      </c>
      <c r="C415" s="20" t="s">
        <v>2183</v>
      </c>
      <c r="D415" s="21" t="s">
        <v>2184</v>
      </c>
      <c r="E415" s="31" t="s">
        <v>635</v>
      </c>
      <c r="F415" s="22" t="s">
        <v>656</v>
      </c>
      <c r="G415" s="20">
        <v>2767</v>
      </c>
      <c r="H415" s="20">
        <v>285</v>
      </c>
      <c r="I415" s="20">
        <v>82</v>
      </c>
      <c r="J415" s="22" t="s">
        <v>2185</v>
      </c>
      <c r="K415" s="24">
        <v>45430.8216550926</v>
      </c>
      <c r="L415" s="20" t="s"/>
      <c r="M415" s="20" t="s">
        <v>2186</v>
      </c>
      <c r="N415" s="20" t="s">
        <v>1914</v>
      </c>
    </row>
    <row r="416" spans="1:14" s="54" customFormat="true" ht="15" customHeight="true">
      <c r="A416" s="20" t="s">
        <v>2187</v>
      </c>
      <c r="B416" s="20" t="s">
        <v>2188</v>
      </c>
      <c r="C416" s="20" t="s">
        <v>2189</v>
      </c>
      <c r="D416" s="21" t="s">
        <v>2190</v>
      </c>
      <c r="E416" s="22" t="s">
        <v>722</v>
      </c>
      <c r="F416" s="27" t="s">
        <v>656</v>
      </c>
      <c r="G416" s="20">
        <v>25</v>
      </c>
      <c r="H416" s="20">
        <v>7</v>
      </c>
      <c r="I416" s="20">
        <v>0</v>
      </c>
      <c r="J416" s="22" t="s">
        <v>1307</v>
      </c>
      <c r="K416" s="24">
        <v>45430.6908912037</v>
      </c>
      <c r="L416" s="20" t="s"/>
      <c r="M416" s="20" t="s">
        <v>2191</v>
      </c>
      <c r="N416" s="20" t="s">
        <v>1914</v>
      </c>
    </row>
    <row r="417" spans="1:14" s="54" customFormat="true" ht="15" customHeight="true">
      <c r="A417" s="20" t="s">
        <v>2192</v>
      </c>
      <c r="B417" s="20" t="s">
        <v>2193</v>
      </c>
      <c r="C417" s="20" t="s">
        <v>2194</v>
      </c>
      <c r="D417" s="21" t="s">
        <v>2195</v>
      </c>
      <c r="E417" s="23" t="s">
        <v>1519</v>
      </c>
      <c r="F417" s="22" t="s">
        <v>29</v>
      </c>
      <c r="G417" s="20">
        <v>14</v>
      </c>
      <c r="H417" s="20">
        <v>6</v>
      </c>
      <c r="I417" s="20">
        <v>1</v>
      </c>
      <c r="J417" s="22" t="s">
        <v>716</v>
      </c>
      <c r="K417" s="24">
        <v>45430.4392476852</v>
      </c>
      <c r="L417" s="20" t="s"/>
      <c r="M417" s="20" t="s">
        <v>2196</v>
      </c>
      <c r="N417" s="20" t="s">
        <v>1914</v>
      </c>
    </row>
    <row r="418" spans="1:14" s="54" customFormat="true" ht="15" customHeight="true">
      <c r="A418" s="20" t="s">
        <v>2197</v>
      </c>
      <c r="B418" s="20" t="s">
        <v>1253</v>
      </c>
      <c r="C418" s="20" t="s">
        <v>2198</v>
      </c>
      <c r="D418" s="21" t="s">
        <v>2199</v>
      </c>
      <c r="E418" s="22" t="s">
        <v>722</v>
      </c>
      <c r="F418" s="23" t="s">
        <v>656</v>
      </c>
      <c r="G418" s="20">
        <v>444</v>
      </c>
      <c r="H418" s="20">
        <v>103</v>
      </c>
      <c r="I418" s="20">
        <v>17</v>
      </c>
      <c r="J418" s="22" t="s">
        <v>950</v>
      </c>
      <c r="K418" s="24">
        <v>45430.4168634259</v>
      </c>
      <c r="L418" s="20" t="s"/>
      <c r="M418" s="20" t="s">
        <v>2200</v>
      </c>
      <c r="N418" s="20" t="s">
        <v>1914</v>
      </c>
    </row>
    <row r="419" spans="1:14" s="54" customFormat="true" ht="15" customHeight="true">
      <c r="A419" s="20" t="s">
        <v>1490</v>
      </c>
      <c r="B419" s="20" t="s">
        <v>1491</v>
      </c>
      <c r="C419" s="20" t="s">
        <v>2201</v>
      </c>
      <c r="D419" s="21" t="s">
        <v>2202</v>
      </c>
      <c r="E419" s="23" t="s">
        <v>2203</v>
      </c>
      <c r="F419" s="30" t="s">
        <v>656</v>
      </c>
      <c r="G419" s="20">
        <v>1222</v>
      </c>
      <c r="H419" s="20">
        <v>412</v>
      </c>
      <c r="I419" s="20">
        <v>4</v>
      </c>
      <c r="J419" s="22" t="s">
        <v>1042</v>
      </c>
      <c r="K419" s="24">
        <v>45429.9931944445</v>
      </c>
      <c r="L419" s="20" t="s"/>
      <c r="M419" s="20" t="s">
        <v>2204</v>
      </c>
      <c r="N419" s="20" t="s">
        <v>1914</v>
      </c>
    </row>
    <row r="420" spans="1:14" s="54" customFormat="true" ht="15" customHeight="true">
      <c r="A420" s="20" t="s">
        <v>689</v>
      </c>
      <c r="B420" s="20" t="s">
        <v>690</v>
      </c>
      <c r="C420" s="20" t="s">
        <v>2205</v>
      </c>
      <c r="D420" s="21" t="s">
        <v>2206</v>
      </c>
      <c r="E420" s="22" t="s">
        <v>635</v>
      </c>
      <c r="F420" s="26" t="s">
        <v>2207</v>
      </c>
      <c r="G420" s="20">
        <v>428</v>
      </c>
      <c r="H420" s="20">
        <v>74</v>
      </c>
      <c r="I420" s="20">
        <v>2</v>
      </c>
      <c r="J420" s="22" t="s">
        <v>982</v>
      </c>
      <c r="K420" s="24">
        <v>45429.6957175926</v>
      </c>
      <c r="L420" s="20" t="s"/>
      <c r="M420" s="20" t="s">
        <v>2208</v>
      </c>
      <c r="N420" s="20" t="s">
        <v>1914</v>
      </c>
    </row>
    <row r="421" spans="1:14" s="54" customFormat="true" ht="15" customHeight="true">
      <c r="A421" s="20" t="s">
        <v>2209</v>
      </c>
      <c r="B421" s="20" t="s">
        <v>2210</v>
      </c>
      <c r="C421" s="20" t="s">
        <v>2211</v>
      </c>
      <c r="D421" s="21" t="s">
        <v>2212</v>
      </c>
      <c r="E421" s="26" t="s">
        <v>655</v>
      </c>
      <c r="F421" s="22" t="s">
        <v>656</v>
      </c>
      <c r="G421" s="20">
        <v>304</v>
      </c>
      <c r="H421" s="20">
        <v>50</v>
      </c>
      <c r="I421" s="20">
        <v>11</v>
      </c>
      <c r="J421" s="22" t="s">
        <v>885</v>
      </c>
      <c r="K421" s="24">
        <v>45429.6824652778</v>
      </c>
      <c r="L421" s="20" t="s"/>
      <c r="M421" s="20" t="s">
        <v>2213</v>
      </c>
      <c r="N421" s="20" t="s">
        <v>1914</v>
      </c>
    </row>
    <row r="422" spans="1:14" s="54" customFormat="true" ht="15" customHeight="true">
      <c r="A422" s="20" t="s">
        <v>2214</v>
      </c>
      <c r="B422" s="20" t="s">
        <v>2215</v>
      </c>
      <c r="C422" s="20" t="s">
        <v>2216</v>
      </c>
      <c r="D422" s="20" t="s">
        <v>2217</v>
      </c>
      <c r="E422" s="22" t="s">
        <v>635</v>
      </c>
      <c r="F422" s="27" t="s">
        <v>656</v>
      </c>
      <c r="G422" s="20">
        <v>523</v>
      </c>
      <c r="H422" s="20">
        <v>67</v>
      </c>
      <c r="I422" s="20">
        <v>0</v>
      </c>
      <c r="J422" s="22" t="s">
        <v>2218</v>
      </c>
      <c r="K422" s="24">
        <v>45429.6778703704</v>
      </c>
      <c r="L422" s="20" t="s"/>
      <c r="M422" s="20" t="s">
        <v>2219</v>
      </c>
      <c r="N422" s="20" t="s">
        <v>1914</v>
      </c>
    </row>
    <row r="423" spans="1:14" s="54" customFormat="true" ht="15" customHeight="true">
      <c r="A423" s="20" t="s">
        <v>393</v>
      </c>
      <c r="B423" s="20" t="s">
        <v>394</v>
      </c>
      <c r="C423" s="20" t="s">
        <v>2220</v>
      </c>
      <c r="D423" s="21" t="s">
        <v>2221</v>
      </c>
      <c r="E423" s="22" t="s">
        <v>635</v>
      </c>
      <c r="F423" s="22" t="s">
        <v>656</v>
      </c>
      <c r="G423" s="20">
        <v>694</v>
      </c>
      <c r="H423" s="20">
        <v>130</v>
      </c>
      <c r="I423" s="20">
        <v>6</v>
      </c>
      <c r="J423" s="22" t="s">
        <v>749</v>
      </c>
      <c r="K423" s="24">
        <v>45429.6684027778</v>
      </c>
      <c r="L423" s="20" t="s"/>
      <c r="M423" s="20" t="s">
        <v>2222</v>
      </c>
      <c r="N423" s="20" t="s">
        <v>1914</v>
      </c>
    </row>
    <row r="424" spans="1:14" s="54" customFormat="true" ht="15" customHeight="true">
      <c r="A424" s="20" t="s">
        <v>2223</v>
      </c>
      <c r="B424" s="20" t="s">
        <v>2224</v>
      </c>
      <c r="C424" s="20" t="s">
        <v>2225</v>
      </c>
      <c r="D424" s="20" t="s">
        <v>2226</v>
      </c>
      <c r="E424" s="23" t="s">
        <v>663</v>
      </c>
      <c r="F424" s="27" t="s">
        <v>656</v>
      </c>
      <c r="G424" s="20">
        <v>531</v>
      </c>
      <c r="H424" s="20">
        <v>112</v>
      </c>
      <c r="I424" s="20">
        <v>5</v>
      </c>
      <c r="J424" s="22" t="s">
        <v>749</v>
      </c>
      <c r="K424" s="24">
        <v>45429.6603009259</v>
      </c>
      <c r="L424" s="20" t="s"/>
      <c r="M424" s="20" t="s">
        <v>2227</v>
      </c>
      <c r="N424" s="20" t="s">
        <v>1914</v>
      </c>
    </row>
    <row r="425" spans="1:14" s="54" customFormat="true" ht="15" customHeight="true">
      <c r="A425" s="20" t="s">
        <v>2228</v>
      </c>
      <c r="B425" s="20" t="s">
        <v>328</v>
      </c>
      <c r="C425" s="20" t="s">
        <v>685</v>
      </c>
      <c r="D425" s="21" t="s">
        <v>2229</v>
      </c>
      <c r="E425" s="23" t="s">
        <v>635</v>
      </c>
      <c r="F425" s="22" t="s">
        <v>77</v>
      </c>
      <c r="G425" s="20">
        <v>2113</v>
      </c>
      <c r="H425" s="20">
        <v>393</v>
      </c>
      <c r="I425" s="20">
        <v>231</v>
      </c>
      <c r="J425" s="22" t="s">
        <v>1212</v>
      </c>
      <c r="K425" s="24">
        <v>45429.4830439815</v>
      </c>
      <c r="L425" s="20" t="s"/>
      <c r="M425" s="20" t="s">
        <v>2230</v>
      </c>
      <c r="N425" s="20" t="s">
        <v>1914</v>
      </c>
    </row>
    <row r="426" spans="1:14" s="54" customFormat="true" ht="15" customHeight="true">
      <c r="A426" s="20" t="s">
        <v>2231</v>
      </c>
      <c r="B426" s="20" t="s">
        <v>2232</v>
      </c>
      <c r="C426" s="20" t="s">
        <v>2233</v>
      </c>
      <c r="D426" s="21" t="s">
        <v>2234</v>
      </c>
      <c r="E426" s="23" t="s">
        <v>2235</v>
      </c>
      <c r="F426" s="23" t="s">
        <v>656</v>
      </c>
      <c r="G426" s="20">
        <v>20</v>
      </c>
      <c r="H426" s="20">
        <v>7</v>
      </c>
      <c r="I426" s="20">
        <v>0</v>
      </c>
      <c r="J426" s="22" t="s">
        <v>1361</v>
      </c>
      <c r="K426" s="24">
        <v>45429.4204282407</v>
      </c>
      <c r="L426" s="20" t="s"/>
      <c r="M426" s="20" t="s">
        <v>2236</v>
      </c>
      <c r="N426" s="20" t="s">
        <v>1914</v>
      </c>
    </row>
    <row r="427" spans="1:14" s="54" customFormat="true" ht="15" customHeight="true">
      <c r="A427" s="20" t="s">
        <v>53</v>
      </c>
      <c r="B427" s="20" t="s">
        <v>54</v>
      </c>
      <c r="C427" s="20" t="s">
        <v>2237</v>
      </c>
      <c r="D427" s="20" t="s">
        <v>2238</v>
      </c>
      <c r="E427" s="25" t="s">
        <v>2239</v>
      </c>
      <c r="F427" s="41" t="s">
        <v>656</v>
      </c>
      <c r="G427" s="20">
        <v>440</v>
      </c>
      <c r="H427" s="20">
        <v>217</v>
      </c>
      <c r="I427" s="20">
        <v>1</v>
      </c>
      <c r="J427" s="22" t="s">
        <v>1501</v>
      </c>
      <c r="K427" s="24">
        <v>45428.9446875</v>
      </c>
      <c r="L427" s="20" t="s"/>
      <c r="M427" s="20" t="s">
        <v>2240</v>
      </c>
      <c r="N427" s="20" t="s">
        <v>1914</v>
      </c>
    </row>
    <row r="428" spans="1:14" s="54" customFormat="true" ht="15" customHeight="true">
      <c r="A428" s="20" t="s">
        <v>2241</v>
      </c>
      <c r="B428" s="20" t="s">
        <v>1998</v>
      </c>
      <c r="C428" s="20" t="s">
        <v>2242</v>
      </c>
      <c r="D428" s="20" t="s">
        <v>2243</v>
      </c>
      <c r="E428" s="23" t="s">
        <v>2244</v>
      </c>
      <c r="F428" s="30" t="s">
        <v>656</v>
      </c>
      <c r="G428" s="20">
        <v>1171</v>
      </c>
      <c r="H428" s="20">
        <v>175</v>
      </c>
      <c r="I428" s="20">
        <v>31</v>
      </c>
      <c r="J428" s="22" t="s">
        <v>1501</v>
      </c>
      <c r="K428" s="24">
        <v>45428.8655092593</v>
      </c>
      <c r="L428" s="20" t="s"/>
      <c r="M428" s="20" t="s">
        <v>2245</v>
      </c>
      <c r="N428" s="20" t="s">
        <v>1914</v>
      </c>
    </row>
    <row r="429" spans="1:14" s="54" customFormat="true" ht="15" customHeight="true">
      <c r="A429" s="20" t="s">
        <v>1555</v>
      </c>
      <c r="B429" s="20" t="s">
        <v>1556</v>
      </c>
      <c r="C429" s="20" t="s">
        <v>2246</v>
      </c>
      <c r="D429" s="20" t="s">
        <v>2247</v>
      </c>
      <c r="E429" s="22" t="s">
        <v>635</v>
      </c>
      <c r="F429" s="22" t="s">
        <v>77</v>
      </c>
      <c r="G429" s="20">
        <v>21</v>
      </c>
      <c r="H429" s="20">
        <v>6</v>
      </c>
      <c r="I429" s="20">
        <v>0</v>
      </c>
      <c r="J429" s="22" t="s">
        <v>1560</v>
      </c>
      <c r="K429" s="24">
        <v>45428.7291550926</v>
      </c>
      <c r="L429" s="20" t="s"/>
      <c r="M429" s="20" t="s">
        <v>2248</v>
      </c>
      <c r="N429" s="20" t="s">
        <v>1914</v>
      </c>
    </row>
    <row r="430" spans="1:14" s="54" customFormat="true" ht="15" customHeight="true">
      <c r="A430" s="20" t="s">
        <v>2249</v>
      </c>
      <c r="B430" s="20" t="s">
        <v>2250</v>
      </c>
      <c r="C430" s="20" t="s">
        <v>2251</v>
      </c>
      <c r="D430" s="20" t="s">
        <v>2252</v>
      </c>
      <c r="E430" s="23" t="s">
        <v>813</v>
      </c>
      <c r="F430" s="30" t="s">
        <v>656</v>
      </c>
      <c r="G430" s="20">
        <v>97</v>
      </c>
      <c r="H430" s="20">
        <v>16</v>
      </c>
      <c r="I430" s="20">
        <v>1</v>
      </c>
      <c r="J430" s="22" t="s">
        <v>1307</v>
      </c>
      <c r="K430" s="24">
        <v>45428.6136342593</v>
      </c>
      <c r="L430" s="20" t="s">
        <v>2253</v>
      </c>
      <c r="M430" s="20" t="s"/>
      <c r="N430" s="20" t="s">
        <v>1914</v>
      </c>
    </row>
    <row r="431" spans="1:14" s="54" customFormat="true" ht="15" customHeight="true">
      <c r="A431" s="20" t="s">
        <v>2254</v>
      </c>
      <c r="B431" s="20" t="s">
        <v>2255</v>
      </c>
      <c r="C431" s="20" t="s">
        <v>2256</v>
      </c>
      <c r="D431" s="20" t="s">
        <v>2257</v>
      </c>
      <c r="E431" s="23" t="s">
        <v>2258</v>
      </c>
      <c r="F431" s="23" t="s">
        <v>656</v>
      </c>
      <c r="G431" s="20">
        <v>30</v>
      </c>
      <c r="H431" s="20">
        <v>5</v>
      </c>
      <c r="I431" s="20">
        <v>0</v>
      </c>
      <c r="J431" s="22" t="s">
        <v>2259</v>
      </c>
      <c r="K431" s="24">
        <v>45427.7135416667</v>
      </c>
      <c r="L431" s="20" t="s"/>
      <c r="M431" s="20" t="s">
        <v>2260</v>
      </c>
      <c r="N431" s="20" t="s">
        <v>1914</v>
      </c>
    </row>
    <row r="432" spans="1:14" s="54" customFormat="true" ht="15" customHeight="true">
      <c r="A432" s="20" t="s">
        <v>1421</v>
      </c>
      <c r="B432" s="20" t="s">
        <v>1422</v>
      </c>
      <c r="C432" s="20" t="s">
        <v>2261</v>
      </c>
      <c r="D432" s="20" t="s">
        <v>2262</v>
      </c>
      <c r="E432" s="23" t="s">
        <v>1701</v>
      </c>
      <c r="F432" s="22" t="s">
        <v>656</v>
      </c>
      <c r="G432" s="20">
        <v>1932</v>
      </c>
      <c r="H432" s="20">
        <v>412</v>
      </c>
      <c r="I432" s="20">
        <v>5</v>
      </c>
      <c r="J432" s="22" t="s">
        <v>1361</v>
      </c>
      <c r="K432" s="24">
        <v>45426.4920717593</v>
      </c>
      <c r="L432" s="20" t="s"/>
      <c r="M432" s="20" t="s">
        <v>2263</v>
      </c>
      <c r="N432" s="20" t="s">
        <v>1914</v>
      </c>
    </row>
    <row r="433" spans="1:14" s="54" customFormat="true" ht="15" customHeight="true">
      <c r="A433" s="20" t="s">
        <v>1784</v>
      </c>
      <c r="B433" s="20" t="s">
        <v>1611</v>
      </c>
      <c r="C433" s="20" t="s">
        <v>2264</v>
      </c>
      <c r="D433" s="20" t="s">
        <v>2265</v>
      </c>
      <c r="E433" s="23" t="s">
        <v>635</v>
      </c>
      <c r="F433" s="27" t="s">
        <v>656</v>
      </c>
      <c r="G433" s="20">
        <v>915</v>
      </c>
      <c r="H433" s="20">
        <v>68</v>
      </c>
      <c r="I433" s="20">
        <v>7</v>
      </c>
      <c r="J433" s="22" t="s">
        <v>1614</v>
      </c>
      <c r="K433" s="24">
        <v>45426.3481712963</v>
      </c>
      <c r="L433" s="20" t="s"/>
      <c r="M433" s="20" t="s">
        <v>2266</v>
      </c>
      <c r="N433" s="20" t="s">
        <v>1914</v>
      </c>
    </row>
    <row r="434" spans="1:14" s="54" customFormat="true" ht="15" customHeight="true">
      <c r="A434" s="20" t="s">
        <v>1744</v>
      </c>
      <c r="B434" s="20" t="s">
        <v>1745</v>
      </c>
      <c r="C434" s="20" t="s">
        <v>2267</v>
      </c>
      <c r="D434" s="20" t="s">
        <v>2268</v>
      </c>
      <c r="E434" s="23" t="s">
        <v>873</v>
      </c>
      <c r="F434" s="22" t="s">
        <v>77</v>
      </c>
      <c r="G434" s="20">
        <v>196</v>
      </c>
      <c r="H434" s="20">
        <v>16</v>
      </c>
      <c r="I434" s="20">
        <v>0</v>
      </c>
      <c r="J434" s="22" t="s">
        <v>1307</v>
      </c>
      <c r="K434" s="24">
        <v>45425.9508680556</v>
      </c>
      <c r="L434" s="20" t="s"/>
      <c r="M434" s="20" t="s">
        <v>2269</v>
      </c>
      <c r="N434" s="20" t="s">
        <v>1914</v>
      </c>
    </row>
    <row r="435" spans="1:14" s="54" customFormat="true" ht="15" customHeight="true">
      <c r="A435" s="20" t="s">
        <v>607</v>
      </c>
      <c r="B435" s="20" t="s">
        <v>608</v>
      </c>
      <c r="C435" s="20" t="s">
        <v>2270</v>
      </c>
      <c r="D435" s="20" t="s">
        <v>2271</v>
      </c>
      <c r="E435" s="23" t="s">
        <v>2272</v>
      </c>
      <c r="F435" s="22" t="s">
        <v>656</v>
      </c>
      <c r="G435" s="20">
        <v>468</v>
      </c>
      <c r="H435" s="20">
        <v>70</v>
      </c>
      <c r="I435" s="20">
        <v>2</v>
      </c>
      <c r="J435" s="22" t="s">
        <v>1361</v>
      </c>
      <c r="K435" s="24">
        <v>45425.7681481482</v>
      </c>
      <c r="L435" s="20" t="s"/>
      <c r="M435" s="20" t="s">
        <v>2273</v>
      </c>
      <c r="N435" s="20" t="s">
        <v>1914</v>
      </c>
    </row>
    <row r="436" spans="1:14" s="54" customFormat="true" ht="15" customHeight="true">
      <c r="A436" s="20" t="s">
        <v>2274</v>
      </c>
      <c r="B436" s="20" t="s">
        <v>2275</v>
      </c>
      <c r="C436" s="20" t="s">
        <v>2276</v>
      </c>
      <c r="D436" s="20" t="s">
        <v>2277</v>
      </c>
      <c r="E436" s="23" t="s">
        <v>2278</v>
      </c>
      <c r="F436" s="22" t="s">
        <v>656</v>
      </c>
      <c r="G436" s="20">
        <v>13</v>
      </c>
      <c r="H436" s="20">
        <v>6</v>
      </c>
      <c r="I436" s="20">
        <v>0</v>
      </c>
      <c r="J436" s="22" t="s">
        <v>1307</v>
      </c>
      <c r="K436" s="24">
        <v>45425.6732291667</v>
      </c>
      <c r="L436" s="20" t="s"/>
      <c r="M436" s="20" t="s">
        <v>2279</v>
      </c>
      <c r="N436" s="20" t="s">
        <v>1914</v>
      </c>
    </row>
    <row r="437" spans="1:14" s="54" customFormat="true" ht="15" customHeight="true">
      <c r="A437" s="20" t="s">
        <v>1192</v>
      </c>
      <c r="B437" s="20" t="s">
        <v>1193</v>
      </c>
      <c r="C437" s="20" t="s">
        <v>2280</v>
      </c>
      <c r="D437" s="20" t="s">
        <v>2281</v>
      </c>
      <c r="E437" s="23" t="s">
        <v>722</v>
      </c>
      <c r="F437" s="22" t="s">
        <v>77</v>
      </c>
      <c r="G437" s="20">
        <v>1080</v>
      </c>
      <c r="H437" s="20">
        <v>595</v>
      </c>
      <c r="I437" s="20">
        <v>60</v>
      </c>
      <c r="J437" s="22" t="s">
        <v>1827</v>
      </c>
      <c r="K437" s="24">
        <v>45423.9617939815</v>
      </c>
      <c r="L437" s="20" t="s"/>
      <c r="M437" s="20" t="s">
        <v>2282</v>
      </c>
      <c r="N437" s="20" t="s">
        <v>1914</v>
      </c>
    </row>
    <row r="438" spans="1:14" s="54" customFormat="true" ht="15" customHeight="true">
      <c r="A438" s="20" t="s">
        <v>1232</v>
      </c>
      <c r="B438" s="20" t="s">
        <v>1233</v>
      </c>
      <c r="C438" s="20" t="s">
        <v>2283</v>
      </c>
      <c r="D438" s="20" t="s">
        <v>2284</v>
      </c>
      <c r="E438" s="29" t="s">
        <v>2285</v>
      </c>
      <c r="F438" s="23" t="s">
        <v>656</v>
      </c>
      <c r="G438" s="20">
        <v>19</v>
      </c>
      <c r="H438" s="20">
        <v>6</v>
      </c>
      <c r="I438" s="20">
        <v>0</v>
      </c>
      <c r="J438" s="22" t="s">
        <v>2050</v>
      </c>
      <c r="K438" s="24">
        <v>45423.6711574074</v>
      </c>
      <c r="L438" s="20" t="s"/>
      <c r="M438" s="20" t="s">
        <v>2286</v>
      </c>
      <c r="N438" s="20" t="s">
        <v>1914</v>
      </c>
    </row>
    <row r="439" spans="1:14" s="54" customFormat="true" ht="15" customHeight="true">
      <c r="A439" s="20" t="s">
        <v>2287</v>
      </c>
      <c r="B439" s="20" t="s">
        <v>2288</v>
      </c>
      <c r="C439" s="20" t="s">
        <v>2289</v>
      </c>
      <c r="D439" s="20" t="s">
        <v>2290</v>
      </c>
      <c r="E439" s="23" t="s">
        <v>1748</v>
      </c>
      <c r="F439" s="30" t="s">
        <v>656</v>
      </c>
      <c r="G439" s="20">
        <v>1414</v>
      </c>
      <c r="H439" s="20">
        <v>228</v>
      </c>
      <c r="I439" s="20">
        <v>44</v>
      </c>
      <c r="J439" s="22" t="s">
        <v>2291</v>
      </c>
      <c r="K439" s="24">
        <v>45419.9195601852</v>
      </c>
      <c r="L439" s="20" t="s"/>
      <c r="M439" s="20" t="s">
        <v>2292</v>
      </c>
      <c r="N439" s="20" t="s">
        <v>1914</v>
      </c>
    </row>
    <row r="440" spans="1:14" s="54" customFormat="true" ht="15" customHeight="true">
      <c r="A440" s="20" t="s">
        <v>2293</v>
      </c>
      <c r="B440" s="20" t="s">
        <v>2294</v>
      </c>
      <c r="C440" s="20" t="s">
        <v>2295</v>
      </c>
      <c r="D440" s="20" t="s">
        <v>2296</v>
      </c>
      <c r="E440" s="23" t="s">
        <v>2297</v>
      </c>
      <c r="F440" s="22" t="s">
        <v>656</v>
      </c>
      <c r="G440" s="20">
        <v>21</v>
      </c>
      <c r="H440" s="20">
        <v>5</v>
      </c>
      <c r="I440" s="20">
        <v>0</v>
      </c>
      <c r="J440" s="22" t="s">
        <v>1361</v>
      </c>
      <c r="K440" s="24">
        <v>45417.8101851852</v>
      </c>
      <c r="L440" s="20" t="s"/>
      <c r="M440" s="20" t="s">
        <v>2298</v>
      </c>
      <c r="N440" s="20" t="s">
        <v>1914</v>
      </c>
    </row>
    <row r="441" spans="1:14" s="54" customFormat="true" ht="15" customHeight="true">
      <c r="A441" s="20" t="s">
        <v>2299</v>
      </c>
      <c r="B441" s="20" t="s">
        <v>1842</v>
      </c>
      <c r="C441" s="20" t="s">
        <v>2300</v>
      </c>
      <c r="D441" s="20" t="s">
        <v>2301</v>
      </c>
      <c r="E441" s="22" t="s">
        <v>635</v>
      </c>
      <c r="F441" s="22" t="s">
        <v>656</v>
      </c>
      <c r="G441" s="20">
        <v>1437</v>
      </c>
      <c r="H441" s="20">
        <v>345</v>
      </c>
      <c r="I441" s="20">
        <v>150</v>
      </c>
      <c r="J441" s="22" t="s">
        <v>1457</v>
      </c>
      <c r="K441" s="24">
        <v>45416.7396527778</v>
      </c>
      <c r="L441" s="20" t="s"/>
      <c r="M441" s="20" t="s">
        <v>2302</v>
      </c>
      <c r="N441" s="20" t="s">
        <v>1914</v>
      </c>
    </row>
    <row r="442" spans="1:14" s="54" customFormat="true" ht="15" customHeight="true">
      <c r="A442" s="20" t="s">
        <v>2303</v>
      </c>
      <c r="B442" s="20" t="s">
        <v>1842</v>
      </c>
      <c r="C442" s="20" t="s">
        <v>2304</v>
      </c>
      <c r="D442" s="20" t="s">
        <v>2305</v>
      </c>
      <c r="E442" s="25" t="s">
        <v>2306</v>
      </c>
      <c r="F442" s="22" t="s">
        <v>656</v>
      </c>
      <c r="G442" s="40">
        <v>505</v>
      </c>
      <c r="H442" s="20">
        <v>104</v>
      </c>
      <c r="I442" s="20">
        <v>38</v>
      </c>
      <c r="J442" s="22" t="s">
        <v>1457</v>
      </c>
      <c r="K442" s="24">
        <v>45414.8017708333</v>
      </c>
      <c r="L442" s="20" t="s"/>
      <c r="M442" s="20" t="s">
        <v>2307</v>
      </c>
      <c r="N442" s="20" t="s">
        <v>1914</v>
      </c>
    </row>
    <row r="443" spans="1:14" s="54" customFormat="true" ht="15" customHeight="true">
      <c r="A443" s="20" t="s">
        <v>2308</v>
      </c>
      <c r="B443" s="20" t="s">
        <v>2309</v>
      </c>
      <c r="C443" s="20" t="s">
        <v>2310</v>
      </c>
      <c r="D443" s="20" t="s">
        <v>2311</v>
      </c>
      <c r="E443" s="23" t="s">
        <v>722</v>
      </c>
      <c r="F443" s="27" t="s">
        <v>656</v>
      </c>
      <c r="G443" s="20">
        <v>120</v>
      </c>
      <c r="H443" s="20">
        <v>13</v>
      </c>
      <c r="I443" s="20">
        <v>0</v>
      </c>
      <c r="J443" s="22" t="s">
        <v>1319</v>
      </c>
      <c r="K443" s="24">
        <v>45404.6881365741</v>
      </c>
      <c r="L443" s="20" t="s"/>
      <c r="M443" s="20" t="s">
        <v>2312</v>
      </c>
      <c r="N443" s="20" t="s">
        <v>1914</v>
      </c>
    </row>
    <row r="444" spans="1:14" s="54" customFormat="true" ht="15" customHeight="true">
      <c r="A444" s="20" t="s">
        <v>240</v>
      </c>
      <c r="B444" s="20" t="s">
        <v>241</v>
      </c>
      <c r="C444" s="20" t="s">
        <v>2313</v>
      </c>
      <c r="D444" s="20" t="s">
        <v>2314</v>
      </c>
      <c r="E444" s="23" t="s">
        <v>2315</v>
      </c>
      <c r="F444" s="22" t="s">
        <v>656</v>
      </c>
      <c r="G444" s="20">
        <v>2449</v>
      </c>
      <c r="H444" s="20">
        <v>540</v>
      </c>
      <c r="I444" s="20">
        <v>59</v>
      </c>
      <c r="J444" s="22" t="s">
        <v>1457</v>
      </c>
      <c r="K444" s="24">
        <v>45403.4710185185</v>
      </c>
      <c r="L444" s="20" t="s"/>
      <c r="M444" s="20" t="s">
        <v>2316</v>
      </c>
      <c r="N444" s="20" t="s">
        <v>1914</v>
      </c>
    </row>
    <row r="445" spans="1:14" s="54" customFormat="true" ht="15" customHeight="true">
      <c r="A445" s="20" t="s">
        <v>2317</v>
      </c>
      <c r="B445" s="20" t="s">
        <v>2318</v>
      </c>
      <c r="C445" s="20" t="s">
        <v>2319</v>
      </c>
      <c r="D445" s="20" t="s">
        <v>2320</v>
      </c>
      <c r="E445" s="23" t="s">
        <v>2321</v>
      </c>
      <c r="F445" s="27" t="s">
        <v>656</v>
      </c>
      <c r="G445" s="20">
        <v>22</v>
      </c>
      <c r="H445" s="20">
        <v>8</v>
      </c>
      <c r="I445" s="20">
        <v>0</v>
      </c>
      <c r="J445" s="22" t="s">
        <v>1457</v>
      </c>
      <c r="K445" s="24">
        <v>45392.4704398148</v>
      </c>
      <c r="L445" s="20" t="s"/>
      <c r="M445" s="20" t="s">
        <v>2322</v>
      </c>
      <c r="N445" s="20" t="s">
        <v>1914</v>
      </c>
    </row>
    <row r="446" spans="1:14" s="54" customFormat="true" ht="15" customHeight="true">
      <c r="A446" s="20" t="s">
        <v>2323</v>
      </c>
      <c r="B446" s="20" t="s">
        <v>2275</v>
      </c>
      <c r="C446" s="20" t="s">
        <v>2324</v>
      </c>
      <c r="D446" s="20" t="s">
        <v>2325</v>
      </c>
      <c r="E446" s="23" t="s">
        <v>2326</v>
      </c>
      <c r="F446" s="22" t="s">
        <v>656</v>
      </c>
      <c r="G446" s="20">
        <v>40</v>
      </c>
      <c r="H446" s="20">
        <v>8</v>
      </c>
      <c r="I446" s="20">
        <v>0</v>
      </c>
      <c r="J446" s="22" t="s">
        <v>1307</v>
      </c>
      <c r="K446" s="24">
        <v>45391.7315740741</v>
      </c>
      <c r="L446" s="20" t="s"/>
      <c r="M446" s="20" t="s">
        <v>2327</v>
      </c>
      <c r="N446" s="20" t="s">
        <v>1914</v>
      </c>
    </row>
    <row r="447" spans="1:14" s="54" customFormat="true" ht="15" customHeight="true">
      <c r="A447" s="20" t="s">
        <v>2328</v>
      </c>
      <c r="B447" s="20" t="s">
        <v>2329</v>
      </c>
      <c r="C447" s="20" t="s">
        <v>2319</v>
      </c>
      <c r="D447" s="20" t="s">
        <v>2320</v>
      </c>
      <c r="E447" s="30" t="s">
        <v>2321</v>
      </c>
      <c r="F447" s="29" t="s">
        <v>656</v>
      </c>
      <c r="G447" s="20">
        <v>176</v>
      </c>
      <c r="H447" s="20">
        <v>25</v>
      </c>
      <c r="I447" s="20">
        <v>0</v>
      </c>
      <c r="J447" s="22" t="s">
        <v>1457</v>
      </c>
      <c r="K447" s="24">
        <v>45388.824849537</v>
      </c>
      <c r="L447" s="20" t="s"/>
      <c r="M447" s="20" t="s">
        <v>2330</v>
      </c>
      <c r="N447" s="20" t="s">
        <v>1914</v>
      </c>
    </row>
    <row r="448" spans="1:14" s="54" customFormat="true" ht="15" customHeight="true">
      <c r="A448" s="20" t="s">
        <v>2331</v>
      </c>
      <c r="B448" s="20" t="s">
        <v>2332</v>
      </c>
      <c r="C448" s="20" t="s">
        <v>2333</v>
      </c>
      <c r="D448" s="20" t="s">
        <v>2334</v>
      </c>
      <c r="E448" s="23" t="s">
        <v>2335</v>
      </c>
      <c r="F448" s="29" t="s">
        <v>656</v>
      </c>
      <c r="G448" s="20">
        <v>73</v>
      </c>
      <c r="H448" s="20">
        <v>10</v>
      </c>
      <c r="I448" s="20">
        <v>1</v>
      </c>
      <c r="J448" s="22" t="s">
        <v>2336</v>
      </c>
      <c r="K448" s="24">
        <v>45366.9143171296</v>
      </c>
      <c r="L448" s="20" t="s"/>
      <c r="M448" s="20" t="s">
        <v>2337</v>
      </c>
      <c r="N448" s="20" t="s">
        <v>1914</v>
      </c>
    </row>
    <row r="449" spans="1:14" s="54" customFormat="true" ht="15" customHeight="true">
      <c r="A449" s="20" t="s">
        <v>2338</v>
      </c>
      <c r="B449" s="20" t="s">
        <v>2339</v>
      </c>
      <c r="C449" s="20" t="s">
        <v>2340</v>
      </c>
      <c r="D449" s="20" t="s">
        <v>2341</v>
      </c>
      <c r="E449" s="22" t="s">
        <v>635</v>
      </c>
      <c r="F449" s="29" t="s">
        <v>656</v>
      </c>
      <c r="G449" s="20">
        <v>323</v>
      </c>
      <c r="H449" s="20">
        <v>54</v>
      </c>
      <c r="I449" s="20">
        <v>10</v>
      </c>
      <c r="J449" s="22" t="s">
        <v>1386</v>
      </c>
      <c r="K449" s="24">
        <v>45364.4631134259</v>
      </c>
      <c r="L449" s="20" t="s"/>
      <c r="M449" s="20" t="s">
        <v>2342</v>
      </c>
      <c r="N449" s="20" t="s">
        <v>1914</v>
      </c>
    </row>
    <row r="450" spans="1:14" s="54" customFormat="true" ht="15" customHeight="true">
      <c r="A450" s="20" t="s">
        <v>1381</v>
      </c>
      <c r="B450" s="20" t="s">
        <v>1382</v>
      </c>
      <c r="C450" s="20" t="s">
        <v>2343</v>
      </c>
      <c r="D450" s="20" t="s">
        <v>2344</v>
      </c>
      <c r="E450" s="23" t="s">
        <v>2345</v>
      </c>
      <c r="F450" s="22" t="s">
        <v>656</v>
      </c>
      <c r="G450" s="20">
        <v>251</v>
      </c>
      <c r="H450" s="20">
        <v>34</v>
      </c>
      <c r="I450" s="20">
        <v>2</v>
      </c>
      <c r="J450" s="22" t="s">
        <v>1386</v>
      </c>
      <c r="K450" s="24">
        <v>45362.4338657408</v>
      </c>
      <c r="L450" s="20" t="s"/>
      <c r="M450" s="20" t="s">
        <v>2346</v>
      </c>
      <c r="N450" s="20" t="s">
        <v>1914</v>
      </c>
    </row>
    <row r="451" spans="1:14" s="54" customFormat="true" ht="15" customHeight="true">
      <c r="A451" s="20" t="s">
        <v>2347</v>
      </c>
      <c r="B451" s="20" t="s">
        <v>2294</v>
      </c>
      <c r="C451" s="20" t="s">
        <v>2348</v>
      </c>
      <c r="D451" s="20" t="s">
        <v>2349</v>
      </c>
      <c r="E451" s="26" t="s">
        <v>2350</v>
      </c>
      <c r="F451" s="22" t="s">
        <v>656</v>
      </c>
      <c r="G451" s="20">
        <v>5</v>
      </c>
      <c r="H451" s="20">
        <v>4</v>
      </c>
      <c r="I451" s="20">
        <v>0</v>
      </c>
      <c r="J451" s="22" t="s">
        <v>1945</v>
      </c>
      <c r="K451" s="24">
        <v>45357.4382986111</v>
      </c>
      <c r="L451" s="20" t="s"/>
      <c r="M451" s="20" t="s">
        <v>2351</v>
      </c>
      <c r="N451" s="20" t="s">
        <v>1914</v>
      </c>
    </row>
    <row r="452" spans="1:14" s="54" customFormat="true" ht="15" customHeight="true">
      <c r="A452" s="20">
        <v>2023</v>
      </c>
      <c r="B452" s="20" t="s">
        <v>2352</v>
      </c>
      <c r="C452" s="20" t="s">
        <v>2353</v>
      </c>
      <c r="D452" s="20" t="s">
        <v>2354</v>
      </c>
      <c r="E452" s="22" t="s">
        <v>635</v>
      </c>
      <c r="F452" s="22" t="s">
        <v>656</v>
      </c>
      <c r="G452" s="20">
        <v>1331</v>
      </c>
      <c r="H452" s="20">
        <v>700</v>
      </c>
      <c r="I452" s="20">
        <v>5</v>
      </c>
      <c r="J452" s="22" t="s">
        <v>2185</v>
      </c>
      <c r="K452" s="24">
        <v>45356.8548263889</v>
      </c>
      <c r="L452" s="20" t="s"/>
      <c r="M452" s="20" t="s">
        <v>2355</v>
      </c>
      <c r="N452" s="20" t="s">
        <v>1914</v>
      </c>
    </row>
    <row r="453" spans="1:14" s="54" customFormat="true" ht="15" customHeight="true">
      <c r="A453" s="20" t="s">
        <v>2356</v>
      </c>
      <c r="B453" s="20" t="s">
        <v>2357</v>
      </c>
      <c r="C453" s="20" t="s">
        <v>2358</v>
      </c>
      <c r="D453" s="20" t="s">
        <v>2359</v>
      </c>
      <c r="E453" s="23" t="s">
        <v>884</v>
      </c>
      <c r="F453" s="22" t="s">
        <v>656</v>
      </c>
      <c r="G453" s="20">
        <v>314</v>
      </c>
      <c r="H453" s="20">
        <v>162</v>
      </c>
      <c r="I453" s="20">
        <v>4</v>
      </c>
      <c r="J453" s="22" t="s">
        <v>669</v>
      </c>
      <c r="K453" s="24">
        <v>45284.848912037</v>
      </c>
      <c r="L453" s="20" t="s">
        <v>2360</v>
      </c>
      <c r="M453" s="20" t="s"/>
      <c r="N453" s="20" t="s">
        <v>2361</v>
      </c>
    </row>
    <row r="454" spans="1:14" s="54" customFormat="true" ht="15" customHeight="true">
      <c r="A454" s="20" t="s">
        <v>53</v>
      </c>
      <c r="B454" s="20" t="s">
        <v>54</v>
      </c>
      <c r="C454" s="20" t="s">
        <v>2362</v>
      </c>
      <c r="D454" s="20" t="s">
        <v>2363</v>
      </c>
      <c r="E454" s="22" t="s">
        <v>884</v>
      </c>
      <c r="F454" s="22" t="s">
        <v>656</v>
      </c>
      <c r="G454" s="20">
        <v>265</v>
      </c>
      <c r="H454" s="20">
        <v>221</v>
      </c>
      <c r="I454" s="20">
        <v>14</v>
      </c>
      <c r="J454" s="22" t="s">
        <v>669</v>
      </c>
      <c r="K454" s="24">
        <v>45284.8356134259</v>
      </c>
      <c r="L454" s="20" t="s">
        <v>2364</v>
      </c>
      <c r="M454" s="20" t="s"/>
      <c r="N454" s="20" t="s">
        <v>2361</v>
      </c>
    </row>
    <row r="455" spans="1:14" s="54" customFormat="true" ht="15" customHeight="true">
      <c r="A455" s="20" t="s">
        <v>2365</v>
      </c>
      <c r="B455" s="20" t="s">
        <v>2366</v>
      </c>
      <c r="C455" s="20" t="s">
        <v>2367</v>
      </c>
      <c r="D455" s="20" t="s">
        <v>2368</v>
      </c>
      <c r="E455" s="22" t="s">
        <v>884</v>
      </c>
      <c r="F455" s="22" t="s">
        <v>656</v>
      </c>
      <c r="G455" s="20">
        <v>2050</v>
      </c>
      <c r="H455" s="20">
        <v>366</v>
      </c>
      <c r="I455" s="20">
        <v>21</v>
      </c>
      <c r="J455" s="22" t="s">
        <v>669</v>
      </c>
      <c r="K455" s="24">
        <v>45284.8352430556</v>
      </c>
      <c r="L455" s="20" t="s">
        <v>2369</v>
      </c>
      <c r="M455" s="20" t="s"/>
      <c r="N455" s="20" t="s">
        <v>2361</v>
      </c>
    </row>
    <row r="456" spans="1:14" s="54" customFormat="true" ht="15" customHeight="true">
      <c r="A456" s="20" t="s">
        <v>2370</v>
      </c>
      <c r="B456" s="20" t="s">
        <v>622</v>
      </c>
      <c r="C456" s="20" t="s">
        <v>2371</v>
      </c>
      <c r="D456" s="20" t="s">
        <v>2372</v>
      </c>
      <c r="E456" s="22" t="s">
        <v>655</v>
      </c>
      <c r="F456" s="22" t="s">
        <v>656</v>
      </c>
      <c r="G456" s="20">
        <v>169</v>
      </c>
      <c r="H456" s="20">
        <v>52</v>
      </c>
      <c r="I456" s="20">
        <v>0</v>
      </c>
      <c r="J456" s="22" t="s">
        <v>1361</v>
      </c>
      <c r="K456" s="24">
        <v>45284.8344444445</v>
      </c>
      <c r="L456" s="20" t="s">
        <v>2373</v>
      </c>
      <c r="M456" s="20" t="s"/>
      <c r="N456" s="20" t="s">
        <v>2361</v>
      </c>
    </row>
    <row r="457" spans="1:14" s="54" customFormat="true" ht="15" customHeight="true">
      <c r="A457" s="20" t="s">
        <v>103</v>
      </c>
      <c r="B457" s="20" t="s">
        <v>104</v>
      </c>
      <c r="C457" s="20" t="s">
        <v>2374</v>
      </c>
      <c r="D457" s="21" t="s">
        <v>2375</v>
      </c>
      <c r="E457" s="22" t="s">
        <v>884</v>
      </c>
      <c r="F457" s="22" t="s">
        <v>656</v>
      </c>
      <c r="G457" s="20">
        <v>127</v>
      </c>
      <c r="H457" s="20">
        <v>36</v>
      </c>
      <c r="I457" s="20">
        <v>2</v>
      </c>
      <c r="J457" s="22" t="s">
        <v>2376</v>
      </c>
      <c r="K457" s="24">
        <v>45284.8339236111</v>
      </c>
      <c r="L457" s="20" t="s">
        <v>2377</v>
      </c>
      <c r="M457" s="20" t="s"/>
      <c r="N457" s="20" t="s">
        <v>2361</v>
      </c>
    </row>
    <row r="458" spans="1:14" s="54" customFormat="true" ht="15" customHeight="true">
      <c r="A458" s="20" t="s">
        <v>109</v>
      </c>
      <c r="B458" s="20" t="s">
        <v>110</v>
      </c>
      <c r="C458" s="20" t="s">
        <v>2378</v>
      </c>
      <c r="D458" s="21" t="s">
        <v>2379</v>
      </c>
      <c r="E458" s="22" t="s">
        <v>884</v>
      </c>
      <c r="F458" s="27" t="s">
        <v>656</v>
      </c>
      <c r="G458" s="20">
        <v>60</v>
      </c>
      <c r="H458" s="20">
        <v>11</v>
      </c>
      <c r="I458" s="20">
        <v>0</v>
      </c>
      <c r="J458" s="22" t="s">
        <v>2380</v>
      </c>
      <c r="K458" s="24">
        <v>45284.8338194445</v>
      </c>
      <c r="L458" s="20" t="s">
        <v>2381</v>
      </c>
      <c r="M458" s="20" t="s"/>
      <c r="N458" s="20" t="s">
        <v>2361</v>
      </c>
    </row>
    <row r="459" spans="1:14" s="54" customFormat="true" ht="15" customHeight="true">
      <c r="A459" s="20" t="s">
        <v>1717</v>
      </c>
      <c r="B459" s="20" t="s">
        <v>1718</v>
      </c>
      <c r="C459" s="20" t="s">
        <v>2382</v>
      </c>
      <c r="D459" s="21" t="s">
        <v>2383</v>
      </c>
      <c r="E459" s="22" t="s">
        <v>884</v>
      </c>
      <c r="F459" s="29" t="s">
        <v>656</v>
      </c>
      <c r="G459" s="20">
        <v>95</v>
      </c>
      <c r="H459" s="20">
        <v>9</v>
      </c>
      <c r="I459" s="20">
        <v>4</v>
      </c>
      <c r="J459" s="22" t="s">
        <v>669</v>
      </c>
      <c r="K459" s="24">
        <v>45284.8336342593</v>
      </c>
      <c r="L459" s="20" t="s">
        <v>2384</v>
      </c>
      <c r="M459" s="20" t="s"/>
      <c r="N459" s="20" t="s">
        <v>2361</v>
      </c>
    </row>
    <row r="460" spans="1:14" s="54" customFormat="true" ht="15" customHeight="true">
      <c r="A460" s="20" t="s">
        <v>246</v>
      </c>
      <c r="B460" s="20" t="s">
        <v>247</v>
      </c>
      <c r="C460" s="20" t="s">
        <v>2385</v>
      </c>
      <c r="D460" s="21" t="s">
        <v>2386</v>
      </c>
      <c r="E460" s="22" t="s">
        <v>884</v>
      </c>
      <c r="F460" s="22" t="s">
        <v>656</v>
      </c>
      <c r="G460" s="20">
        <v>1537</v>
      </c>
      <c r="H460" s="20">
        <v>590</v>
      </c>
      <c r="I460" s="20">
        <v>28</v>
      </c>
      <c r="J460" s="22" t="s">
        <v>669</v>
      </c>
      <c r="K460" s="24">
        <v>45284.8336111111</v>
      </c>
      <c r="L460" s="20" t="s">
        <v>2387</v>
      </c>
      <c r="M460" s="20" t="s"/>
      <c r="N460" s="20" t="s">
        <v>2361</v>
      </c>
    </row>
    <row r="461" spans="1:14" s="54" customFormat="true" ht="15" customHeight="true">
      <c r="A461" s="20" t="s">
        <v>2388</v>
      </c>
      <c r="B461" s="20" t="s">
        <v>2389</v>
      </c>
      <c r="C461" s="20" t="s">
        <v>2390</v>
      </c>
      <c r="D461" s="21" t="s">
        <v>2391</v>
      </c>
      <c r="E461" s="27" t="s">
        <v>884</v>
      </c>
      <c r="F461" s="22" t="s">
        <v>656</v>
      </c>
      <c r="G461" s="20">
        <v>1852</v>
      </c>
      <c r="H461" s="20">
        <v>517</v>
      </c>
      <c r="I461" s="20">
        <v>41</v>
      </c>
      <c r="J461" s="22" t="s">
        <v>669</v>
      </c>
      <c r="K461" s="24">
        <v>45284.8320138889</v>
      </c>
      <c r="L461" s="20" t="s">
        <v>2392</v>
      </c>
      <c r="M461" s="20" t="s"/>
      <c r="N461" s="20" t="s">
        <v>2361</v>
      </c>
    </row>
    <row r="462" spans="1:14" s="54" customFormat="true" ht="15" customHeight="true">
      <c r="A462" s="20" t="s">
        <v>2393</v>
      </c>
      <c r="B462" s="20" t="s">
        <v>2394</v>
      </c>
      <c r="C462" s="20" t="s">
        <v>2395</v>
      </c>
      <c r="D462" s="21" t="s">
        <v>2396</v>
      </c>
      <c r="E462" s="22" t="s">
        <v>884</v>
      </c>
      <c r="F462" s="27" t="s">
        <v>656</v>
      </c>
      <c r="G462" s="20">
        <v>927</v>
      </c>
      <c r="H462" s="20">
        <v>256</v>
      </c>
      <c r="I462" s="20">
        <v>60</v>
      </c>
      <c r="J462" s="22" t="s">
        <v>669</v>
      </c>
      <c r="K462" s="24">
        <v>45284.8319097222</v>
      </c>
      <c r="L462" s="20" t="s">
        <v>2397</v>
      </c>
      <c r="M462" s="20" t="s"/>
      <c r="N462" s="20" t="s">
        <v>2361</v>
      </c>
    </row>
    <row r="463" spans="1:14" s="54" customFormat="true" ht="15" customHeight="true">
      <c r="A463" s="20" t="s">
        <v>1091</v>
      </c>
      <c r="B463" s="20" t="s">
        <v>1092</v>
      </c>
      <c r="C463" s="20" t="s">
        <v>2398</v>
      </c>
      <c r="D463" s="21" t="s">
        <v>2399</v>
      </c>
      <c r="E463" s="27" t="s">
        <v>884</v>
      </c>
      <c r="F463" s="29" t="s">
        <v>656</v>
      </c>
      <c r="G463" s="20">
        <v>57</v>
      </c>
      <c r="H463" s="20">
        <v>10</v>
      </c>
      <c r="I463" s="20">
        <v>0</v>
      </c>
      <c r="J463" s="22" t="s">
        <v>1361</v>
      </c>
      <c r="K463" s="24">
        <v>45284.8316319445</v>
      </c>
      <c r="L463" s="20" t="s">
        <v>2400</v>
      </c>
      <c r="M463" s="20" t="s"/>
      <c r="N463" s="20" t="s">
        <v>2361</v>
      </c>
    </row>
    <row r="464" spans="1:14" s="54" customFormat="true" ht="15" customHeight="true">
      <c r="A464" s="20" t="s">
        <v>2401</v>
      </c>
      <c r="B464" s="20" t="s">
        <v>2402</v>
      </c>
      <c r="C464" s="20" t="s">
        <v>2403</v>
      </c>
      <c r="D464" s="20" t="s">
        <v>2404</v>
      </c>
      <c r="E464" s="22" t="s">
        <v>884</v>
      </c>
      <c r="F464" s="22" t="s">
        <v>656</v>
      </c>
      <c r="G464" s="20">
        <v>433</v>
      </c>
      <c r="H464" s="20">
        <v>118</v>
      </c>
      <c r="I464" s="20">
        <v>2</v>
      </c>
      <c r="J464" s="22" t="s">
        <v>669</v>
      </c>
      <c r="K464" s="24">
        <v>45284.8313888889</v>
      </c>
      <c r="L464" s="20" t="s">
        <v>2405</v>
      </c>
      <c r="M464" s="20" t="s"/>
      <c r="N464" s="20" t="s">
        <v>2361</v>
      </c>
    </row>
    <row r="465" spans="1:14" s="54" customFormat="true" ht="15" customHeight="true">
      <c r="A465" s="20" t="s">
        <v>2064</v>
      </c>
      <c r="B465" s="20" t="s">
        <v>2065</v>
      </c>
      <c r="C465" s="20" t="s">
        <v>2406</v>
      </c>
      <c r="D465" s="21" t="s">
        <v>2407</v>
      </c>
      <c r="E465" s="27" t="s">
        <v>884</v>
      </c>
      <c r="F465" s="22" t="s">
        <v>656</v>
      </c>
      <c r="G465" s="20">
        <v>863</v>
      </c>
      <c r="H465" s="20">
        <v>274</v>
      </c>
      <c r="I465" s="20">
        <v>2</v>
      </c>
      <c r="J465" s="22" t="s">
        <v>669</v>
      </c>
      <c r="K465" s="24">
        <v>45284.8307291667</v>
      </c>
      <c r="L465" s="20" t="s">
        <v>2408</v>
      </c>
      <c r="M465" s="20" t="s"/>
      <c r="N465" s="20" t="s">
        <v>2361</v>
      </c>
    </row>
    <row r="466" spans="1:14" s="54" customFormat="true" ht="15" customHeight="true">
      <c r="A466" s="20" t="s">
        <v>377</v>
      </c>
      <c r="B466" s="20" t="s">
        <v>67</v>
      </c>
      <c r="C466" s="20" t="s">
        <v>2409</v>
      </c>
      <c r="D466" s="21" t="s">
        <v>2410</v>
      </c>
      <c r="E466" s="29" t="s">
        <v>884</v>
      </c>
      <c r="F466" s="29" t="s">
        <v>656</v>
      </c>
      <c r="G466" s="20">
        <v>1031</v>
      </c>
      <c r="H466" s="20">
        <v>208</v>
      </c>
      <c r="I466" s="20">
        <v>2</v>
      </c>
      <c r="J466" s="22" t="s">
        <v>1361</v>
      </c>
      <c r="K466" s="24">
        <v>45284.8302314815</v>
      </c>
      <c r="L466" s="20" t="s">
        <v>2411</v>
      </c>
      <c r="M466" s="20" t="s"/>
      <c r="N466" s="20" t="s">
        <v>2361</v>
      </c>
    </row>
    <row r="467" spans="1:14" s="54" customFormat="true" ht="15" customHeight="true">
      <c r="A467" s="20" t="s">
        <v>621</v>
      </c>
      <c r="B467" s="20" t="s">
        <v>622</v>
      </c>
      <c r="C467" s="20" t="s">
        <v>2412</v>
      </c>
      <c r="D467" s="20" t="s">
        <v>2413</v>
      </c>
      <c r="E467" s="29" t="s">
        <v>884</v>
      </c>
      <c r="F467" s="22" t="s">
        <v>656</v>
      </c>
      <c r="G467" s="20">
        <v>200</v>
      </c>
      <c r="H467" s="20">
        <v>45</v>
      </c>
      <c r="I467" s="20">
        <v>2</v>
      </c>
      <c r="J467" s="22" t="s">
        <v>669</v>
      </c>
      <c r="K467" s="24">
        <v>45284.8291666667</v>
      </c>
      <c r="L467" s="20" t="s">
        <v>2414</v>
      </c>
      <c r="M467" s="20" t="s"/>
      <c r="N467" s="20" t="s">
        <v>2361</v>
      </c>
    </row>
    <row r="468" spans="1:14" s="54" customFormat="true" ht="15" customHeight="true">
      <c r="A468" s="20" t="s">
        <v>2415</v>
      </c>
      <c r="B468" s="20" t="s">
        <v>2416</v>
      </c>
      <c r="C468" s="20" t="s">
        <v>2417</v>
      </c>
      <c r="D468" s="20" t="s">
        <v>2418</v>
      </c>
      <c r="E468" s="22" t="s">
        <v>884</v>
      </c>
      <c r="F468" s="22" t="s">
        <v>77</v>
      </c>
      <c r="G468" s="20">
        <v>231</v>
      </c>
      <c r="H468" s="20">
        <v>65</v>
      </c>
      <c r="I468" s="20">
        <v>0</v>
      </c>
      <c r="J468" s="22" t="s">
        <v>669</v>
      </c>
      <c r="K468" s="24">
        <v>45284.827337963</v>
      </c>
      <c r="L468" s="20" t="s">
        <v>2419</v>
      </c>
      <c r="M468" s="20" t="s"/>
      <c r="N468" s="20" t="s">
        <v>2361</v>
      </c>
    </row>
    <row r="469" spans="1:14" s="54" customFormat="true" ht="15" customHeight="true">
      <c r="A469" s="20" t="s">
        <v>1381</v>
      </c>
      <c r="B469" s="20" t="s">
        <v>1382</v>
      </c>
      <c r="C469" s="20" t="s">
        <v>2420</v>
      </c>
      <c r="D469" s="21" t="s">
        <v>2421</v>
      </c>
      <c r="E469" s="23" t="s">
        <v>2422</v>
      </c>
      <c r="F469" s="22" t="s">
        <v>656</v>
      </c>
      <c r="G469" s="20">
        <v>455</v>
      </c>
      <c r="H469" s="20">
        <v>114</v>
      </c>
      <c r="I469" s="20">
        <v>2</v>
      </c>
      <c r="J469" s="22" t="s">
        <v>669</v>
      </c>
      <c r="K469" s="24">
        <v>45284.8265162037</v>
      </c>
      <c r="L469" s="20" t="s">
        <v>2423</v>
      </c>
      <c r="M469" s="20" t="s"/>
      <c r="N469" s="20" t="s">
        <v>2361</v>
      </c>
    </row>
    <row r="470" spans="1:14" s="54" customFormat="true" ht="15" customHeight="true">
      <c r="A470" s="20" t="s">
        <v>2424</v>
      </c>
      <c r="B470" s="20" t="s">
        <v>2425</v>
      </c>
      <c r="C470" s="20" t="s">
        <v>2426</v>
      </c>
      <c r="D470" s="20" t="s">
        <v>2427</v>
      </c>
      <c r="E470" s="22" t="s">
        <v>884</v>
      </c>
      <c r="F470" s="22" t="s">
        <v>656</v>
      </c>
      <c r="G470" s="20">
        <v>2747</v>
      </c>
      <c r="H470" s="20">
        <v>1166</v>
      </c>
      <c r="I470" s="20">
        <v>140</v>
      </c>
      <c r="J470" s="22" t="s">
        <v>669</v>
      </c>
      <c r="K470" s="24">
        <v>45284.8245486111</v>
      </c>
      <c r="L470" s="20" t="s">
        <v>2428</v>
      </c>
      <c r="M470" s="20" t="s"/>
      <c r="N470" s="20" t="s">
        <v>2361</v>
      </c>
    </row>
    <row r="471" spans="1:14" s="54" customFormat="true" ht="15" customHeight="true">
      <c r="A471" s="20" t="s">
        <v>2429</v>
      </c>
      <c r="B471" s="20" t="s">
        <v>2430</v>
      </c>
      <c r="C471" s="20" t="s">
        <v>2431</v>
      </c>
      <c r="D471" s="21" t="s">
        <v>2432</v>
      </c>
      <c r="E471" s="27" t="s">
        <v>884</v>
      </c>
      <c r="F471" s="22" t="s">
        <v>656</v>
      </c>
      <c r="G471" s="20">
        <v>662</v>
      </c>
      <c r="H471" s="20">
        <v>241</v>
      </c>
      <c r="I471" s="20">
        <v>6</v>
      </c>
      <c r="J471" s="22" t="s">
        <v>669</v>
      </c>
      <c r="K471" s="24">
        <v>45284.8241782408</v>
      </c>
      <c r="L471" s="20" t="s">
        <v>2433</v>
      </c>
      <c r="M471" s="20" t="s"/>
      <c r="N471" s="20" t="s">
        <v>2361</v>
      </c>
    </row>
    <row r="472" spans="1:14" s="54" customFormat="true" ht="15" customHeight="true">
      <c r="A472" s="20" t="s">
        <v>941</v>
      </c>
      <c r="B472" s="20" t="s">
        <v>942</v>
      </c>
      <c r="C472" s="20" t="s">
        <v>2434</v>
      </c>
      <c r="D472" s="20" t="s">
        <v>2435</v>
      </c>
      <c r="E472" s="22" t="s">
        <v>884</v>
      </c>
      <c r="F472" s="23" t="s">
        <v>2436</v>
      </c>
      <c r="G472" s="20">
        <v>741</v>
      </c>
      <c r="H472" s="20">
        <v>229</v>
      </c>
      <c r="I472" s="20">
        <v>48</v>
      </c>
      <c r="J472" s="22" t="s">
        <v>669</v>
      </c>
      <c r="K472" s="24">
        <v>45284.8095601852</v>
      </c>
      <c r="L472" s="20" t="s">
        <v>2437</v>
      </c>
      <c r="M472" s="20" t="s"/>
      <c r="N472" s="20" t="s">
        <v>2361</v>
      </c>
    </row>
    <row r="473" spans="1:14" s="54" customFormat="true" ht="15" customHeight="true">
      <c r="A473" s="20" t="s">
        <v>1421</v>
      </c>
      <c r="B473" s="20" t="s">
        <v>1422</v>
      </c>
      <c r="C473" s="20" t="s">
        <v>2438</v>
      </c>
      <c r="D473" s="21" t="s">
        <v>2439</v>
      </c>
      <c r="E473" s="23" t="s">
        <v>2440</v>
      </c>
      <c r="F473" s="22" t="s">
        <v>656</v>
      </c>
      <c r="G473" s="20">
        <v>702</v>
      </c>
      <c r="H473" s="20">
        <v>295</v>
      </c>
      <c r="I473" s="20">
        <v>0</v>
      </c>
      <c r="J473" s="22" t="s">
        <v>669</v>
      </c>
      <c r="K473" s="24">
        <v>45284.8085416667</v>
      </c>
      <c r="L473" s="20" t="s"/>
      <c r="M473" s="20" t="s">
        <v>2441</v>
      </c>
      <c r="N473" s="20" t="s">
        <v>2361</v>
      </c>
    </row>
    <row r="474" spans="1:14" s="54" customFormat="true" ht="15" customHeight="true">
      <c r="A474" s="20" t="s">
        <v>360</v>
      </c>
      <c r="B474" s="20" t="s">
        <v>361</v>
      </c>
      <c r="C474" s="20" t="s">
        <v>2442</v>
      </c>
      <c r="D474" s="20" t="s">
        <v>2443</v>
      </c>
      <c r="E474" s="22" t="s">
        <v>884</v>
      </c>
      <c r="F474" s="22" t="s">
        <v>656</v>
      </c>
      <c r="G474" s="20">
        <v>102</v>
      </c>
      <c r="H474" s="20">
        <v>9</v>
      </c>
      <c r="I474" s="20">
        <v>0</v>
      </c>
      <c r="J474" s="22" t="s">
        <v>1361</v>
      </c>
      <c r="K474" s="24">
        <v>45284.7793287037</v>
      </c>
      <c r="L474" s="20" t="s">
        <v>2444</v>
      </c>
      <c r="M474" s="20" t="s"/>
      <c r="N474" s="20" t="s">
        <v>2361</v>
      </c>
    </row>
    <row r="475" spans="1:14" s="54" customFormat="true" ht="15" customHeight="true">
      <c r="A475" s="20" t="s">
        <v>2445</v>
      </c>
      <c r="B475" s="20" t="s">
        <v>2446</v>
      </c>
      <c r="C475" s="20" t="s">
        <v>2447</v>
      </c>
      <c r="D475" s="20" t="s">
        <v>2448</v>
      </c>
      <c r="E475" s="23" t="s">
        <v>2449</v>
      </c>
      <c r="F475" s="23" t="s">
        <v>29</v>
      </c>
      <c r="G475" s="20">
        <v>8</v>
      </c>
      <c r="H475" s="20">
        <v>0</v>
      </c>
      <c r="I475" s="20">
        <v>0</v>
      </c>
      <c r="J475" s="22" t="s">
        <v>2450</v>
      </c>
      <c r="K475" s="24">
        <v>45259.755150463</v>
      </c>
      <c r="L475" s="20" t="s"/>
      <c r="M475" s="20" t="s">
        <v>2451</v>
      </c>
      <c r="N475" s="20" t="s">
        <v>2452</v>
      </c>
    </row>
    <row r="476" spans="1:14" s="54" customFormat="true" ht="15" customHeight="true">
      <c r="A476" s="20" t="s">
        <v>2453</v>
      </c>
      <c r="B476" s="20" t="s">
        <v>2164</v>
      </c>
      <c r="C476" s="20" t="s">
        <v>2454</v>
      </c>
      <c r="D476" s="20" t="s">
        <v>2455</v>
      </c>
      <c r="E476" s="23" t="s">
        <v>2456</v>
      </c>
      <c r="F476" s="30" t="s">
        <v>29</v>
      </c>
      <c r="G476" s="20">
        <v>22</v>
      </c>
      <c r="H476" s="20">
        <v>4</v>
      </c>
      <c r="I476" s="20">
        <v>3</v>
      </c>
      <c r="J476" s="22" t="s">
        <v>1361</v>
      </c>
      <c r="K476" s="24">
        <v>45252.4679166667</v>
      </c>
      <c r="L476" s="20" t="s">
        <v>2457</v>
      </c>
      <c r="M476" s="20" t="s"/>
      <c r="N476" s="20" t="s">
        <v>2452</v>
      </c>
    </row>
    <row r="477" spans="1:14" s="54" customFormat="true" ht="15" customHeight="true">
      <c r="A477" s="20" t="s">
        <v>2458</v>
      </c>
      <c r="B477" s="20" t="s">
        <v>2459</v>
      </c>
      <c r="C477" s="20" t="s">
        <v>2460</v>
      </c>
      <c r="D477" s="20" t="s">
        <v>2461</v>
      </c>
      <c r="E477" s="22" t="s">
        <v>722</v>
      </c>
      <c r="F477" s="22" t="s">
        <v>656</v>
      </c>
      <c r="G477" s="20">
        <v>10</v>
      </c>
      <c r="H477" s="20">
        <v>1</v>
      </c>
      <c r="I477" s="20">
        <v>0</v>
      </c>
      <c r="J477" s="22" t="s">
        <v>1457</v>
      </c>
      <c r="K477" s="24">
        <v>45251.7569212963</v>
      </c>
      <c r="L477" s="20" t="s"/>
      <c r="M477" s="20" t="s">
        <v>2462</v>
      </c>
      <c r="N477" s="20" t="s">
        <v>2452</v>
      </c>
    </row>
    <row r="478" spans="1:14" s="54" customFormat="true" ht="15" customHeight="true">
      <c r="A478" s="20" t="s">
        <v>2463</v>
      </c>
      <c r="B478" s="20" t="s">
        <v>2464</v>
      </c>
      <c r="C478" s="20" t="s">
        <v>2465</v>
      </c>
      <c r="D478" s="20" t="s">
        <v>2466</v>
      </c>
      <c r="E478" s="23" t="s">
        <v>2467</v>
      </c>
      <c r="F478" s="22" t="s">
        <v>656</v>
      </c>
      <c r="G478" s="20">
        <v>85</v>
      </c>
      <c r="H478" s="20">
        <v>4</v>
      </c>
      <c r="I478" s="20">
        <v>2</v>
      </c>
      <c r="J478" s="22" t="s">
        <v>1407</v>
      </c>
      <c r="K478" s="24">
        <v>45251.6914814815</v>
      </c>
      <c r="L478" s="20" t="s">
        <v>2468</v>
      </c>
      <c r="M478" s="20" t="s"/>
      <c r="N478" s="20" t="s">
        <v>2452</v>
      </c>
    </row>
    <row r="479" spans="1:14" s="54" customFormat="true" ht="15" customHeight="true">
      <c r="A479" s="20" t="s">
        <v>2173</v>
      </c>
      <c r="B479" s="20" t="s">
        <v>2174</v>
      </c>
      <c r="C479" s="20" t="s">
        <v>2469</v>
      </c>
      <c r="D479" s="20" t="s">
        <v>2470</v>
      </c>
      <c r="E479" s="22" t="s">
        <v>635</v>
      </c>
      <c r="F479" s="22" t="s">
        <v>656</v>
      </c>
      <c r="G479" s="20">
        <v>873</v>
      </c>
      <c r="H479" s="20">
        <v>160</v>
      </c>
      <c r="I479" s="20">
        <v>13</v>
      </c>
      <c r="J479" s="22" t="s">
        <v>1361</v>
      </c>
      <c r="K479" s="24">
        <v>45251.4415856482</v>
      </c>
      <c r="L479" s="20" t="s">
        <v>2471</v>
      </c>
      <c r="M479" s="20" t="s"/>
      <c r="N479" s="20" t="s">
        <v>2452</v>
      </c>
    </row>
    <row r="480" spans="1:14" s="54" customFormat="true" ht="15" customHeight="true">
      <c r="A480" s="20" t="s">
        <v>1778</v>
      </c>
      <c r="B480" s="20" t="s">
        <v>1779</v>
      </c>
      <c r="C480" s="20" t="s">
        <v>2472</v>
      </c>
      <c r="D480" s="20" t="s">
        <v>2473</v>
      </c>
      <c r="E480" s="22" t="s">
        <v>635</v>
      </c>
      <c r="F480" s="22" t="s">
        <v>656</v>
      </c>
      <c r="G480" s="20">
        <v>14</v>
      </c>
      <c r="H480" s="20">
        <v>5</v>
      </c>
      <c r="I480" s="20">
        <v>0</v>
      </c>
      <c r="J480" s="22" t="s">
        <v>1850</v>
      </c>
      <c r="K480" s="24">
        <v>45250.6212037037</v>
      </c>
      <c r="L480" s="20" t="s"/>
      <c r="M480" s="20" t="s">
        <v>2474</v>
      </c>
      <c r="N480" s="20" t="s">
        <v>2452</v>
      </c>
    </row>
    <row r="481" spans="1:14" s="54" customFormat="true" ht="15" customHeight="true">
      <c r="A481" s="20" t="s">
        <v>2182</v>
      </c>
      <c r="B481" s="20" t="s">
        <v>2164</v>
      </c>
      <c r="C481" s="20" t="s">
        <v>2475</v>
      </c>
      <c r="D481" s="20" t="s">
        <v>2476</v>
      </c>
      <c r="E481" s="22" t="s">
        <v>635</v>
      </c>
      <c r="F481" s="22" t="s">
        <v>656</v>
      </c>
      <c r="G481" s="20">
        <v>1034</v>
      </c>
      <c r="H481" s="20">
        <v>128</v>
      </c>
      <c r="I481" s="20">
        <v>67</v>
      </c>
      <c r="J481" s="22" t="s">
        <v>2185</v>
      </c>
      <c r="K481" s="24">
        <v>45250.5116203704</v>
      </c>
      <c r="L481" s="20" t="s">
        <v>2477</v>
      </c>
      <c r="M481" s="20" t="s"/>
      <c r="N481" s="20" t="s">
        <v>2452</v>
      </c>
    </row>
    <row r="482" spans="1:14" s="54" customFormat="true" ht="15" customHeight="true">
      <c r="A482" s="20" t="s">
        <v>2478</v>
      </c>
      <c r="B482" s="20" t="s">
        <v>2479</v>
      </c>
      <c r="C482" s="20" t="s">
        <v>2480</v>
      </c>
      <c r="D482" s="20" t="s">
        <v>2481</v>
      </c>
      <c r="E482" s="22" t="s">
        <v>873</v>
      </c>
      <c r="F482" s="22" t="s">
        <v>656</v>
      </c>
      <c r="G482" s="20">
        <v>20</v>
      </c>
      <c r="H482" s="20">
        <v>3</v>
      </c>
      <c r="I482" s="20">
        <v>0</v>
      </c>
      <c r="J482" s="22" t="s">
        <v>1361</v>
      </c>
      <c r="K482" s="24">
        <v>45248.4981018519</v>
      </c>
      <c r="L482" s="20" t="s"/>
      <c r="M482" s="20" t="s">
        <v>2482</v>
      </c>
      <c r="N482" s="20" t="s">
        <v>2452</v>
      </c>
    </row>
    <row r="483" spans="1:14" s="54" customFormat="true" ht="15" customHeight="true">
      <c r="A483" s="20" t="s">
        <v>2483</v>
      </c>
      <c r="B483" s="20" t="s">
        <v>2484</v>
      </c>
      <c r="C483" s="20" t="s">
        <v>2485</v>
      </c>
      <c r="D483" s="20" t="s">
        <v>2486</v>
      </c>
      <c r="E483" s="23" t="s">
        <v>2487</v>
      </c>
      <c r="F483" s="22" t="s">
        <v>77</v>
      </c>
      <c r="G483" s="20">
        <v>1829</v>
      </c>
      <c r="H483" s="20">
        <v>254</v>
      </c>
      <c r="I483" s="20">
        <v>43</v>
      </c>
      <c r="J483" s="22" t="s">
        <v>1695</v>
      </c>
      <c r="K483" s="24">
        <v>45248.1068402778</v>
      </c>
      <c r="L483" s="20" t="s"/>
      <c r="M483" s="20" t="s">
        <v>2488</v>
      </c>
      <c r="N483" s="20" t="s">
        <v>2452</v>
      </c>
    </row>
    <row r="484" spans="1:14" s="54" customFormat="true" ht="15" customHeight="true">
      <c r="A484" s="20" t="s">
        <v>1258</v>
      </c>
      <c r="B484" s="20" t="s">
        <v>147</v>
      </c>
      <c r="C484" s="20" t="s">
        <v>2489</v>
      </c>
      <c r="D484" s="20" t="s">
        <v>2490</v>
      </c>
      <c r="E484" s="22" t="s">
        <v>635</v>
      </c>
      <c r="F484" s="22" t="s">
        <v>63</v>
      </c>
      <c r="G484" s="20">
        <v>325</v>
      </c>
      <c r="H484" s="20">
        <v>75</v>
      </c>
      <c r="I484" s="20">
        <v>10</v>
      </c>
      <c r="J484" s="22" t="s">
        <v>2167</v>
      </c>
      <c r="K484" s="24">
        <v>45247.9944675926</v>
      </c>
      <c r="L484" s="20" t="s">
        <v>2491</v>
      </c>
      <c r="M484" s="20" t="s"/>
      <c r="N484" s="20" t="s">
        <v>2452</v>
      </c>
    </row>
    <row r="485" spans="1:14" s="54" customFormat="true" ht="15" customHeight="true">
      <c r="A485" s="20" t="s">
        <v>180</v>
      </c>
      <c r="B485" s="20" t="s">
        <v>181</v>
      </c>
      <c r="C485" s="20" t="s">
        <v>2492</v>
      </c>
      <c r="D485" s="20" t="s">
        <v>2493</v>
      </c>
      <c r="E485" s="23" t="s">
        <v>2494</v>
      </c>
      <c r="F485" s="22" t="s">
        <v>77</v>
      </c>
      <c r="G485" s="20">
        <v>274</v>
      </c>
      <c r="H485" s="20">
        <v>122</v>
      </c>
      <c r="I485" s="20">
        <v>2</v>
      </c>
      <c r="J485" s="22" t="s">
        <v>1925</v>
      </c>
      <c r="K485" s="24">
        <v>45247.9576851852</v>
      </c>
      <c r="L485" s="20" t="s"/>
      <c r="M485" s="20" t="s">
        <v>2495</v>
      </c>
      <c r="N485" s="20" t="s">
        <v>2452</v>
      </c>
    </row>
    <row r="486" spans="1:14" s="54" customFormat="true" ht="15" customHeight="true">
      <c r="A486" s="20" t="s">
        <v>316</v>
      </c>
      <c r="B486" s="20" t="s">
        <v>317</v>
      </c>
      <c r="C486" s="20" t="s">
        <v>2496</v>
      </c>
      <c r="D486" s="20" t="s">
        <v>2497</v>
      </c>
      <c r="E486" s="23" t="s">
        <v>2498</v>
      </c>
      <c r="F486" s="23" t="s">
        <v>656</v>
      </c>
      <c r="G486" s="20">
        <v>195</v>
      </c>
      <c r="H486" s="20">
        <v>108</v>
      </c>
      <c r="I486" s="20">
        <v>0</v>
      </c>
      <c r="J486" s="22" t="s">
        <v>1326</v>
      </c>
      <c r="K486" s="24">
        <v>45247.9565046296</v>
      </c>
      <c r="L486" s="20" t="s"/>
      <c r="M486" s="20" t="s">
        <v>2499</v>
      </c>
      <c r="N486" s="20" t="s">
        <v>2452</v>
      </c>
    </row>
    <row r="487" spans="1:14" s="54" customFormat="true" ht="15" customHeight="true">
      <c r="A487" s="20" t="s">
        <v>447</v>
      </c>
      <c r="B487" s="20" t="s">
        <v>448</v>
      </c>
      <c r="C487" s="20" t="s">
        <v>2500</v>
      </c>
      <c r="D487" s="20" t="s">
        <v>2501</v>
      </c>
      <c r="E487" s="23" t="s">
        <v>2502</v>
      </c>
      <c r="F487" s="22" t="s">
        <v>656</v>
      </c>
      <c r="G487" s="20">
        <v>483</v>
      </c>
      <c r="H487" s="20">
        <v>54</v>
      </c>
      <c r="I487" s="20">
        <v>3</v>
      </c>
      <c r="J487" s="22" t="s">
        <v>1307</v>
      </c>
      <c r="K487" s="24">
        <v>45247.9553240741</v>
      </c>
      <c r="L487" s="20" t="s"/>
      <c r="M487" s="20" t="s">
        <v>2503</v>
      </c>
      <c r="N487" s="20" t="s">
        <v>2452</v>
      </c>
    </row>
    <row r="488" spans="1:14" s="54" customFormat="true" ht="15" customHeight="true">
      <c r="A488" s="20" t="s">
        <v>1038</v>
      </c>
      <c r="B488" s="20" t="s">
        <v>1039</v>
      </c>
      <c r="C488" s="20" t="s">
        <v>2504</v>
      </c>
      <c r="D488" s="20" t="s">
        <v>2505</v>
      </c>
      <c r="E488" s="22" t="s">
        <v>635</v>
      </c>
      <c r="F488" s="22" t="s">
        <v>29</v>
      </c>
      <c r="G488" s="20">
        <v>13</v>
      </c>
      <c r="H488" s="20">
        <v>2</v>
      </c>
      <c r="I488" s="20">
        <v>0</v>
      </c>
      <c r="J488" s="22" t="s">
        <v>1042</v>
      </c>
      <c r="K488" s="24">
        <v>45247.9545486111</v>
      </c>
      <c r="L488" s="20" t="s"/>
      <c r="M488" s="20" t="s">
        <v>2506</v>
      </c>
      <c r="N488" s="20" t="s">
        <v>2452</v>
      </c>
    </row>
    <row r="489" spans="1:14" s="54" customFormat="true" ht="15" customHeight="true">
      <c r="A489" s="20" t="s">
        <v>246</v>
      </c>
      <c r="B489" s="20" t="s">
        <v>247</v>
      </c>
      <c r="C489" s="20" t="s">
        <v>2507</v>
      </c>
      <c r="D489" s="20" t="s">
        <v>2508</v>
      </c>
      <c r="E489" s="23" t="s">
        <v>2509</v>
      </c>
      <c r="F489" s="23" t="s">
        <v>656</v>
      </c>
      <c r="G489" s="20">
        <v>5150</v>
      </c>
      <c r="H489" s="20">
        <v>594</v>
      </c>
      <c r="I489" s="20">
        <v>38</v>
      </c>
      <c r="J489" s="22" t="s">
        <v>2050</v>
      </c>
      <c r="K489" s="24">
        <v>45247.9511805556</v>
      </c>
      <c r="L489" s="20" t="s"/>
      <c r="M489" s="20" t="s">
        <v>2510</v>
      </c>
      <c r="N489" s="20" t="s">
        <v>2452</v>
      </c>
    </row>
    <row r="490" spans="1:14" s="54" customFormat="true" ht="15" customHeight="true">
      <c r="A490" s="20" t="s">
        <v>2511</v>
      </c>
      <c r="B490" s="20" t="s">
        <v>2484</v>
      </c>
      <c r="C490" s="20" t="s">
        <v>2512</v>
      </c>
      <c r="D490" s="20" t="s">
        <v>2513</v>
      </c>
      <c r="E490" s="23" t="s">
        <v>2514</v>
      </c>
      <c r="F490" s="22" t="s">
        <v>656</v>
      </c>
      <c r="G490" s="20">
        <v>2822</v>
      </c>
      <c r="H490" s="20">
        <v>622</v>
      </c>
      <c r="I490" s="20">
        <v>24</v>
      </c>
      <c r="J490" s="22" t="s">
        <v>1695</v>
      </c>
      <c r="K490" s="24">
        <v>45247.9497569445</v>
      </c>
      <c r="L490" s="20" t="s"/>
      <c r="M490" s="20" t="s">
        <v>2515</v>
      </c>
      <c r="N490" s="20" t="s">
        <v>2452</v>
      </c>
    </row>
    <row r="491" spans="1:14" s="54" customFormat="true" ht="15" customHeight="true">
      <c r="A491" s="20" t="s">
        <v>2365</v>
      </c>
      <c r="B491" s="20" t="s">
        <v>2366</v>
      </c>
      <c r="C491" s="20" t="s">
        <v>2516</v>
      </c>
      <c r="D491" s="20" t="s">
        <v>2517</v>
      </c>
      <c r="E491" s="23" t="s">
        <v>2518</v>
      </c>
      <c r="F491" s="22" t="s">
        <v>656</v>
      </c>
      <c r="G491" s="20">
        <v>338</v>
      </c>
      <c r="H491" s="20">
        <v>46</v>
      </c>
      <c r="I491" s="20">
        <v>5</v>
      </c>
      <c r="J491" s="22" t="s">
        <v>2062</v>
      </c>
      <c r="K491" s="24">
        <v>45247.9437731482</v>
      </c>
      <c r="L491" s="20" t="s"/>
      <c r="M491" s="20" t="s">
        <v>2519</v>
      </c>
      <c r="N491" s="20" t="s">
        <v>2452</v>
      </c>
    </row>
    <row r="492" spans="1:14" s="54" customFormat="true" ht="15" customHeight="true">
      <c r="A492" s="20" t="s">
        <v>2520</v>
      </c>
      <c r="B492" s="20" t="s">
        <v>2521</v>
      </c>
      <c r="C492" s="20" t="s">
        <v>2522</v>
      </c>
      <c r="D492" s="20" t="s">
        <v>2523</v>
      </c>
      <c r="E492" s="23" t="s">
        <v>2524</v>
      </c>
      <c r="F492" s="22" t="s">
        <v>63</v>
      </c>
      <c r="G492" s="20">
        <v>7</v>
      </c>
      <c r="H492" s="20">
        <v>1</v>
      </c>
      <c r="I492" s="20">
        <v>0</v>
      </c>
      <c r="J492" s="22" t="s">
        <v>1212</v>
      </c>
      <c r="K492" s="24">
        <v>45247.9407060185</v>
      </c>
      <c r="L492" s="20" t="s">
        <v>2525</v>
      </c>
      <c r="M492" s="20" t="s"/>
      <c r="N492" s="20" t="s">
        <v>2452</v>
      </c>
    </row>
    <row r="493" spans="1:14" s="54" customFormat="true" ht="15" customHeight="true">
      <c r="A493" s="20" t="s">
        <v>941</v>
      </c>
      <c r="B493" s="20" t="s">
        <v>942</v>
      </c>
      <c r="C493" s="20" t="s">
        <v>2526</v>
      </c>
      <c r="D493" s="20" t="s">
        <v>2527</v>
      </c>
      <c r="E493" s="23" t="s">
        <v>2528</v>
      </c>
      <c r="F493" s="22" t="s">
        <v>656</v>
      </c>
      <c r="G493" s="20">
        <v>1153</v>
      </c>
      <c r="H493" s="20">
        <v>191</v>
      </c>
      <c r="I493" s="20">
        <v>23</v>
      </c>
      <c r="J493" s="22" t="s">
        <v>716</v>
      </c>
      <c r="K493" s="24">
        <v>45247.9334953704</v>
      </c>
      <c r="L493" s="20" t="s"/>
      <c r="M493" s="20" t="s">
        <v>2529</v>
      </c>
      <c r="N493" s="20" t="s">
        <v>2452</v>
      </c>
    </row>
    <row r="494" spans="1:14" s="54" customFormat="true" ht="15" customHeight="true">
      <c r="A494" s="20" t="s">
        <v>2530</v>
      </c>
      <c r="B494" s="20" t="s">
        <v>2531</v>
      </c>
      <c r="C494" s="20" t="s">
        <v>2532</v>
      </c>
      <c r="D494" s="20" t="s">
        <v>2533</v>
      </c>
      <c r="E494" s="23" t="s">
        <v>2534</v>
      </c>
      <c r="F494" s="22" t="s">
        <v>656</v>
      </c>
      <c r="G494" s="20">
        <v>8</v>
      </c>
      <c r="H494" s="20">
        <v>2</v>
      </c>
      <c r="I494" s="20">
        <v>0</v>
      </c>
      <c r="J494" s="22" t="s">
        <v>1361</v>
      </c>
      <c r="K494" s="24">
        <v>45247.9331481482</v>
      </c>
      <c r="L494" s="20" t="s"/>
      <c r="M494" s="20" t="s">
        <v>2535</v>
      </c>
      <c r="N494" s="20" t="s">
        <v>2452</v>
      </c>
    </row>
    <row r="495" spans="1:14" s="54" customFormat="true" ht="15" customHeight="true">
      <c r="A495" s="20" t="s">
        <v>2536</v>
      </c>
      <c r="B495" s="20" t="s">
        <v>2537</v>
      </c>
      <c r="C495" s="20" t="s">
        <v>2538</v>
      </c>
      <c r="D495" s="20" t="s">
        <v>2539</v>
      </c>
      <c r="E495" s="23" t="s">
        <v>2540</v>
      </c>
      <c r="F495" s="22" t="s">
        <v>656</v>
      </c>
      <c r="G495" s="20">
        <v>26</v>
      </c>
      <c r="H495" s="20">
        <v>3</v>
      </c>
      <c r="I495" s="20">
        <v>0</v>
      </c>
      <c r="J495" s="22" t="s">
        <v>2541</v>
      </c>
      <c r="K495" s="24">
        <v>45247.9283333333</v>
      </c>
      <c r="L495" s="20" t="s">
        <v>2542</v>
      </c>
      <c r="M495" s="20" t="s"/>
      <c r="N495" s="20" t="s">
        <v>2452</v>
      </c>
    </row>
    <row r="496" spans="1:14" s="54" customFormat="true" ht="15" customHeight="true">
      <c r="A496" s="20" t="s">
        <v>354</v>
      </c>
      <c r="B496" s="20" t="s">
        <v>355</v>
      </c>
      <c r="C496" s="20" t="s">
        <v>2543</v>
      </c>
      <c r="D496" s="20" t="s">
        <v>2544</v>
      </c>
      <c r="E496" s="22" t="s">
        <v>635</v>
      </c>
      <c r="F496" s="27" t="s">
        <v>656</v>
      </c>
      <c r="G496" s="20">
        <v>10</v>
      </c>
      <c r="H496" s="20">
        <v>3</v>
      </c>
      <c r="I496" s="20">
        <v>0</v>
      </c>
      <c r="J496" s="22" t="s">
        <v>1386</v>
      </c>
      <c r="K496" s="24">
        <v>45247.9255787037</v>
      </c>
      <c r="L496" s="20" t="s"/>
      <c r="M496" s="20" t="s">
        <v>2545</v>
      </c>
      <c r="N496" s="20" t="s">
        <v>2452</v>
      </c>
    </row>
    <row r="497" spans="1:14" s="54" customFormat="true" ht="15" customHeight="true">
      <c r="A497" s="20" t="s">
        <v>92</v>
      </c>
      <c r="B497" s="20" t="s">
        <v>93</v>
      </c>
      <c r="C497" s="20" t="s">
        <v>2546</v>
      </c>
      <c r="D497" s="20" t="s">
        <v>2547</v>
      </c>
      <c r="E497" s="22" t="s">
        <v>635</v>
      </c>
      <c r="F497" s="22" t="s">
        <v>656</v>
      </c>
      <c r="G497" s="20">
        <v>480</v>
      </c>
      <c r="H497" s="20">
        <v>94</v>
      </c>
      <c r="I497" s="20">
        <v>6</v>
      </c>
      <c r="J497" s="22" t="s">
        <v>693</v>
      </c>
      <c r="K497" s="24">
        <v>45247.9215972222</v>
      </c>
      <c r="L497" s="20" t="s"/>
      <c r="M497" s="20" t="s">
        <v>2548</v>
      </c>
      <c r="N497" s="20" t="s">
        <v>2452</v>
      </c>
    </row>
    <row r="498" spans="1:14" s="54" customFormat="true" ht="15" customHeight="true">
      <c r="A498" s="20" t="s">
        <v>2549</v>
      </c>
      <c r="B498" s="20" t="s">
        <v>2550</v>
      </c>
      <c r="C498" s="20" t="s">
        <v>2551</v>
      </c>
      <c r="D498" s="20" t="s">
        <v>2552</v>
      </c>
      <c r="E498" s="22" t="s">
        <v>635</v>
      </c>
      <c r="F498" s="22" t="s">
        <v>29</v>
      </c>
      <c r="G498" s="20">
        <v>14</v>
      </c>
      <c r="H498" s="20">
        <v>2</v>
      </c>
      <c r="I498" s="20">
        <v>0</v>
      </c>
      <c r="J498" s="22" t="s">
        <v>669</v>
      </c>
      <c r="K498" s="24">
        <v>45247.9158680556</v>
      </c>
      <c r="L498" s="20" t="s"/>
      <c r="M498" s="20" t="s">
        <v>2553</v>
      </c>
      <c r="N498" s="20" t="s">
        <v>2452</v>
      </c>
    </row>
    <row r="499" spans="1:14" s="54" customFormat="true" ht="15" customHeight="true">
      <c r="A499" s="20" t="s">
        <v>2197</v>
      </c>
      <c r="B499" s="20" t="s">
        <v>1253</v>
      </c>
      <c r="C499" s="20" t="s">
        <v>2554</v>
      </c>
      <c r="D499" s="20" t="s">
        <v>2555</v>
      </c>
      <c r="E499" s="23" t="s">
        <v>2556</v>
      </c>
      <c r="F499" s="22" t="s">
        <v>29</v>
      </c>
      <c r="G499" s="20">
        <v>808</v>
      </c>
      <c r="H499" s="20">
        <v>115</v>
      </c>
      <c r="I499" s="20">
        <v>5</v>
      </c>
      <c r="J499" s="22" t="s">
        <v>950</v>
      </c>
      <c r="K499" s="24">
        <v>45247.8846180556</v>
      </c>
      <c r="L499" s="20" t="s"/>
      <c r="M499" s="20" t="s">
        <v>2557</v>
      </c>
      <c r="N499" s="20" t="s">
        <v>2452</v>
      </c>
    </row>
    <row r="500" spans="1:14" s="54" customFormat="true" ht="15" customHeight="true">
      <c r="A500" s="20" t="s">
        <v>2558</v>
      </c>
      <c r="B500" s="20" t="s">
        <v>2559</v>
      </c>
      <c r="C500" s="20" t="s">
        <v>2560</v>
      </c>
      <c r="D500" s="20" t="s">
        <v>2561</v>
      </c>
      <c r="E500" s="23" t="s">
        <v>2562</v>
      </c>
      <c r="F500" s="23" t="s">
        <v>656</v>
      </c>
      <c r="G500" s="20">
        <v>36</v>
      </c>
      <c r="H500" s="20">
        <v>6</v>
      </c>
      <c r="I500" s="20">
        <v>0</v>
      </c>
      <c r="J500" s="22" t="s">
        <v>669</v>
      </c>
      <c r="K500" s="24">
        <v>45247.8749652778</v>
      </c>
      <c r="L500" s="20" t="s"/>
      <c r="M500" s="20" t="s">
        <v>2563</v>
      </c>
      <c r="N500" s="20" t="s">
        <v>2452</v>
      </c>
    </row>
    <row r="501" spans="1:14" s="54" customFormat="true" ht="15" customHeight="true">
      <c r="A501" s="20" t="s">
        <v>2564</v>
      </c>
      <c r="B501" s="20" t="s">
        <v>2565</v>
      </c>
      <c r="C501" s="20" t="s">
        <v>2566</v>
      </c>
      <c r="D501" s="20" t="s">
        <v>2567</v>
      </c>
      <c r="E501" s="30" t="s">
        <v>2556</v>
      </c>
      <c r="F501" s="30" t="s">
        <v>656</v>
      </c>
      <c r="G501" s="20">
        <v>30</v>
      </c>
      <c r="H501" s="20">
        <v>2</v>
      </c>
      <c r="I501" s="20">
        <v>0</v>
      </c>
      <c r="J501" s="22" t="s">
        <v>1361</v>
      </c>
      <c r="K501" s="24">
        <v>45247.8744212963</v>
      </c>
      <c r="L501" s="20" t="s">
        <v>2568</v>
      </c>
      <c r="M501" s="20" t="s"/>
      <c r="N501" s="20" t="s">
        <v>2452</v>
      </c>
    </row>
    <row r="502" spans="1:14" s="54" customFormat="true" ht="15" customHeight="true">
      <c r="A502" s="20" t="s">
        <v>2569</v>
      </c>
      <c r="B502" s="20" t="s">
        <v>2570</v>
      </c>
      <c r="C502" s="20" t="s">
        <v>2571</v>
      </c>
      <c r="D502" s="20" t="s">
        <v>2572</v>
      </c>
      <c r="E502" s="23" t="s">
        <v>2573</v>
      </c>
      <c r="F502" s="30" t="s">
        <v>656</v>
      </c>
      <c r="G502" s="20">
        <v>13</v>
      </c>
      <c r="H502" s="20">
        <v>2</v>
      </c>
      <c r="I502" s="20">
        <v>0</v>
      </c>
      <c r="J502" s="22" t="s">
        <v>1361</v>
      </c>
      <c r="K502" s="24">
        <v>45247.8694791667</v>
      </c>
      <c r="L502" s="20" t="s"/>
      <c r="M502" s="20" t="s">
        <v>2574</v>
      </c>
      <c r="N502" s="20" t="s">
        <v>2452</v>
      </c>
    </row>
    <row r="503" spans="1:14" s="54" customFormat="true" ht="15" customHeight="true">
      <c r="A503" s="20" t="s">
        <v>2575</v>
      </c>
      <c r="B503" s="20" t="s">
        <v>2576</v>
      </c>
      <c r="C503" s="20" t="s">
        <v>2577</v>
      </c>
      <c r="D503" s="21" t="s">
        <v>2578</v>
      </c>
      <c r="E503" s="30" t="s">
        <v>2573</v>
      </c>
      <c r="F503" s="22" t="s">
        <v>656</v>
      </c>
      <c r="G503" s="20">
        <v>11</v>
      </c>
      <c r="H503" s="20">
        <v>3</v>
      </c>
      <c r="I503" s="20">
        <v>0</v>
      </c>
      <c r="J503" s="22" t="s">
        <v>1361</v>
      </c>
      <c r="K503" s="24">
        <v>45247.841412037</v>
      </c>
      <c r="L503" s="20" t="s"/>
      <c r="M503" s="20" t="s">
        <v>2579</v>
      </c>
      <c r="N503" s="20" t="s">
        <v>2452</v>
      </c>
    </row>
    <row r="504" spans="1:14" s="54" customFormat="true" ht="15" customHeight="true">
      <c r="A504" s="20" t="s">
        <v>2580</v>
      </c>
      <c r="B504" s="20" t="s">
        <v>2581</v>
      </c>
      <c r="C504" s="20" t="s">
        <v>2582</v>
      </c>
      <c r="D504" s="21" t="s">
        <v>2583</v>
      </c>
      <c r="E504" s="22" t="s">
        <v>635</v>
      </c>
      <c r="F504" s="22" t="s">
        <v>656</v>
      </c>
      <c r="G504" s="20">
        <v>10</v>
      </c>
      <c r="H504" s="20">
        <v>1</v>
      </c>
      <c r="I504" s="20">
        <v>0</v>
      </c>
      <c r="J504" s="22" t="s">
        <v>2050</v>
      </c>
      <c r="K504" s="24">
        <v>45247.802974537</v>
      </c>
      <c r="L504" s="20" t="s"/>
      <c r="M504" s="20" t="s">
        <v>2584</v>
      </c>
      <c r="N504" s="20" t="s">
        <v>2452</v>
      </c>
    </row>
    <row r="505" spans="1:14" s="54" customFormat="true" ht="15" customHeight="true">
      <c r="A505" s="20" t="s">
        <v>2585</v>
      </c>
      <c r="B505" s="20" t="s">
        <v>2586</v>
      </c>
      <c r="C505" s="20" t="s">
        <v>2587</v>
      </c>
      <c r="D505" s="20" t="s">
        <v>2588</v>
      </c>
      <c r="E505" s="27" t="s">
        <v>635</v>
      </c>
      <c r="F505" s="22" t="s">
        <v>29</v>
      </c>
      <c r="G505" s="20">
        <v>19</v>
      </c>
      <c r="H505" s="20">
        <v>2</v>
      </c>
      <c r="I505" s="20">
        <v>0</v>
      </c>
      <c r="J505" s="22" t="s">
        <v>1672</v>
      </c>
      <c r="K505" s="24">
        <v>45247.7783101852</v>
      </c>
      <c r="L505" s="20" t="s"/>
      <c r="M505" s="20" t="s">
        <v>2589</v>
      </c>
      <c r="N505" s="20" t="s">
        <v>2452</v>
      </c>
    </row>
    <row r="506" spans="1:14" s="54" customFormat="true" ht="15" customHeight="true">
      <c r="A506" s="20" t="s">
        <v>2590</v>
      </c>
      <c r="B506" s="20" t="s">
        <v>2591</v>
      </c>
      <c r="C506" s="20" t="s">
        <v>2592</v>
      </c>
      <c r="D506" s="20" t="s">
        <v>2593</v>
      </c>
      <c r="E506" s="23" t="s">
        <v>2594</v>
      </c>
      <c r="F506" s="35" t="s">
        <v>656</v>
      </c>
      <c r="G506" s="20">
        <v>5</v>
      </c>
      <c r="H506" s="20">
        <v>3</v>
      </c>
      <c r="I506" s="20">
        <v>0</v>
      </c>
      <c r="J506" s="22" t="s">
        <v>1441</v>
      </c>
      <c r="K506" s="24">
        <v>45247.7700462963</v>
      </c>
      <c r="L506" s="20" t="s">
        <v>2595</v>
      </c>
      <c r="M506" s="20" t="s"/>
      <c r="N506" s="20" t="s">
        <v>2452</v>
      </c>
    </row>
    <row r="507" spans="1:14" s="54" customFormat="true" ht="15" customHeight="true">
      <c r="A507" s="20" t="s">
        <v>109</v>
      </c>
      <c r="B507" s="20" t="s">
        <v>110</v>
      </c>
      <c r="C507" s="20" t="s">
        <v>2596</v>
      </c>
      <c r="D507" s="20" t="s">
        <v>2597</v>
      </c>
      <c r="E507" s="23" t="s">
        <v>2598</v>
      </c>
      <c r="F507" s="29" t="s">
        <v>656</v>
      </c>
      <c r="G507" s="20">
        <v>147</v>
      </c>
      <c r="H507" s="20">
        <v>21</v>
      </c>
      <c r="I507" s="20">
        <v>2</v>
      </c>
      <c r="J507" s="22" t="s">
        <v>2380</v>
      </c>
      <c r="K507" s="24">
        <v>45247.7590972222</v>
      </c>
      <c r="L507" s="20" t="s"/>
      <c r="M507" s="20" t="s">
        <v>2599</v>
      </c>
      <c r="N507" s="20" t="s">
        <v>2452</v>
      </c>
    </row>
    <row r="508" spans="1:14" s="54" customFormat="true" ht="15" customHeight="true">
      <c r="A508" s="20" t="s">
        <v>2388</v>
      </c>
      <c r="B508" s="20" t="s">
        <v>2389</v>
      </c>
      <c r="C508" s="20" t="s">
        <v>2295</v>
      </c>
      <c r="D508" s="20" t="s">
        <v>2600</v>
      </c>
      <c r="E508" s="23" t="s">
        <v>2422</v>
      </c>
      <c r="F508" s="29" t="s">
        <v>656</v>
      </c>
      <c r="G508" s="20">
        <v>278</v>
      </c>
      <c r="H508" s="20">
        <v>45</v>
      </c>
      <c r="I508" s="20">
        <v>5</v>
      </c>
      <c r="J508" s="22" t="s">
        <v>1542</v>
      </c>
      <c r="K508" s="24">
        <v>45247.7181944445</v>
      </c>
      <c r="L508" s="20" t="s"/>
      <c r="M508" s="20" t="s">
        <v>2601</v>
      </c>
      <c r="N508" s="20" t="s">
        <v>2452</v>
      </c>
    </row>
    <row r="509" spans="1:14" s="54" customFormat="true" ht="15" customHeight="true">
      <c r="A509" s="20" t="s">
        <v>1982</v>
      </c>
      <c r="B509" s="20" t="s">
        <v>1983</v>
      </c>
      <c r="C509" s="20" t="s">
        <v>2602</v>
      </c>
      <c r="D509" s="20" t="s">
        <v>2603</v>
      </c>
      <c r="E509" s="23" t="s">
        <v>2604</v>
      </c>
      <c r="F509" s="22" t="s">
        <v>656</v>
      </c>
      <c r="G509" s="20">
        <v>1736</v>
      </c>
      <c r="H509" s="20">
        <v>330</v>
      </c>
      <c r="I509" s="20">
        <v>0</v>
      </c>
      <c r="J509" s="22" t="s">
        <v>1307</v>
      </c>
      <c r="K509" s="24">
        <v>45247.6901273148</v>
      </c>
      <c r="L509" s="20" t="s"/>
      <c r="M509" s="20" t="s">
        <v>2605</v>
      </c>
      <c r="N509" s="20" t="s">
        <v>2452</v>
      </c>
    </row>
    <row r="510" spans="1:14" s="54" customFormat="true" ht="15" customHeight="true">
      <c r="A510" s="20" t="s">
        <v>571</v>
      </c>
      <c r="B510" s="20" t="s">
        <v>572</v>
      </c>
      <c r="C510" s="20" t="s">
        <v>2606</v>
      </c>
      <c r="D510" s="20" t="s">
        <v>2607</v>
      </c>
      <c r="E510" s="23" t="s">
        <v>2608</v>
      </c>
      <c r="F510" s="27" t="s">
        <v>656</v>
      </c>
      <c r="G510" s="20">
        <v>33</v>
      </c>
      <c r="H510" s="20">
        <v>6</v>
      </c>
      <c r="I510" s="20">
        <v>0</v>
      </c>
      <c r="J510" s="22" t="s">
        <v>1608</v>
      </c>
      <c r="K510" s="24">
        <v>45247.6784375</v>
      </c>
      <c r="L510" s="20" t="s"/>
      <c r="M510" s="20" t="s">
        <v>2609</v>
      </c>
      <c r="N510" s="20" t="s">
        <v>2452</v>
      </c>
    </row>
    <row r="511" spans="1:14" s="54" customFormat="true" ht="15" customHeight="true">
      <c r="A511" s="20" t="s">
        <v>1125</v>
      </c>
      <c r="B511" s="20" t="s">
        <v>1126</v>
      </c>
      <c r="C511" s="20" t="s">
        <v>2610</v>
      </c>
      <c r="D511" s="20" t="s">
        <v>2611</v>
      </c>
      <c r="E511" s="23" t="s">
        <v>2612</v>
      </c>
      <c r="F511" s="22" t="s">
        <v>29</v>
      </c>
      <c r="G511" s="20">
        <v>10</v>
      </c>
      <c r="H511" s="20">
        <v>3</v>
      </c>
      <c r="I511" s="20">
        <v>0</v>
      </c>
      <c r="J511" s="22" t="s">
        <v>1361</v>
      </c>
      <c r="K511" s="24">
        <v>45247.6686111111</v>
      </c>
      <c r="L511" s="20" t="s"/>
      <c r="M511" s="20" t="s">
        <v>2613</v>
      </c>
      <c r="N511" s="20" t="s">
        <v>2452</v>
      </c>
    </row>
    <row r="512" spans="1:14" s="54" customFormat="true" ht="15" customHeight="true">
      <c r="A512" s="20" t="s">
        <v>2614</v>
      </c>
      <c r="B512" s="20" t="s">
        <v>2389</v>
      </c>
      <c r="C512" s="20" t="s">
        <v>2615</v>
      </c>
      <c r="D512" s="20" t="s">
        <v>2616</v>
      </c>
      <c r="E512" s="22" t="s">
        <v>873</v>
      </c>
      <c r="F512" s="23" t="s">
        <v>656</v>
      </c>
      <c r="G512" s="20">
        <v>10</v>
      </c>
      <c r="H512" s="20">
        <v>3</v>
      </c>
      <c r="I512" s="20">
        <v>0</v>
      </c>
      <c r="J512" s="22" t="s">
        <v>1542</v>
      </c>
      <c r="K512" s="24">
        <v>45247.6450810185</v>
      </c>
      <c r="L512" s="20" t="s"/>
      <c r="M512" s="20" t="s">
        <v>2617</v>
      </c>
      <c r="N512" s="20" t="s">
        <v>2452</v>
      </c>
    </row>
    <row r="513" spans="1:14" s="54" customFormat="true" ht="15" customHeight="true">
      <c r="A513" s="20" t="s">
        <v>2618</v>
      </c>
      <c r="B513" s="20" t="s">
        <v>2619</v>
      </c>
      <c r="C513" s="20" t="s">
        <v>2620</v>
      </c>
      <c r="D513" s="20" t="s">
        <v>2621</v>
      </c>
      <c r="E513" s="23" t="s">
        <v>2622</v>
      </c>
      <c r="F513" s="30" t="s">
        <v>656</v>
      </c>
      <c r="G513" s="20">
        <v>20</v>
      </c>
      <c r="H513" s="20">
        <v>5</v>
      </c>
      <c r="I513" s="20">
        <v>0</v>
      </c>
      <c r="J513" s="22" t="s">
        <v>1448</v>
      </c>
      <c r="K513" s="24">
        <v>45247.611087963</v>
      </c>
      <c r="L513" s="20" t="s"/>
      <c r="M513" s="20" t="s">
        <v>2623</v>
      </c>
      <c r="N513" s="20" t="s">
        <v>2452</v>
      </c>
    </row>
    <row r="514" spans="1:14" s="54" customFormat="true" ht="15" customHeight="true">
      <c r="A514" s="20" t="s">
        <v>2624</v>
      </c>
      <c r="B514" s="20" t="s">
        <v>2625</v>
      </c>
      <c r="C514" s="20" t="s">
        <v>2626</v>
      </c>
      <c r="D514" s="20" t="s">
        <v>2627</v>
      </c>
      <c r="E514" s="23" t="s">
        <v>2628</v>
      </c>
      <c r="F514" s="22" t="s">
        <v>656</v>
      </c>
      <c r="G514" s="20">
        <v>43</v>
      </c>
      <c r="H514" s="20">
        <v>5</v>
      </c>
      <c r="I514" s="20">
        <v>4</v>
      </c>
      <c r="J514" s="22" t="s">
        <v>716</v>
      </c>
      <c r="K514" s="24">
        <v>45247.5965162037</v>
      </c>
      <c r="L514" s="20" t="s"/>
      <c r="M514" s="20" t="s">
        <v>2629</v>
      </c>
      <c r="N514" s="20" t="s">
        <v>2452</v>
      </c>
    </row>
    <row r="515" spans="1:14" s="54" customFormat="true" ht="15" customHeight="true">
      <c r="A515" s="20" t="s">
        <v>1114</v>
      </c>
      <c r="B515" s="20" t="s">
        <v>1115</v>
      </c>
      <c r="C515" s="20" t="s">
        <v>2630</v>
      </c>
      <c r="D515" s="20" t="s">
        <v>2631</v>
      </c>
      <c r="E515" s="23" t="s">
        <v>2632</v>
      </c>
      <c r="F515" s="22" t="s">
        <v>656</v>
      </c>
      <c r="G515" s="20">
        <v>615</v>
      </c>
      <c r="H515" s="20">
        <v>126</v>
      </c>
      <c r="I515" s="20">
        <v>21</v>
      </c>
      <c r="J515" s="22" t="s">
        <v>1407</v>
      </c>
      <c r="K515" s="24">
        <v>45247.5555208333</v>
      </c>
      <c r="L515" s="20" t="s"/>
      <c r="M515" s="20" t="s">
        <v>2633</v>
      </c>
      <c r="N515" s="20" t="s">
        <v>2452</v>
      </c>
    </row>
    <row r="516" spans="1:14" s="54" customFormat="true" ht="15" customHeight="true">
      <c r="A516" s="20" t="s">
        <v>2634</v>
      </c>
      <c r="B516" s="20" t="s">
        <v>746</v>
      </c>
      <c r="C516" s="20" t="s">
        <v>2635</v>
      </c>
      <c r="D516" s="20" t="s">
        <v>2636</v>
      </c>
      <c r="E516" s="23" t="s">
        <v>2637</v>
      </c>
      <c r="F516" s="22" t="s">
        <v>656</v>
      </c>
      <c r="G516" s="20">
        <v>723</v>
      </c>
      <c r="H516" s="20">
        <v>106</v>
      </c>
      <c r="I516" s="20">
        <v>17</v>
      </c>
      <c r="J516" s="22" t="s">
        <v>1401</v>
      </c>
      <c r="K516" s="24">
        <v>45247.4970486111</v>
      </c>
      <c r="L516" s="20" t="s"/>
      <c r="M516" s="20" t="s">
        <v>2638</v>
      </c>
      <c r="N516" s="20" t="s">
        <v>2452</v>
      </c>
    </row>
    <row r="517" spans="1:14" s="54" customFormat="true" ht="15" customHeight="true">
      <c r="A517" s="20" t="s">
        <v>2064</v>
      </c>
      <c r="B517" s="20" t="s">
        <v>2065</v>
      </c>
      <c r="C517" s="20" t="s">
        <v>2639</v>
      </c>
      <c r="D517" s="20" t="s">
        <v>2640</v>
      </c>
      <c r="E517" s="23" t="s">
        <v>2641</v>
      </c>
      <c r="F517" s="22" t="s">
        <v>656</v>
      </c>
      <c r="G517" s="20">
        <v>972</v>
      </c>
      <c r="H517" s="20">
        <v>162</v>
      </c>
      <c r="I517" s="20">
        <v>9</v>
      </c>
      <c r="J517" s="22" t="s">
        <v>1361</v>
      </c>
      <c r="K517" s="24">
        <v>45246.9724074074</v>
      </c>
      <c r="L517" s="20" t="s"/>
      <c r="M517" s="20" t="s">
        <v>2642</v>
      </c>
      <c r="N517" s="20" t="s">
        <v>2452</v>
      </c>
    </row>
    <row r="518" spans="1:14" s="54" customFormat="true" ht="15" customHeight="true">
      <c r="A518" s="20" t="s">
        <v>1421</v>
      </c>
      <c r="B518" s="20" t="s">
        <v>1422</v>
      </c>
      <c r="C518" s="20" t="s">
        <v>2643</v>
      </c>
      <c r="D518" s="20" t="s">
        <v>2644</v>
      </c>
      <c r="E518" s="22" t="s">
        <v>2645</v>
      </c>
      <c r="F518" s="22" t="s">
        <v>656</v>
      </c>
      <c r="G518" s="20">
        <v>1285</v>
      </c>
      <c r="H518" s="20">
        <v>262</v>
      </c>
      <c r="I518" s="20">
        <v>2</v>
      </c>
      <c r="J518" s="22" t="s">
        <v>1419</v>
      </c>
      <c r="K518" s="24">
        <v>45246.9390856482</v>
      </c>
      <c r="L518" s="20" t="s"/>
      <c r="M518" s="20" t="s">
        <v>2646</v>
      </c>
      <c r="N518" s="20" t="s">
        <v>2452</v>
      </c>
    </row>
    <row r="519" spans="1:14" s="54" customFormat="true" ht="15" customHeight="true">
      <c r="A519" s="20" t="s">
        <v>1321</v>
      </c>
      <c r="B519" s="20" t="s">
        <v>1322</v>
      </c>
      <c r="C519" s="20" t="s">
        <v>2647</v>
      </c>
      <c r="D519" s="20" t="s">
        <v>2648</v>
      </c>
      <c r="E519" s="22" t="s">
        <v>635</v>
      </c>
      <c r="F519" s="22" t="s">
        <v>656</v>
      </c>
      <c r="G519" s="20">
        <v>76</v>
      </c>
      <c r="H519" s="20">
        <v>4</v>
      </c>
      <c r="I519" s="20">
        <v>0</v>
      </c>
      <c r="J519" s="22" t="s">
        <v>2649</v>
      </c>
      <c r="K519" s="24">
        <v>45246.9378819445</v>
      </c>
      <c r="L519" s="20" t="s"/>
      <c r="M519" s="20" t="s">
        <v>2650</v>
      </c>
      <c r="N519" s="20" t="s">
        <v>2452</v>
      </c>
    </row>
    <row r="520" spans="1:14" s="54" customFormat="true" ht="15" customHeight="true">
      <c r="A520" s="20" t="s">
        <v>2651</v>
      </c>
      <c r="B520" s="20" t="s">
        <v>2652</v>
      </c>
      <c r="C520" s="20" t="s">
        <v>2653</v>
      </c>
      <c r="D520" s="20" t="s">
        <v>2654</v>
      </c>
      <c r="E520" s="23" t="s">
        <v>2655</v>
      </c>
      <c r="F520" s="27" t="s">
        <v>656</v>
      </c>
      <c r="G520" s="20">
        <v>12</v>
      </c>
      <c r="H520" s="20">
        <v>1</v>
      </c>
      <c r="I520" s="20">
        <v>1</v>
      </c>
      <c r="J520" s="22" t="s">
        <v>2050</v>
      </c>
      <c r="K520" s="24">
        <v>45246.9232986111</v>
      </c>
      <c r="L520" s="20" t="s">
        <v>2656</v>
      </c>
      <c r="M520" s="20" t="s"/>
      <c r="N520" s="20" t="s">
        <v>2452</v>
      </c>
    </row>
    <row r="521" spans="1:14" s="54" customFormat="true" ht="15" customHeight="true">
      <c r="A521" s="20" t="s">
        <v>2328</v>
      </c>
      <c r="B521" s="20" t="s">
        <v>2329</v>
      </c>
      <c r="C521" s="20" t="s">
        <v>2657</v>
      </c>
      <c r="D521" s="20" t="s">
        <v>2658</v>
      </c>
      <c r="E521" s="23" t="s">
        <v>2659</v>
      </c>
      <c r="F521" s="22" t="s">
        <v>656</v>
      </c>
      <c r="G521" s="20">
        <v>28</v>
      </c>
      <c r="H521" s="20">
        <v>5</v>
      </c>
      <c r="I521" s="20">
        <v>0</v>
      </c>
      <c r="J521" s="22" t="s">
        <v>1457</v>
      </c>
      <c r="K521" s="24">
        <v>45246.8983912037</v>
      </c>
      <c r="L521" s="20" t="s"/>
      <c r="M521" s="20" t="s">
        <v>2660</v>
      </c>
      <c r="N521" s="20" t="s">
        <v>2452</v>
      </c>
    </row>
    <row r="522" spans="1:14" s="54" customFormat="true" ht="15" customHeight="true">
      <c r="A522" s="20" t="s">
        <v>2661</v>
      </c>
      <c r="B522" s="20" t="s">
        <v>2662</v>
      </c>
      <c r="C522" s="20" t="s">
        <v>2663</v>
      </c>
      <c r="D522" s="20" t="s">
        <v>2664</v>
      </c>
      <c r="E522" s="23" t="s">
        <v>2665</v>
      </c>
      <c r="F522" s="22" t="s">
        <v>656</v>
      </c>
      <c r="G522" s="20">
        <v>508</v>
      </c>
      <c r="H522" s="20">
        <v>87</v>
      </c>
      <c r="I522" s="20">
        <v>16</v>
      </c>
      <c r="J522" s="22" t="s">
        <v>2666</v>
      </c>
      <c r="K522" s="24">
        <v>45246.893912037</v>
      </c>
      <c r="L522" s="20" t="s"/>
      <c r="M522" s="20" t="s">
        <v>2667</v>
      </c>
      <c r="N522" s="20" t="s">
        <v>2452</v>
      </c>
    </row>
    <row r="523" spans="1:14" s="54" customFormat="true" ht="15" customHeight="true">
      <c r="A523" s="20" t="s">
        <v>442</v>
      </c>
      <c r="B523" s="20" t="s">
        <v>443</v>
      </c>
      <c r="C523" s="20" t="s">
        <v>2668</v>
      </c>
      <c r="D523" s="20" t="s">
        <v>2669</v>
      </c>
      <c r="E523" s="22" t="s">
        <v>635</v>
      </c>
      <c r="F523" s="22" t="s">
        <v>77</v>
      </c>
      <c r="G523" s="20">
        <v>890</v>
      </c>
      <c r="H523" s="20">
        <v>122</v>
      </c>
      <c r="I523" s="20">
        <v>12</v>
      </c>
      <c r="J523" s="22" t="s">
        <v>1212</v>
      </c>
      <c r="K523" s="24">
        <v>45246.8735300926</v>
      </c>
      <c r="L523" s="20" t="s"/>
      <c r="M523" s="20" t="s">
        <v>2670</v>
      </c>
      <c r="N523" s="20" t="s">
        <v>2452</v>
      </c>
    </row>
    <row r="524" spans="1:14" s="54" customFormat="true" ht="15" customHeight="true">
      <c r="A524" s="20" t="s">
        <v>2671</v>
      </c>
      <c r="B524" s="20" t="s">
        <v>1611</v>
      </c>
      <c r="C524" s="20" t="s">
        <v>2672</v>
      </c>
      <c r="D524" s="21" t="s">
        <v>2673</v>
      </c>
      <c r="E524" s="27" t="s">
        <v>635</v>
      </c>
      <c r="F524" s="22" t="s">
        <v>29</v>
      </c>
      <c r="G524" s="20">
        <v>76</v>
      </c>
      <c r="H524" s="20">
        <v>12</v>
      </c>
      <c r="I524" s="20">
        <v>0</v>
      </c>
      <c r="J524" s="22" t="s">
        <v>1614</v>
      </c>
      <c r="K524" s="24">
        <v>45246.7945138889</v>
      </c>
      <c r="L524" s="20" t="s"/>
      <c r="M524" s="20" t="s">
        <v>2674</v>
      </c>
      <c r="N524" s="20" t="s">
        <v>2452</v>
      </c>
    </row>
    <row r="525" spans="1:14" s="54" customFormat="true" ht="15" customHeight="true">
      <c r="A525" s="20" t="s">
        <v>2675</v>
      </c>
      <c r="B525" s="20" t="s">
        <v>2676</v>
      </c>
      <c r="C525" s="20" t="s">
        <v>2677</v>
      </c>
      <c r="D525" s="20" t="s">
        <v>2678</v>
      </c>
      <c r="E525" s="22" t="s">
        <v>635</v>
      </c>
      <c r="F525" s="22" t="s">
        <v>77</v>
      </c>
      <c r="G525" s="20">
        <v>10</v>
      </c>
      <c r="H525" s="20">
        <v>1</v>
      </c>
      <c r="I525" s="20">
        <v>0</v>
      </c>
      <c r="J525" s="22" t="s">
        <v>1361</v>
      </c>
      <c r="K525" s="24">
        <v>45246.7585532407</v>
      </c>
      <c r="L525" s="20" t="s"/>
      <c r="M525" s="20" t="s">
        <v>2679</v>
      </c>
      <c r="N525" s="20" t="s">
        <v>2452</v>
      </c>
    </row>
    <row r="526" spans="1:14" s="54" customFormat="true" ht="15" customHeight="true">
      <c r="A526" s="20" t="s">
        <v>2680</v>
      </c>
      <c r="B526" s="20" t="s">
        <v>2681</v>
      </c>
      <c r="C526" s="20" t="s">
        <v>2682</v>
      </c>
      <c r="D526" s="21" t="s">
        <v>2683</v>
      </c>
      <c r="E526" s="23" t="s">
        <v>2684</v>
      </c>
      <c r="F526" s="35" t="s">
        <v>656</v>
      </c>
      <c r="G526" s="40">
        <v>245</v>
      </c>
      <c r="H526" s="20">
        <v>43</v>
      </c>
      <c r="I526" s="20">
        <v>1</v>
      </c>
      <c r="J526" s="22" t="s">
        <v>2685</v>
      </c>
      <c r="K526" s="24">
        <v>45246.6992708333</v>
      </c>
      <c r="L526" s="20" t="s"/>
      <c r="M526" s="20" t="s">
        <v>2686</v>
      </c>
      <c r="N526" s="20" t="s">
        <v>2452</v>
      </c>
    </row>
    <row r="527" spans="1:14" s="54" customFormat="true" ht="15" customHeight="true">
      <c r="A527" s="20" t="s">
        <v>1091</v>
      </c>
      <c r="B527" s="20" t="s">
        <v>1092</v>
      </c>
      <c r="C527" s="20" t="s">
        <v>2687</v>
      </c>
      <c r="D527" s="20" t="s">
        <v>2688</v>
      </c>
      <c r="E527" s="23" t="s">
        <v>2645</v>
      </c>
      <c r="F527" s="29" t="s">
        <v>656</v>
      </c>
      <c r="G527" s="20">
        <v>2601</v>
      </c>
      <c r="H527" s="20">
        <v>304</v>
      </c>
      <c r="I527" s="20">
        <v>38</v>
      </c>
      <c r="J527" s="22" t="s">
        <v>2689</v>
      </c>
      <c r="K527" s="24">
        <v>45246.6886805556</v>
      </c>
      <c r="L527" s="20" t="s"/>
      <c r="M527" s="20" t="s">
        <v>2690</v>
      </c>
      <c r="N527" s="20" t="s">
        <v>2452</v>
      </c>
    </row>
    <row r="528" spans="1:14" s="54" customFormat="true" ht="15" customHeight="true">
      <c r="A528" s="20" t="s">
        <v>2691</v>
      </c>
      <c r="B528" s="20" t="s">
        <v>2681</v>
      </c>
      <c r="C528" s="20" t="s">
        <v>2692</v>
      </c>
      <c r="D528" s="20" t="s">
        <v>2693</v>
      </c>
      <c r="E528" s="23" t="s">
        <v>2694</v>
      </c>
      <c r="F528" s="22" t="s">
        <v>656</v>
      </c>
      <c r="G528" s="20">
        <v>37</v>
      </c>
      <c r="H528" s="20">
        <v>7</v>
      </c>
      <c r="I528" s="20">
        <v>0</v>
      </c>
      <c r="J528" s="22" t="s">
        <v>2685</v>
      </c>
      <c r="K528" s="24">
        <v>45246.6493171296</v>
      </c>
      <c r="L528" s="20" t="s"/>
      <c r="M528" s="20" t="s">
        <v>2695</v>
      </c>
      <c r="N528" s="20" t="s">
        <v>2452</v>
      </c>
    </row>
    <row r="529" spans="1:14" s="54" customFormat="true" ht="15" customHeight="true">
      <c r="A529" s="20" t="s">
        <v>2696</v>
      </c>
      <c r="B529" s="20" t="s">
        <v>2697</v>
      </c>
      <c r="C529" s="20" t="s">
        <v>2698</v>
      </c>
      <c r="D529" s="20" t="s">
        <v>2699</v>
      </c>
      <c r="E529" s="23" t="s">
        <v>2700</v>
      </c>
      <c r="F529" s="22" t="s">
        <v>656</v>
      </c>
      <c r="G529" s="20">
        <v>69</v>
      </c>
      <c r="H529" s="20">
        <v>16</v>
      </c>
      <c r="I529" s="20">
        <v>2</v>
      </c>
      <c r="J529" s="22" t="s">
        <v>1501</v>
      </c>
      <c r="K529" s="24">
        <v>45246.6417476852</v>
      </c>
      <c r="L529" s="20" t="s">
        <v>2701</v>
      </c>
      <c r="M529" s="20" t="s"/>
      <c r="N529" s="20" t="s">
        <v>2452</v>
      </c>
    </row>
    <row r="530" spans="1:14" s="54" customFormat="true" ht="15" customHeight="true">
      <c r="A530" s="20" t="s">
        <v>2702</v>
      </c>
      <c r="B530" s="20" t="s">
        <v>2703</v>
      </c>
      <c r="C530" s="20" t="s">
        <v>2704</v>
      </c>
      <c r="D530" s="20" t="s">
        <v>2705</v>
      </c>
      <c r="E530" s="23" t="s">
        <v>1519</v>
      </c>
      <c r="F530" s="22" t="s">
        <v>656</v>
      </c>
      <c r="G530" s="20">
        <v>101</v>
      </c>
      <c r="H530" s="20">
        <v>4</v>
      </c>
      <c r="I530" s="20">
        <v>0</v>
      </c>
      <c r="J530" s="22" t="s">
        <v>1339</v>
      </c>
      <c r="K530" s="24">
        <v>45246.6101851852</v>
      </c>
      <c r="L530" s="20" t="s"/>
      <c r="M530" s="20" t="s">
        <v>2706</v>
      </c>
      <c r="N530" s="20" t="s">
        <v>2452</v>
      </c>
    </row>
    <row r="531" spans="1:14" s="54" customFormat="true" ht="15" customHeight="true">
      <c r="A531" s="20" t="s">
        <v>952</v>
      </c>
      <c r="B531" s="20" t="s">
        <v>953</v>
      </c>
      <c r="C531" s="20" t="s">
        <v>2707</v>
      </c>
      <c r="D531" s="21" t="s">
        <v>2708</v>
      </c>
      <c r="E531" s="22" t="s">
        <v>635</v>
      </c>
      <c r="F531" s="22" t="s">
        <v>656</v>
      </c>
      <c r="G531" s="20">
        <v>14</v>
      </c>
      <c r="H531" s="20">
        <v>1</v>
      </c>
      <c r="I531" s="20">
        <v>0</v>
      </c>
      <c r="J531" s="22" t="s">
        <v>1361</v>
      </c>
      <c r="K531" s="24">
        <v>45246.5460185185</v>
      </c>
      <c r="L531" s="20" t="s"/>
      <c r="M531" s="20" t="s">
        <v>2709</v>
      </c>
      <c r="N531" s="20" t="s">
        <v>2452</v>
      </c>
    </row>
    <row r="532" spans="1:14" s="54" customFormat="true" ht="15" customHeight="true">
      <c r="A532" s="20" t="s">
        <v>998</v>
      </c>
      <c r="B532" s="20" t="s">
        <v>999</v>
      </c>
      <c r="C532" s="20" t="s">
        <v>2710</v>
      </c>
      <c r="D532" s="21" t="s">
        <v>2711</v>
      </c>
      <c r="E532" s="23" t="s">
        <v>873</v>
      </c>
      <c r="F532" s="27" t="s">
        <v>656</v>
      </c>
      <c r="G532" s="20">
        <v>3981</v>
      </c>
      <c r="H532" s="20">
        <v>361</v>
      </c>
      <c r="I532" s="20">
        <v>53</v>
      </c>
      <c r="J532" s="22" t="s">
        <v>716</v>
      </c>
      <c r="K532" s="24">
        <v>45246.4884837963</v>
      </c>
      <c r="L532" s="20" t="s"/>
      <c r="M532" s="20" t="s">
        <v>2712</v>
      </c>
      <c r="N532" s="20" t="s">
        <v>2452</v>
      </c>
    </row>
    <row r="533" spans="1:14" s="54" customFormat="true" ht="15" customHeight="true">
      <c r="A533" s="20" t="s">
        <v>2713</v>
      </c>
      <c r="B533" s="20" t="s">
        <v>2714</v>
      </c>
      <c r="C533" s="20" t="s">
        <v>2715</v>
      </c>
      <c r="D533" s="20" t="s">
        <v>2716</v>
      </c>
      <c r="E533" s="23" t="s">
        <v>2717</v>
      </c>
      <c r="F533" s="22" t="s">
        <v>656</v>
      </c>
      <c r="G533" s="20">
        <v>17</v>
      </c>
      <c r="H533" s="20">
        <v>4</v>
      </c>
      <c r="I533" s="20">
        <v>0</v>
      </c>
      <c r="J533" s="22" t="s">
        <v>1827</v>
      </c>
      <c r="K533" s="24">
        <v>45245.8484259259</v>
      </c>
      <c r="L533" s="20" t="s"/>
      <c r="M533" s="20" t="s">
        <v>2718</v>
      </c>
      <c r="N533" s="20" t="s">
        <v>2452</v>
      </c>
    </row>
    <row r="534" spans="1:14" s="54" customFormat="true" ht="15" customHeight="true">
      <c r="A534" s="20" t="s">
        <v>756</v>
      </c>
      <c r="B534" s="20" t="s">
        <v>746</v>
      </c>
      <c r="C534" s="20" t="s">
        <v>2719</v>
      </c>
      <c r="D534" s="20" t="s">
        <v>2720</v>
      </c>
      <c r="E534" s="22" t="s">
        <v>873</v>
      </c>
      <c r="F534" s="22" t="s">
        <v>656</v>
      </c>
      <c r="G534" s="20">
        <v>2217</v>
      </c>
      <c r="H534" s="20">
        <v>245</v>
      </c>
      <c r="I534" s="20">
        <v>52</v>
      </c>
      <c r="J534" s="22" t="s">
        <v>1401</v>
      </c>
      <c r="K534" s="24">
        <v>45245.8433217593</v>
      </c>
      <c r="L534" s="20" t="s"/>
      <c r="M534" s="20" t="s">
        <v>2721</v>
      </c>
      <c r="N534" s="20" t="s">
        <v>2452</v>
      </c>
    </row>
    <row r="535" spans="1:14" s="54" customFormat="true" ht="15" customHeight="true">
      <c r="A535" s="20" t="s">
        <v>2722</v>
      </c>
      <c r="B535" s="20" t="s">
        <v>2723</v>
      </c>
      <c r="C535" s="20" t="s">
        <v>2724</v>
      </c>
      <c r="D535" s="21" t="s">
        <v>2725</v>
      </c>
      <c r="E535" s="23" t="s">
        <v>2724</v>
      </c>
      <c r="F535" s="22" t="s">
        <v>656</v>
      </c>
      <c r="G535" s="20">
        <v>518</v>
      </c>
      <c r="H535" s="20">
        <v>78</v>
      </c>
      <c r="I535" s="20">
        <v>10</v>
      </c>
      <c r="J535" s="22" t="s">
        <v>1307</v>
      </c>
      <c r="K535" s="24">
        <v>45245.8161805556</v>
      </c>
      <c r="L535" s="20" t="s"/>
      <c r="M535" s="20" t="s">
        <v>2726</v>
      </c>
      <c r="N535" s="20" t="s">
        <v>2452</v>
      </c>
    </row>
    <row r="536" spans="1:14" s="54" customFormat="true" ht="15" customHeight="true">
      <c r="A536" s="20" t="s">
        <v>1532</v>
      </c>
      <c r="B536" s="20" t="s">
        <v>1533</v>
      </c>
      <c r="C536" s="20" t="s">
        <v>2727</v>
      </c>
      <c r="D536" s="21" t="s">
        <v>2728</v>
      </c>
      <c r="E536" s="23" t="s">
        <v>2729</v>
      </c>
      <c r="F536" s="22" t="s">
        <v>29</v>
      </c>
      <c r="G536" s="20">
        <v>1766</v>
      </c>
      <c r="H536" s="20">
        <v>256</v>
      </c>
      <c r="I536" s="20">
        <v>74</v>
      </c>
      <c r="J536" s="22" t="s">
        <v>1361</v>
      </c>
      <c r="K536" s="24">
        <v>45245.7801388889</v>
      </c>
      <c r="L536" s="20" t="s"/>
      <c r="M536" s="20" t="s">
        <v>2730</v>
      </c>
      <c r="N536" s="20" t="s">
        <v>2452</v>
      </c>
    </row>
    <row r="537" spans="1:14" s="54" customFormat="true" ht="15" customHeight="true">
      <c r="A537" s="20" t="s">
        <v>2142</v>
      </c>
      <c r="B537" s="20" t="s">
        <v>2143</v>
      </c>
      <c r="C537" s="20" t="s">
        <v>2731</v>
      </c>
      <c r="D537" s="28" t="s">
        <v>3662</v>
      </c>
      <c r="E537" s="23" t="s">
        <v>2732</v>
      </c>
      <c r="F537" s="22" t="s">
        <v>63</v>
      </c>
      <c r="G537" s="20">
        <v>71</v>
      </c>
      <c r="H537" s="20">
        <v>7</v>
      </c>
      <c r="I537" s="20">
        <v>0</v>
      </c>
      <c r="J537" s="22" t="s">
        <v>1386</v>
      </c>
      <c r="K537" s="24">
        <v>45245.7459375</v>
      </c>
      <c r="L537" s="20" t="s"/>
      <c r="M537" s="20" t="s">
        <v>2733</v>
      </c>
      <c r="N537" s="20" t="s">
        <v>2452</v>
      </c>
    </row>
    <row r="538" spans="1:14" s="54" customFormat="true" ht="15" customHeight="true">
      <c r="A538" s="20" t="s">
        <v>2734</v>
      </c>
      <c r="B538" s="20" t="s">
        <v>2735</v>
      </c>
      <c r="C538" s="20" t="s">
        <v>2736</v>
      </c>
      <c r="D538" s="20" t="s">
        <v>2737</v>
      </c>
      <c r="E538" s="22" t="s">
        <v>2278</v>
      </c>
      <c r="F538" s="22" t="s">
        <v>656</v>
      </c>
      <c r="G538" s="20">
        <v>8</v>
      </c>
      <c r="H538" s="20">
        <v>3</v>
      </c>
      <c r="I538" s="20">
        <v>0</v>
      </c>
      <c r="J538" s="22" t="s">
        <v>1307</v>
      </c>
      <c r="K538" s="24">
        <v>45245.7232291667</v>
      </c>
      <c r="L538" s="20" t="s">
        <v>2738</v>
      </c>
      <c r="M538" s="20" t="s"/>
      <c r="N538" s="20" t="s">
        <v>2452</v>
      </c>
    </row>
    <row r="539" spans="1:14" s="54" customFormat="true" ht="15" customHeight="true">
      <c r="A539" s="20" t="s">
        <v>2739</v>
      </c>
      <c r="B539" s="20" t="s">
        <v>2735</v>
      </c>
      <c r="C539" s="20" t="s">
        <v>2740</v>
      </c>
      <c r="D539" s="21" t="s">
        <v>2741</v>
      </c>
      <c r="E539" s="22" t="s">
        <v>938</v>
      </c>
      <c r="F539" s="22" t="s">
        <v>77</v>
      </c>
      <c r="G539" s="20">
        <v>95</v>
      </c>
      <c r="H539" s="20">
        <v>11</v>
      </c>
      <c r="I539" s="20">
        <v>0</v>
      </c>
      <c r="J539" s="22" t="s">
        <v>1307</v>
      </c>
      <c r="K539" s="24">
        <v>45245.7015625</v>
      </c>
      <c r="L539" s="20" t="s"/>
      <c r="M539" s="20" t="s">
        <v>2742</v>
      </c>
      <c r="N539" s="20" t="s">
        <v>2452</v>
      </c>
    </row>
    <row r="540" spans="1:14" s="54" customFormat="true" ht="15" customHeight="true">
      <c r="A540" s="20" t="s">
        <v>288</v>
      </c>
      <c r="B540" s="20" t="s">
        <v>289</v>
      </c>
      <c r="C540" s="20" t="s">
        <v>2743</v>
      </c>
      <c r="D540" s="21" t="s">
        <v>2744</v>
      </c>
      <c r="E540" s="22" t="s">
        <v>635</v>
      </c>
      <c r="F540" s="22" t="s">
        <v>29</v>
      </c>
      <c r="G540" s="20">
        <v>37</v>
      </c>
      <c r="H540" s="20">
        <v>4</v>
      </c>
      <c r="I540" s="20">
        <v>0</v>
      </c>
      <c r="J540" s="22" t="s">
        <v>1042</v>
      </c>
      <c r="K540" s="24">
        <v>45245.6989236111</v>
      </c>
      <c r="L540" s="20" t="s"/>
      <c r="M540" s="20" t="s">
        <v>2745</v>
      </c>
      <c r="N540" s="20" t="s">
        <v>2452</v>
      </c>
    </row>
    <row r="541" spans="1:14" s="54" customFormat="true" ht="15" customHeight="true">
      <c r="A541" s="20" t="s">
        <v>2746</v>
      </c>
      <c r="B541" s="20" t="s">
        <v>2735</v>
      </c>
      <c r="C541" s="20" t="s">
        <v>2747</v>
      </c>
      <c r="D541" s="20" t="s">
        <v>2748</v>
      </c>
      <c r="E541" s="23" t="s">
        <v>722</v>
      </c>
      <c r="F541" s="22" t="s">
        <v>656</v>
      </c>
      <c r="G541" s="20">
        <v>7</v>
      </c>
      <c r="H541" s="20">
        <v>3</v>
      </c>
      <c r="I541" s="20">
        <v>0</v>
      </c>
      <c r="J541" s="22" t="s">
        <v>1307</v>
      </c>
      <c r="K541" s="24">
        <v>45245.6956134259</v>
      </c>
      <c r="L541" s="20" t="s">
        <v>2749</v>
      </c>
      <c r="M541" s="20" t="s"/>
      <c r="N541" s="20" t="s">
        <v>2452</v>
      </c>
    </row>
    <row r="542" spans="1:14" s="54" customFormat="true" ht="15" customHeight="true">
      <c r="A542" s="20" t="s">
        <v>2008</v>
      </c>
      <c r="B542" s="20" t="s">
        <v>746</v>
      </c>
      <c r="C542" s="20" t="s">
        <v>2750</v>
      </c>
      <c r="D542" s="20" t="s">
        <v>2751</v>
      </c>
      <c r="E542" s="23" t="s">
        <v>1129</v>
      </c>
      <c r="F542" s="22" t="s">
        <v>656</v>
      </c>
      <c r="G542" s="20">
        <v>1137</v>
      </c>
      <c r="H542" s="20">
        <v>209</v>
      </c>
      <c r="I542" s="20">
        <v>20</v>
      </c>
      <c r="J542" s="22" t="s">
        <v>1401</v>
      </c>
      <c r="K542" s="24">
        <v>45245.5143402778</v>
      </c>
      <c r="L542" s="20" t="s"/>
      <c r="M542" s="20" t="s">
        <v>2752</v>
      </c>
      <c r="N542" s="20" t="s">
        <v>2452</v>
      </c>
    </row>
    <row r="543" spans="1:14" s="54" customFormat="true" ht="15" customHeight="true">
      <c r="A543" s="20" t="s">
        <v>2691</v>
      </c>
      <c r="B543" s="20" t="s">
        <v>2681</v>
      </c>
      <c r="C543" s="20" t="s">
        <v>685</v>
      </c>
      <c r="D543" s="21" t="s">
        <v>2753</v>
      </c>
      <c r="E543" s="27" t="s">
        <v>635</v>
      </c>
      <c r="F543" s="22" t="s">
        <v>656</v>
      </c>
      <c r="G543" s="20">
        <v>87</v>
      </c>
      <c r="H543" s="20">
        <v>10</v>
      </c>
      <c r="I543" s="20">
        <v>0</v>
      </c>
      <c r="J543" s="22" t="s">
        <v>2685</v>
      </c>
      <c r="K543" s="24">
        <v>45244.9023842593</v>
      </c>
      <c r="L543" s="20" t="s"/>
      <c r="M543" s="20" t="s">
        <v>2754</v>
      </c>
      <c r="N543" s="20" t="s">
        <v>2452</v>
      </c>
    </row>
    <row r="544" spans="1:14" s="54" customFormat="true" ht="15" customHeight="true">
      <c r="A544" s="20" t="s">
        <v>2755</v>
      </c>
      <c r="B544" s="20" t="s">
        <v>2756</v>
      </c>
      <c r="C544" s="20" t="s">
        <v>2757</v>
      </c>
      <c r="D544" s="21" t="s">
        <v>2758</v>
      </c>
      <c r="E544" s="23" t="s">
        <v>2759</v>
      </c>
      <c r="F544" s="22" t="s">
        <v>656</v>
      </c>
      <c r="G544" s="20">
        <v>326</v>
      </c>
      <c r="H544" s="20">
        <v>56</v>
      </c>
      <c r="I544" s="20">
        <v>0</v>
      </c>
      <c r="J544" s="22" t="s">
        <v>1212</v>
      </c>
      <c r="K544" s="24">
        <v>45244.6796990741</v>
      </c>
      <c r="L544" s="20" t="s"/>
      <c r="M544" s="20" t="s">
        <v>2760</v>
      </c>
      <c r="N544" s="20" t="s">
        <v>2452</v>
      </c>
    </row>
    <row r="545" spans="1:14" s="54" customFormat="true" ht="15" customHeight="true">
      <c r="A545" s="20" t="s">
        <v>2761</v>
      </c>
      <c r="B545" s="20" t="s">
        <v>2762</v>
      </c>
      <c r="C545" s="20" t="s">
        <v>1906</v>
      </c>
      <c r="D545" s="21" t="s">
        <v>2763</v>
      </c>
      <c r="E545" s="23" t="s">
        <v>2764</v>
      </c>
      <c r="F545" s="27" t="s">
        <v>656</v>
      </c>
      <c r="G545" s="20">
        <v>615</v>
      </c>
      <c r="H545" s="20">
        <v>105</v>
      </c>
      <c r="I545" s="20">
        <v>18</v>
      </c>
      <c r="J545" s="22" t="s">
        <v>2765</v>
      </c>
      <c r="K545" s="24">
        <v>45244.6262962963</v>
      </c>
      <c r="L545" s="20" t="s"/>
      <c r="M545" s="20" t="s">
        <v>2766</v>
      </c>
      <c r="N545" s="20" t="s">
        <v>2452</v>
      </c>
    </row>
    <row r="546" spans="1:14" s="54" customFormat="true" ht="15" customHeight="true">
      <c r="A546" s="20" t="s">
        <v>1597</v>
      </c>
      <c r="B546" s="20" t="s">
        <v>1598</v>
      </c>
      <c r="C546" s="20" t="s">
        <v>2767</v>
      </c>
      <c r="D546" s="20" t="s">
        <v>2768</v>
      </c>
      <c r="E546" s="23" t="s">
        <v>2769</v>
      </c>
      <c r="F546" s="22" t="s">
        <v>656</v>
      </c>
      <c r="G546" s="20">
        <v>720</v>
      </c>
      <c r="H546" s="20">
        <v>28</v>
      </c>
      <c r="I546" s="20">
        <v>6</v>
      </c>
      <c r="J546" s="22" t="s">
        <v>1361</v>
      </c>
      <c r="K546" s="24">
        <v>45244.468587963</v>
      </c>
      <c r="L546" s="20" t="s">
        <v>2770</v>
      </c>
      <c r="M546" s="20" t="s"/>
      <c r="N546" s="20" t="s">
        <v>2452</v>
      </c>
    </row>
    <row r="547" spans="1:14" s="54" customFormat="true" ht="15" customHeight="true">
      <c r="A547" s="20" t="s">
        <v>1555</v>
      </c>
      <c r="B547" s="20" t="s">
        <v>1556</v>
      </c>
      <c r="C547" s="20" t="s">
        <v>2771</v>
      </c>
      <c r="D547" s="21" t="s">
        <v>2772</v>
      </c>
      <c r="E547" s="27" t="s">
        <v>635</v>
      </c>
      <c r="F547" s="22" t="s">
        <v>656</v>
      </c>
      <c r="G547" s="20">
        <v>10</v>
      </c>
      <c r="H547" s="20">
        <v>3</v>
      </c>
      <c r="I547" s="20">
        <v>0</v>
      </c>
      <c r="J547" s="22" t="s">
        <v>867</v>
      </c>
      <c r="K547" s="24">
        <v>45244.4449074074</v>
      </c>
      <c r="L547" s="20" t="s"/>
      <c r="M547" s="20" t="s">
        <v>2773</v>
      </c>
      <c r="N547" s="20" t="s">
        <v>2452</v>
      </c>
    </row>
    <row r="548" spans="1:14" s="54" customFormat="true" ht="15" customHeight="true">
      <c r="A548" s="20" t="s">
        <v>2774</v>
      </c>
      <c r="B548" s="20" t="s">
        <v>2775</v>
      </c>
      <c r="C548" s="20" t="s">
        <v>2776</v>
      </c>
      <c r="D548" s="20" t="s">
        <v>2777</v>
      </c>
      <c r="E548" s="23" t="s">
        <v>2778</v>
      </c>
      <c r="F548" s="22" t="s">
        <v>656</v>
      </c>
      <c r="G548" s="20">
        <v>17</v>
      </c>
      <c r="H548" s="20">
        <v>3</v>
      </c>
      <c r="I548" s="20">
        <v>0</v>
      </c>
      <c r="J548" s="22" t="s">
        <v>1361</v>
      </c>
      <c r="K548" s="24">
        <v>45244.4144907407</v>
      </c>
      <c r="L548" s="20" t="s"/>
      <c r="M548" s="20" t="s">
        <v>2779</v>
      </c>
      <c r="N548" s="20" t="s">
        <v>2452</v>
      </c>
    </row>
    <row r="549" spans="1:14" s="54" customFormat="true" ht="15" customHeight="true">
      <c r="A549" s="20" t="s">
        <v>2085</v>
      </c>
      <c r="B549" s="20" t="s">
        <v>2086</v>
      </c>
      <c r="C549" s="20" t="s">
        <v>2780</v>
      </c>
      <c r="D549" s="21" t="s">
        <v>2781</v>
      </c>
      <c r="E549" s="30" t="s">
        <v>722</v>
      </c>
      <c r="F549" s="27" t="s">
        <v>656</v>
      </c>
      <c r="G549" s="20">
        <v>81</v>
      </c>
      <c r="H549" s="20">
        <v>4</v>
      </c>
      <c r="I549" s="20">
        <v>0</v>
      </c>
      <c r="J549" s="22" t="s">
        <v>1361</v>
      </c>
      <c r="K549" s="24">
        <v>45243.9162268519</v>
      </c>
      <c r="L549" s="20" t="s"/>
      <c r="M549" s="20" t="s">
        <v>2782</v>
      </c>
      <c r="N549" s="20" t="s">
        <v>2452</v>
      </c>
    </row>
    <row r="550" spans="1:14" s="54" customFormat="true" ht="15" customHeight="true">
      <c r="A550" s="20" t="s">
        <v>2783</v>
      </c>
      <c r="B550" s="20" t="s">
        <v>2784</v>
      </c>
      <c r="C550" s="20" t="s">
        <v>2785</v>
      </c>
      <c r="D550" s="20" t="s">
        <v>2786</v>
      </c>
      <c r="E550" s="23" t="s">
        <v>2787</v>
      </c>
      <c r="F550" s="27" t="s">
        <v>656</v>
      </c>
      <c r="G550" s="20">
        <v>549</v>
      </c>
      <c r="H550" s="20">
        <v>79</v>
      </c>
      <c r="I550" s="20">
        <v>5</v>
      </c>
      <c r="J550" s="22" t="s">
        <v>1042</v>
      </c>
      <c r="K550" s="24">
        <v>45243.9145486111</v>
      </c>
      <c r="L550" s="20" t="s"/>
      <c r="M550" s="20" t="s">
        <v>2788</v>
      </c>
      <c r="N550" s="20" t="s">
        <v>2452</v>
      </c>
    </row>
    <row r="551" spans="1:14" s="54" customFormat="true" ht="15" customHeight="true">
      <c r="A551" s="20" t="s">
        <v>2789</v>
      </c>
      <c r="B551" s="20" t="s">
        <v>2735</v>
      </c>
      <c r="C551" s="20" t="s">
        <v>2790</v>
      </c>
      <c r="D551" s="21" t="s">
        <v>2791</v>
      </c>
      <c r="E551" s="23" t="s">
        <v>1892</v>
      </c>
      <c r="F551" s="22" t="s">
        <v>656</v>
      </c>
      <c r="G551" s="20">
        <v>16</v>
      </c>
      <c r="H551" s="20">
        <v>3</v>
      </c>
      <c r="I551" s="20">
        <v>0</v>
      </c>
      <c r="J551" s="22" t="s">
        <v>1307</v>
      </c>
      <c r="K551" s="24">
        <v>45243.8362731482</v>
      </c>
      <c r="L551" s="20" t="s"/>
      <c r="M551" s="20" t="s">
        <v>2792</v>
      </c>
      <c r="N551" s="20" t="s">
        <v>2452</v>
      </c>
    </row>
    <row r="552" spans="1:14" s="54" customFormat="true" ht="15" customHeight="true">
      <c r="A552" s="20" t="s">
        <v>2793</v>
      </c>
      <c r="B552" s="20" t="s">
        <v>2735</v>
      </c>
      <c r="C552" s="20" t="s">
        <v>2794</v>
      </c>
      <c r="D552" s="20" t="s">
        <v>2795</v>
      </c>
      <c r="E552" s="23" t="s">
        <v>2796</v>
      </c>
      <c r="F552" s="22" t="s">
        <v>656</v>
      </c>
      <c r="G552" s="20">
        <v>14</v>
      </c>
      <c r="H552" s="20">
        <v>2</v>
      </c>
      <c r="I552" s="20">
        <v>0</v>
      </c>
      <c r="J552" s="22" t="s">
        <v>1307</v>
      </c>
      <c r="K552" s="24">
        <v>45243.8258333333</v>
      </c>
      <c r="L552" s="20" t="s"/>
      <c r="M552" s="20" t="s">
        <v>2797</v>
      </c>
      <c r="N552" s="20" t="s">
        <v>2452</v>
      </c>
    </row>
    <row r="553" spans="1:14" s="54" customFormat="true" ht="15" customHeight="true">
      <c r="A553" s="20" t="s">
        <v>2798</v>
      </c>
      <c r="B553" s="20" t="s">
        <v>2735</v>
      </c>
      <c r="C553" s="20" t="s">
        <v>2799</v>
      </c>
      <c r="D553" s="20" t="s">
        <v>2800</v>
      </c>
      <c r="E553" s="22" t="s">
        <v>635</v>
      </c>
      <c r="F553" s="27" t="s">
        <v>656</v>
      </c>
      <c r="G553" s="20">
        <v>10</v>
      </c>
      <c r="H553" s="20">
        <v>2</v>
      </c>
      <c r="I553" s="20">
        <v>0</v>
      </c>
      <c r="J553" s="22" t="s">
        <v>2801</v>
      </c>
      <c r="K553" s="24">
        <v>45243.8196296296</v>
      </c>
      <c r="L553" s="20" t="s">
        <v>2802</v>
      </c>
      <c r="M553" s="20" t="s"/>
      <c r="N553" s="20" t="s">
        <v>2452</v>
      </c>
    </row>
    <row r="554" spans="1:14" s="54" customFormat="true" ht="15" customHeight="true">
      <c r="A554" s="20" t="s">
        <v>2137</v>
      </c>
      <c r="B554" s="20" t="s">
        <v>2138</v>
      </c>
      <c r="C554" s="20" t="s">
        <v>2803</v>
      </c>
      <c r="D554" s="21" t="s">
        <v>2804</v>
      </c>
      <c r="E554" s="23" t="s">
        <v>2805</v>
      </c>
      <c r="F554" s="29" t="s">
        <v>656</v>
      </c>
      <c r="G554" s="20">
        <v>1597</v>
      </c>
      <c r="H554" s="20">
        <v>208</v>
      </c>
      <c r="I554" s="20">
        <v>9</v>
      </c>
      <c r="J554" s="22" t="s">
        <v>1307</v>
      </c>
      <c r="K554" s="24">
        <v>45243.7542476852</v>
      </c>
      <c r="L554" s="20" t="s"/>
      <c r="M554" s="20" t="s">
        <v>2806</v>
      </c>
      <c r="N554" s="20" t="s">
        <v>2452</v>
      </c>
    </row>
    <row r="555" spans="1:14" s="54" customFormat="true" ht="15" customHeight="true">
      <c r="A555" s="20" t="s">
        <v>2807</v>
      </c>
      <c r="B555" s="20" t="s">
        <v>2808</v>
      </c>
      <c r="C555" s="20" t="s">
        <v>2809</v>
      </c>
      <c r="D555" s="20" t="s">
        <v>2810</v>
      </c>
      <c r="E555" s="27" t="s">
        <v>635</v>
      </c>
      <c r="F555" s="22" t="s">
        <v>656</v>
      </c>
      <c r="G555" s="20">
        <v>169</v>
      </c>
      <c r="H555" s="20">
        <v>35</v>
      </c>
      <c r="I555" s="20">
        <v>0</v>
      </c>
      <c r="J555" s="22" t="s">
        <v>1658</v>
      </c>
      <c r="K555" s="24">
        <v>45243.6117708333</v>
      </c>
      <c r="L555" s="20" t="s"/>
      <c r="M555" s="20" t="s">
        <v>2811</v>
      </c>
      <c r="N555" s="20" t="s">
        <v>2452</v>
      </c>
    </row>
    <row r="556" spans="1:14" s="54" customFormat="true" ht="15" customHeight="true">
      <c r="A556" s="20" t="s">
        <v>53</v>
      </c>
      <c r="B556" s="20" t="s">
        <v>54</v>
      </c>
      <c r="C556" s="20" t="s">
        <v>2812</v>
      </c>
      <c r="D556" s="20" t="s">
        <v>2813</v>
      </c>
      <c r="E556" s="23" t="s">
        <v>2814</v>
      </c>
      <c r="F556" s="22" t="s">
        <v>656</v>
      </c>
      <c r="G556" s="20">
        <v>1309</v>
      </c>
      <c r="H556" s="20">
        <v>264</v>
      </c>
      <c r="I556" s="20">
        <v>0</v>
      </c>
      <c r="J556" s="22" t="s">
        <v>1501</v>
      </c>
      <c r="K556" s="24">
        <v>45242.9386111111</v>
      </c>
      <c r="L556" s="20" t="s"/>
      <c r="M556" s="20" t="s">
        <v>2815</v>
      </c>
      <c r="N556" s="20" t="s">
        <v>2452</v>
      </c>
    </row>
    <row r="557" spans="1:14" s="54" customFormat="true" ht="15" customHeight="true">
      <c r="A557" s="20" t="s">
        <v>1717</v>
      </c>
      <c r="B557" s="20" t="s">
        <v>1718</v>
      </c>
      <c r="C557" s="20" t="s">
        <v>2816</v>
      </c>
      <c r="D557" s="20" t="s">
        <v>2817</v>
      </c>
      <c r="E557" s="23" t="s">
        <v>2818</v>
      </c>
      <c r="F557" s="22" t="s">
        <v>656</v>
      </c>
      <c r="G557" s="20">
        <v>25</v>
      </c>
      <c r="H557" s="20">
        <v>5</v>
      </c>
      <c r="I557" s="20">
        <v>0</v>
      </c>
      <c r="J557" s="22" t="s">
        <v>1560</v>
      </c>
      <c r="K557" s="24">
        <v>45242.7249074074</v>
      </c>
      <c r="L557" s="20" t="s">
        <v>2819</v>
      </c>
      <c r="M557" s="20" t="s"/>
      <c r="N557" s="20" t="s">
        <v>2452</v>
      </c>
    </row>
    <row r="558" spans="1:14" s="54" customFormat="true" ht="15" customHeight="true">
      <c r="A558" s="20" t="s">
        <v>1237</v>
      </c>
      <c r="B558" s="20" t="s">
        <v>1238</v>
      </c>
      <c r="C558" s="20" t="s">
        <v>2820</v>
      </c>
      <c r="D558" s="20" t="s">
        <v>2821</v>
      </c>
      <c r="E558" s="23" t="s">
        <v>2822</v>
      </c>
      <c r="F558" s="22" t="s">
        <v>29</v>
      </c>
      <c r="G558" s="20">
        <v>645</v>
      </c>
      <c r="H558" s="20">
        <v>117</v>
      </c>
      <c r="I558" s="20">
        <v>6</v>
      </c>
      <c r="J558" s="22" t="s">
        <v>950</v>
      </c>
      <c r="K558" s="24">
        <v>45242.4253587963</v>
      </c>
      <c r="L558" s="20" t="s"/>
      <c r="M558" s="20" t="s">
        <v>2823</v>
      </c>
      <c r="N558" s="20" t="s">
        <v>2452</v>
      </c>
    </row>
    <row r="559" spans="1:14" s="54" customFormat="true" ht="15" customHeight="true">
      <c r="A559" s="20" t="s">
        <v>607</v>
      </c>
      <c r="B559" s="20" t="s">
        <v>608</v>
      </c>
      <c r="C559" s="20" t="s">
        <v>2824</v>
      </c>
      <c r="D559" s="20" t="s">
        <v>2825</v>
      </c>
      <c r="E559" s="22" t="s">
        <v>635</v>
      </c>
      <c r="F559" s="22" t="s">
        <v>77</v>
      </c>
      <c r="G559" s="20">
        <v>568</v>
      </c>
      <c r="H559" s="20">
        <v>64</v>
      </c>
      <c r="I559" s="20">
        <v>4</v>
      </c>
      <c r="J559" s="22" t="s">
        <v>2826</v>
      </c>
      <c r="K559" s="24">
        <v>45241.810162037</v>
      </c>
      <c r="L559" s="20" t="s"/>
      <c r="M559" s="20" t="s">
        <v>2827</v>
      </c>
      <c r="N559" s="20" t="s">
        <v>2452</v>
      </c>
    </row>
    <row r="560" spans="1:14" s="54" customFormat="true" ht="15" customHeight="true">
      <c r="A560" s="20" t="s">
        <v>1303</v>
      </c>
      <c r="B560" s="20" t="s">
        <v>1304</v>
      </c>
      <c r="C560" s="20" t="s">
        <v>2828</v>
      </c>
      <c r="D560" s="21" t="s">
        <v>2829</v>
      </c>
      <c r="E560" s="27" t="s">
        <v>635</v>
      </c>
      <c r="F560" s="22" t="s">
        <v>656</v>
      </c>
      <c r="G560" s="20">
        <v>11</v>
      </c>
      <c r="H560" s="20">
        <v>3</v>
      </c>
      <c r="I560" s="20">
        <v>0</v>
      </c>
      <c r="J560" s="22" t="s">
        <v>1307</v>
      </c>
      <c r="K560" s="24">
        <v>45240.7289814815</v>
      </c>
      <c r="L560" s="20" t="s">
        <v>2830</v>
      </c>
      <c r="M560" s="20" t="s"/>
      <c r="N560" s="20" t="s">
        <v>2452</v>
      </c>
    </row>
    <row r="561" spans="1:14" s="54" customFormat="true" ht="15" customHeight="true">
      <c r="A561" s="20" t="s">
        <v>2831</v>
      </c>
      <c r="B561" s="20" t="s">
        <v>2832</v>
      </c>
      <c r="C561" s="20" t="s">
        <v>2833</v>
      </c>
      <c r="D561" s="21" t="s">
        <v>2834</v>
      </c>
      <c r="E561" s="23" t="s">
        <v>2835</v>
      </c>
      <c r="F561" s="23" t="s">
        <v>29</v>
      </c>
      <c r="G561" s="20">
        <v>48</v>
      </c>
      <c r="H561" s="20">
        <v>4</v>
      </c>
      <c r="I561" s="20">
        <v>0</v>
      </c>
      <c r="J561" s="22" t="s">
        <v>1695</v>
      </c>
      <c r="K561" s="24">
        <v>45240.5871875</v>
      </c>
      <c r="L561" s="20" t="s"/>
      <c r="M561" s="20" t="s">
        <v>2836</v>
      </c>
      <c r="N561" s="20" t="s">
        <v>2452</v>
      </c>
    </row>
    <row r="562" spans="1:14" s="54" customFormat="true" ht="15" customHeight="true">
      <c r="A562" s="20" t="s">
        <v>393</v>
      </c>
      <c r="B562" s="20" t="s">
        <v>394</v>
      </c>
      <c r="C562" s="20" t="s">
        <v>2837</v>
      </c>
      <c r="D562" s="20" t="s">
        <v>2838</v>
      </c>
      <c r="E562" s="23" t="s">
        <v>2839</v>
      </c>
      <c r="F562" s="22" t="s">
        <v>656</v>
      </c>
      <c r="G562" s="20">
        <v>2580</v>
      </c>
      <c r="H562" s="20">
        <v>517</v>
      </c>
      <c r="I562" s="20">
        <v>83</v>
      </c>
      <c r="J562" s="22" t="s">
        <v>749</v>
      </c>
      <c r="K562" s="24">
        <v>45239.8650462963</v>
      </c>
      <c r="L562" s="20" t="s"/>
      <c r="M562" s="20" t="s">
        <v>2840</v>
      </c>
      <c r="N562" s="20" t="s">
        <v>2452</v>
      </c>
    </row>
    <row r="563" spans="1:14" s="54" customFormat="true" ht="15" customHeight="true">
      <c r="A563" s="20" t="s">
        <v>360</v>
      </c>
      <c r="B563" s="20" t="s">
        <v>361</v>
      </c>
      <c r="C563" s="20" t="s">
        <v>2841</v>
      </c>
      <c r="D563" s="20" t="s">
        <v>2842</v>
      </c>
      <c r="E563" s="23" t="s">
        <v>2843</v>
      </c>
      <c r="F563" s="22" t="s">
        <v>656</v>
      </c>
      <c r="G563" s="20">
        <v>453</v>
      </c>
      <c r="H563" s="20">
        <v>86</v>
      </c>
      <c r="I563" s="20">
        <v>8</v>
      </c>
      <c r="J563" s="22" t="s">
        <v>1361</v>
      </c>
      <c r="K563" s="24">
        <v>45239.7434606482</v>
      </c>
      <c r="L563" s="20" t="s"/>
      <c r="M563" s="20" t="s">
        <v>2844</v>
      </c>
      <c r="N563" s="20" t="s">
        <v>2452</v>
      </c>
    </row>
    <row r="564" spans="1:14" s="54" customFormat="true" ht="15" customHeight="true">
      <c r="A564" s="20" t="s">
        <v>2845</v>
      </c>
      <c r="B564" s="20" t="s">
        <v>1842</v>
      </c>
      <c r="C564" s="20" t="s">
        <v>2846</v>
      </c>
      <c r="D564" s="20" t="s">
        <v>2847</v>
      </c>
      <c r="E564" s="23" t="s">
        <v>2848</v>
      </c>
      <c r="F564" s="22" t="s">
        <v>656</v>
      </c>
      <c r="G564" s="20">
        <v>878</v>
      </c>
      <c r="H564" s="20">
        <v>137</v>
      </c>
      <c r="I564" s="20">
        <v>18</v>
      </c>
      <c r="J564" s="22" t="s">
        <v>1307</v>
      </c>
      <c r="K564" s="24">
        <v>45239.4757291667</v>
      </c>
      <c r="L564" s="20" t="s"/>
      <c r="M564" s="20" t="s">
        <v>2849</v>
      </c>
      <c r="N564" s="20" t="s">
        <v>2452</v>
      </c>
    </row>
    <row r="565" spans="1:14" s="54" customFormat="true" ht="15" customHeight="true">
      <c r="A565" s="20" t="s">
        <v>2850</v>
      </c>
      <c r="B565" s="20" t="s">
        <v>1842</v>
      </c>
      <c r="C565" s="20" t="s">
        <v>2851</v>
      </c>
      <c r="D565" s="20" t="s">
        <v>2852</v>
      </c>
      <c r="E565" s="22" t="s">
        <v>2645</v>
      </c>
      <c r="F565" s="22" t="s">
        <v>656</v>
      </c>
      <c r="G565" s="20">
        <v>674</v>
      </c>
      <c r="H565" s="20">
        <v>171</v>
      </c>
      <c r="I565" s="20">
        <v>28</v>
      </c>
      <c r="J565" s="22" t="s">
        <v>1457</v>
      </c>
      <c r="K565" s="24">
        <v>45238.875162037</v>
      </c>
      <c r="L565" s="20" t="s"/>
      <c r="M565" s="20" t="s">
        <v>2853</v>
      </c>
      <c r="N565" s="20" t="s">
        <v>2452</v>
      </c>
    </row>
    <row r="566" spans="1:14" s="54" customFormat="true" ht="15" customHeight="true">
      <c r="A566" s="20" t="s">
        <v>2854</v>
      </c>
      <c r="B566" s="20" t="s">
        <v>2855</v>
      </c>
      <c r="C566" s="20" t="s">
        <v>2856</v>
      </c>
      <c r="D566" s="20" t="s">
        <v>2857</v>
      </c>
      <c r="E566" s="27" t="s">
        <v>2645</v>
      </c>
      <c r="F566" s="27" t="s">
        <v>656</v>
      </c>
      <c r="G566" s="20">
        <v>2114</v>
      </c>
      <c r="H566" s="20">
        <v>420</v>
      </c>
      <c r="I566" s="20">
        <v>50</v>
      </c>
      <c r="J566" s="22" t="s">
        <v>1457</v>
      </c>
      <c r="K566" s="24">
        <v>45238.7271759259</v>
      </c>
      <c r="L566" s="20" t="s"/>
      <c r="M566" s="20" t="s">
        <v>2858</v>
      </c>
      <c r="N566" s="20" t="s">
        <v>2452</v>
      </c>
    </row>
    <row r="567" spans="1:14" s="54" customFormat="true" ht="15" customHeight="true">
      <c r="A567" s="20" t="s">
        <v>2859</v>
      </c>
      <c r="B567" s="20" t="s">
        <v>1842</v>
      </c>
      <c r="C567" s="20" t="s">
        <v>2860</v>
      </c>
      <c r="D567" s="20" t="s">
        <v>2861</v>
      </c>
      <c r="E567" s="29" t="s">
        <v>2645</v>
      </c>
      <c r="F567" s="27" t="s">
        <v>656</v>
      </c>
      <c r="G567" s="20">
        <v>489</v>
      </c>
      <c r="H567" s="20">
        <v>131</v>
      </c>
      <c r="I567" s="20">
        <v>3</v>
      </c>
      <c r="J567" s="22" t="s">
        <v>1457</v>
      </c>
      <c r="K567" s="24">
        <v>45238.6645023148</v>
      </c>
      <c r="L567" s="20" t="s"/>
      <c r="M567" s="20" t="s">
        <v>2862</v>
      </c>
      <c r="N567" s="20" t="s">
        <v>2452</v>
      </c>
    </row>
    <row r="568" spans="1:14" s="54" customFormat="true" ht="15" customHeight="true">
      <c r="A568" s="21" t="s">
        <v>2863</v>
      </c>
      <c r="B568" s="20" t="s">
        <v>1842</v>
      </c>
      <c r="C568" s="42" t="s">
        <v>2864</v>
      </c>
      <c r="D568" s="20" t="s">
        <v>2865</v>
      </c>
      <c r="E568" s="23" t="s">
        <v>2866</v>
      </c>
      <c r="F568" s="29" t="s">
        <v>656</v>
      </c>
      <c r="G568" s="20">
        <v>792</v>
      </c>
      <c r="H568" s="20">
        <v>206</v>
      </c>
      <c r="I568" s="20">
        <v>21</v>
      </c>
      <c r="J568" s="22" t="s">
        <v>1457</v>
      </c>
      <c r="K568" s="24">
        <v>45238.5778125</v>
      </c>
      <c r="L568" s="20" t="s"/>
      <c r="M568" s="20" t="s">
        <v>2867</v>
      </c>
      <c r="N568" s="20" t="s">
        <v>2452</v>
      </c>
    </row>
    <row r="569" spans="1:14" s="54" customFormat="true" ht="15" customHeight="true">
      <c r="A569" s="20" t="s">
        <v>504</v>
      </c>
      <c r="B569" s="20" t="s">
        <v>2080</v>
      </c>
      <c r="C569" s="20" t="s">
        <v>2868</v>
      </c>
      <c r="D569" s="20" t="s">
        <v>2869</v>
      </c>
      <c r="E569" s="25" t="s">
        <v>2602</v>
      </c>
      <c r="F569" s="22" t="s">
        <v>656</v>
      </c>
      <c r="G569" s="20">
        <v>1348</v>
      </c>
      <c r="H569" s="20">
        <v>205</v>
      </c>
      <c r="I569" s="20">
        <v>35</v>
      </c>
      <c r="J569" s="22" t="s">
        <v>1695</v>
      </c>
      <c r="K569" s="24">
        <v>45237.849525463</v>
      </c>
      <c r="L569" s="20" t="s"/>
      <c r="M569" s="20" t="s">
        <v>2870</v>
      </c>
      <c r="N569" s="20" t="s">
        <v>2452</v>
      </c>
    </row>
    <row r="570" spans="1:14" s="54" customFormat="true" ht="15" customHeight="true">
      <c r="A570" s="20" t="s">
        <v>2871</v>
      </c>
      <c r="B570" s="20" t="s">
        <v>2872</v>
      </c>
      <c r="C570" s="20" t="s">
        <v>2873</v>
      </c>
      <c r="D570" s="21" t="s">
        <v>2874</v>
      </c>
      <c r="E570" s="23" t="s">
        <v>2875</v>
      </c>
      <c r="F570" s="29" t="s">
        <v>656</v>
      </c>
      <c r="G570" s="20">
        <v>6</v>
      </c>
      <c r="H570" s="20">
        <v>4</v>
      </c>
      <c r="I570" s="20">
        <v>0</v>
      </c>
      <c r="J570" s="22" t="s">
        <v>1441</v>
      </c>
      <c r="K570" s="24">
        <v>45237.7139930556</v>
      </c>
      <c r="L570" s="20" t="s"/>
      <c r="M570" s="20" t="s">
        <v>2876</v>
      </c>
      <c r="N570" s="20" t="s">
        <v>2452</v>
      </c>
    </row>
    <row r="571" spans="1:14" s="54" customFormat="true" ht="15" customHeight="true">
      <c r="A571" s="20" t="s">
        <v>2019</v>
      </c>
      <c r="B571" s="20" t="s">
        <v>2020</v>
      </c>
      <c r="C571" s="20" t="s">
        <v>2877</v>
      </c>
      <c r="D571" s="21" t="s">
        <v>2878</v>
      </c>
      <c r="E571" s="22" t="s">
        <v>655</v>
      </c>
      <c r="F571" s="22" t="s">
        <v>656</v>
      </c>
      <c r="G571" s="20">
        <v>32</v>
      </c>
      <c r="H571" s="20">
        <v>5</v>
      </c>
      <c r="I571" s="20">
        <v>0</v>
      </c>
      <c r="J571" s="22" t="s">
        <v>749</v>
      </c>
      <c r="K571" s="24">
        <v>45236.7116898148</v>
      </c>
      <c r="L571" s="20" t="s"/>
      <c r="M571" s="20" t="s">
        <v>2879</v>
      </c>
      <c r="N571" s="20" t="s">
        <v>2452</v>
      </c>
    </row>
    <row r="572" spans="1:14" s="54" customFormat="true" ht="15" customHeight="true">
      <c r="A572" s="20" t="s">
        <v>2880</v>
      </c>
      <c r="B572" s="20" t="s">
        <v>1842</v>
      </c>
      <c r="C572" s="20" t="s">
        <v>2881</v>
      </c>
      <c r="D572" s="21" t="s">
        <v>2882</v>
      </c>
      <c r="E572" s="23" t="s">
        <v>1012</v>
      </c>
      <c r="F572" s="22" t="s">
        <v>656</v>
      </c>
      <c r="G572" s="20">
        <v>461</v>
      </c>
      <c r="H572" s="20">
        <v>113</v>
      </c>
      <c r="I572" s="20">
        <v>4</v>
      </c>
      <c r="J572" s="22" t="s">
        <v>1457</v>
      </c>
      <c r="K572" s="24">
        <v>45236.4944328704</v>
      </c>
      <c r="L572" s="20" t="s"/>
      <c r="M572" s="20" t="s">
        <v>2883</v>
      </c>
      <c r="N572" s="20" t="s">
        <v>2452</v>
      </c>
    </row>
    <row r="573" spans="1:14" s="54" customFormat="true" ht="15" customHeight="true">
      <c r="A573" s="20" t="s">
        <v>1852</v>
      </c>
      <c r="B573" s="20" t="s">
        <v>1842</v>
      </c>
      <c r="C573" s="20" t="s">
        <v>2884</v>
      </c>
      <c r="D573" s="21" t="s">
        <v>2885</v>
      </c>
      <c r="E573" s="22" t="s">
        <v>2645</v>
      </c>
      <c r="F573" s="22" t="s">
        <v>656</v>
      </c>
      <c r="G573" s="20">
        <v>655</v>
      </c>
      <c r="H573" s="20">
        <v>151</v>
      </c>
      <c r="I573" s="20">
        <v>23</v>
      </c>
      <c r="J573" s="22" t="s">
        <v>1457</v>
      </c>
      <c r="K573" s="24">
        <v>45236.4821527778</v>
      </c>
      <c r="L573" s="20" t="s"/>
      <c r="M573" s="20" t="s">
        <v>2886</v>
      </c>
      <c r="N573" s="20" t="s">
        <v>2452</v>
      </c>
    </row>
    <row r="574" spans="1:14" s="54" customFormat="true" ht="15" customHeight="true">
      <c r="A574" s="20" t="s">
        <v>2887</v>
      </c>
      <c r="B574" s="20" t="s">
        <v>1842</v>
      </c>
      <c r="C574" s="20" t="s">
        <v>2888</v>
      </c>
      <c r="D574" s="21" t="s">
        <v>2889</v>
      </c>
      <c r="E574" s="23" t="s">
        <v>2888</v>
      </c>
      <c r="F574" s="27" t="s">
        <v>656</v>
      </c>
      <c r="G574" s="20">
        <v>447</v>
      </c>
      <c r="H574" s="20">
        <v>128</v>
      </c>
      <c r="I574" s="20">
        <v>5</v>
      </c>
      <c r="J574" s="22" t="s">
        <v>1457</v>
      </c>
      <c r="K574" s="24">
        <v>45236.4753356482</v>
      </c>
      <c r="L574" s="20" t="s"/>
      <c r="M574" s="20" t="s">
        <v>2890</v>
      </c>
      <c r="N574" s="20" t="s">
        <v>2452</v>
      </c>
    </row>
    <row r="575" spans="1:14" s="54" customFormat="true" ht="15" customHeight="true">
      <c r="A575" s="20" t="s">
        <v>2891</v>
      </c>
      <c r="B575" s="20" t="s">
        <v>1842</v>
      </c>
      <c r="C575" s="20" t="s">
        <v>2892</v>
      </c>
      <c r="D575" s="21" t="s">
        <v>2893</v>
      </c>
      <c r="E575" s="23" t="s">
        <v>2894</v>
      </c>
      <c r="F575" s="22" t="s">
        <v>656</v>
      </c>
      <c r="G575" s="20">
        <v>896</v>
      </c>
      <c r="H575" s="20">
        <v>177</v>
      </c>
      <c r="I575" s="20">
        <v>29</v>
      </c>
      <c r="J575" s="22" t="s">
        <v>1307</v>
      </c>
      <c r="K575" s="24">
        <v>45236.4693634259</v>
      </c>
      <c r="L575" s="20" t="s"/>
      <c r="M575" s="20" t="s">
        <v>2895</v>
      </c>
      <c r="N575" s="20" t="s">
        <v>2452</v>
      </c>
    </row>
    <row r="576" spans="1:14" s="54" customFormat="true" ht="15" customHeight="true">
      <c r="A576" s="20" t="s">
        <v>2303</v>
      </c>
      <c r="B576" s="20" t="s">
        <v>1842</v>
      </c>
      <c r="C576" s="20" t="s">
        <v>2896</v>
      </c>
      <c r="D576" s="20" t="s">
        <v>2897</v>
      </c>
      <c r="E576" s="23" t="s">
        <v>2898</v>
      </c>
      <c r="F576" s="22" t="s">
        <v>656</v>
      </c>
      <c r="G576" s="20">
        <v>1273</v>
      </c>
      <c r="H576" s="20">
        <v>305</v>
      </c>
      <c r="I576" s="20">
        <v>25</v>
      </c>
      <c r="J576" s="22" t="s">
        <v>1457</v>
      </c>
      <c r="K576" s="24">
        <v>45236.4218634259</v>
      </c>
      <c r="L576" s="20" t="s"/>
      <c r="M576" s="20" t="s">
        <v>2899</v>
      </c>
      <c r="N576" s="20" t="s">
        <v>2452</v>
      </c>
    </row>
    <row r="577" spans="1:14" s="54" customFormat="true" ht="15" customHeight="true">
      <c r="A577" s="20" t="s">
        <v>2900</v>
      </c>
      <c r="B577" s="20" t="s">
        <v>1842</v>
      </c>
      <c r="C577" s="20" t="s">
        <v>2901</v>
      </c>
      <c r="D577" s="21" t="s">
        <v>2902</v>
      </c>
      <c r="E577" s="23" t="s">
        <v>2903</v>
      </c>
      <c r="F577" s="22" t="s">
        <v>656</v>
      </c>
      <c r="G577" s="20">
        <v>1250</v>
      </c>
      <c r="H577" s="20">
        <v>291</v>
      </c>
      <c r="I577" s="20">
        <v>24</v>
      </c>
      <c r="J577" s="22" t="s">
        <v>1457</v>
      </c>
      <c r="K577" s="24">
        <v>45236.418287037</v>
      </c>
      <c r="L577" s="20" t="s"/>
      <c r="M577" s="20" t="s">
        <v>2904</v>
      </c>
      <c r="N577" s="20" t="s">
        <v>2452</v>
      </c>
    </row>
    <row r="578" spans="1:14" s="54" customFormat="true" ht="15" customHeight="true">
      <c r="A578" s="20" t="s">
        <v>1610</v>
      </c>
      <c r="B578" s="20" t="s">
        <v>1611</v>
      </c>
      <c r="C578" s="20" t="s">
        <v>2905</v>
      </c>
      <c r="D578" s="20" t="s">
        <v>2906</v>
      </c>
      <c r="E578" s="22" t="s">
        <v>635</v>
      </c>
      <c r="F578" s="22" t="s">
        <v>656</v>
      </c>
      <c r="G578" s="20">
        <v>998</v>
      </c>
      <c r="H578" s="20">
        <v>54</v>
      </c>
      <c r="I578" s="20">
        <v>6</v>
      </c>
      <c r="J578" s="22" t="s">
        <v>2907</v>
      </c>
      <c r="K578" s="24">
        <v>45235.7067476852</v>
      </c>
      <c r="L578" s="20" t="s"/>
      <c r="M578" s="20" t="s">
        <v>2908</v>
      </c>
      <c r="N578" s="20" t="s">
        <v>2452</v>
      </c>
    </row>
    <row r="579" spans="1:14" s="54" customFormat="true" ht="15" customHeight="true">
      <c r="A579" s="20" t="s">
        <v>2909</v>
      </c>
      <c r="B579" s="20" t="s">
        <v>2910</v>
      </c>
      <c r="C579" s="20" t="s">
        <v>2911</v>
      </c>
      <c r="D579" s="20" t="s">
        <v>2912</v>
      </c>
      <c r="E579" s="23" t="s">
        <v>2913</v>
      </c>
      <c r="F579" s="22" t="s">
        <v>656</v>
      </c>
      <c r="G579" s="20">
        <v>161</v>
      </c>
      <c r="H579" s="20">
        <v>6</v>
      </c>
      <c r="I579" s="20">
        <v>0</v>
      </c>
      <c r="J579" s="22" t="s">
        <v>1827</v>
      </c>
      <c r="K579" s="24">
        <v>45234.9214930556</v>
      </c>
      <c r="L579" s="20" t="s"/>
      <c r="M579" s="20" t="s">
        <v>2914</v>
      </c>
      <c r="N579" s="20" t="s">
        <v>2452</v>
      </c>
    </row>
    <row r="580" spans="1:14" s="54" customFormat="true" ht="15" customHeight="true">
      <c r="A580" s="20" t="s">
        <v>2915</v>
      </c>
      <c r="B580" s="20" t="s">
        <v>2916</v>
      </c>
      <c r="C580" s="20" t="s">
        <v>2917</v>
      </c>
      <c r="D580" s="20" t="s">
        <v>2918</v>
      </c>
      <c r="E580" s="22" t="s">
        <v>635</v>
      </c>
      <c r="F580" s="22" t="s">
        <v>656</v>
      </c>
      <c r="G580" s="20">
        <v>788</v>
      </c>
      <c r="H580" s="20">
        <v>158</v>
      </c>
      <c r="I580" s="20">
        <v>23</v>
      </c>
      <c r="J580" s="22" t="s">
        <v>1319</v>
      </c>
      <c r="K580" s="24">
        <v>45233.7585648148</v>
      </c>
      <c r="L580" s="20" t="s"/>
      <c r="M580" s="20" t="s">
        <v>2919</v>
      </c>
      <c r="N580" s="20" t="s">
        <v>2452</v>
      </c>
    </row>
    <row r="581" spans="1:14" s="54" customFormat="true" ht="15" customHeight="true">
      <c r="A581" s="20" t="s">
        <v>2920</v>
      </c>
      <c r="B581" s="20" t="s">
        <v>1842</v>
      </c>
      <c r="C581" s="20" t="s">
        <v>2921</v>
      </c>
      <c r="D581" s="21" t="s">
        <v>2922</v>
      </c>
      <c r="E581" s="23" t="s">
        <v>2923</v>
      </c>
      <c r="F581" s="22" t="s">
        <v>656</v>
      </c>
      <c r="G581" s="20">
        <v>1094</v>
      </c>
      <c r="H581" s="20">
        <v>160</v>
      </c>
      <c r="I581" s="20">
        <v>13</v>
      </c>
      <c r="J581" s="22" t="s">
        <v>1457</v>
      </c>
      <c r="K581" s="24">
        <v>45233.6218402778</v>
      </c>
      <c r="L581" s="20" t="s"/>
      <c r="M581" s="20" t="s">
        <v>2924</v>
      </c>
      <c r="N581" s="20" t="s">
        <v>2452</v>
      </c>
    </row>
    <row r="582" spans="1:14" s="54" customFormat="true" ht="15" customHeight="true">
      <c r="A582" s="20" t="s">
        <v>2299</v>
      </c>
      <c r="B582" s="20" t="s">
        <v>1842</v>
      </c>
      <c r="C582" s="20" t="s">
        <v>2925</v>
      </c>
      <c r="D582" s="20" t="s">
        <v>2926</v>
      </c>
      <c r="E582" s="23" t="s">
        <v>2927</v>
      </c>
      <c r="F582" s="22" t="s">
        <v>656</v>
      </c>
      <c r="G582" s="20">
        <v>1517</v>
      </c>
      <c r="H582" s="20">
        <v>236</v>
      </c>
      <c r="I582" s="20">
        <v>32</v>
      </c>
      <c r="J582" s="22" t="s">
        <v>1457</v>
      </c>
      <c r="K582" s="24">
        <v>45233.5871296296</v>
      </c>
      <c r="L582" s="20" t="s"/>
      <c r="M582" s="20" t="s">
        <v>2928</v>
      </c>
      <c r="N582" s="20" t="s">
        <v>2452</v>
      </c>
    </row>
    <row r="583" spans="1:14" s="54" customFormat="true" ht="15" customHeight="true">
      <c r="A583" s="20" t="s">
        <v>240</v>
      </c>
      <c r="B583" s="20" t="s">
        <v>241</v>
      </c>
      <c r="C583" s="20" t="s">
        <v>2929</v>
      </c>
      <c r="D583" s="20" t="s">
        <v>2930</v>
      </c>
      <c r="E583" s="23" t="s">
        <v>2272</v>
      </c>
      <c r="F583" s="22" t="s">
        <v>656</v>
      </c>
      <c r="G583" s="20">
        <v>1953</v>
      </c>
      <c r="H583" s="20">
        <v>382</v>
      </c>
      <c r="I583" s="20">
        <v>49</v>
      </c>
      <c r="J583" s="22" t="s">
        <v>1457</v>
      </c>
      <c r="K583" s="24">
        <v>45231.5633912037</v>
      </c>
      <c r="L583" s="20" t="s"/>
      <c r="M583" s="20" t="s">
        <v>2931</v>
      </c>
      <c r="N583" s="20" t="s">
        <v>2452</v>
      </c>
    </row>
    <row r="584" spans="1:14" s="54" customFormat="true" ht="15" customHeight="true">
      <c r="A584" s="20" t="s">
        <v>2932</v>
      </c>
      <c r="B584" s="20" t="s">
        <v>2933</v>
      </c>
      <c r="C584" s="20" t="s">
        <v>2934</v>
      </c>
      <c r="D584" s="20" t="s">
        <v>2935</v>
      </c>
      <c r="E584" s="23" t="s">
        <v>2936</v>
      </c>
      <c r="F584" s="25" t="s">
        <v>656</v>
      </c>
      <c r="G584" s="20">
        <v>16</v>
      </c>
      <c r="H584" s="20">
        <v>4</v>
      </c>
      <c r="I584" s="20">
        <v>0</v>
      </c>
      <c r="J584" s="22" t="s">
        <v>1361</v>
      </c>
      <c r="K584" s="24">
        <v>45230.4619444445</v>
      </c>
      <c r="L584" s="20" t="s"/>
      <c r="M584" s="20" t="s">
        <v>2937</v>
      </c>
      <c r="N584" s="20" t="s">
        <v>2452</v>
      </c>
    </row>
    <row r="585" spans="1:14" s="54" customFormat="true" ht="15" customHeight="true">
      <c r="A585" s="20" t="s">
        <v>1490</v>
      </c>
      <c r="B585" s="20" t="s">
        <v>1491</v>
      </c>
      <c r="C585" s="20" t="s">
        <v>2938</v>
      </c>
      <c r="D585" s="20" t="s">
        <v>2939</v>
      </c>
      <c r="E585" s="27" t="s">
        <v>635</v>
      </c>
      <c r="F585" s="27" t="s">
        <v>656</v>
      </c>
      <c r="G585" s="20">
        <v>1938</v>
      </c>
      <c r="H585" s="20">
        <v>624</v>
      </c>
      <c r="I585" s="20">
        <v>3</v>
      </c>
      <c r="J585" s="22" t="s">
        <v>1042</v>
      </c>
      <c r="K585" s="24">
        <v>45227.7966203704</v>
      </c>
      <c r="L585" s="20" t="s"/>
      <c r="M585" s="20" t="s">
        <v>2940</v>
      </c>
      <c r="N585" s="20" t="s">
        <v>2452</v>
      </c>
    </row>
    <row r="586" spans="1:14" s="54" customFormat="true" ht="15" customHeight="true">
      <c r="A586" s="20" t="s">
        <v>2941</v>
      </c>
      <c r="B586" s="20" t="s">
        <v>2942</v>
      </c>
      <c r="C586" s="20" t="s">
        <v>2943</v>
      </c>
      <c r="D586" s="20" t="s">
        <v>2944</v>
      </c>
      <c r="E586" s="43" t="s">
        <v>635</v>
      </c>
      <c r="F586" s="22" t="s">
        <v>656</v>
      </c>
      <c r="G586" s="20">
        <v>52</v>
      </c>
      <c r="H586" s="20">
        <v>5</v>
      </c>
      <c r="I586" s="20">
        <v>0</v>
      </c>
      <c r="J586" s="22" t="s">
        <v>1332</v>
      </c>
      <c r="K586" s="24">
        <v>45227.577662037</v>
      </c>
      <c r="L586" s="20" t="s"/>
      <c r="M586" s="20" t="s">
        <v>2945</v>
      </c>
      <c r="N586" s="20" t="s">
        <v>2452</v>
      </c>
    </row>
    <row r="587" spans="1:14" s="54" customFormat="true" ht="15" customHeight="true">
      <c r="A587" s="20" t="s">
        <v>2946</v>
      </c>
      <c r="B587" s="20" t="s">
        <v>2947</v>
      </c>
      <c r="C587" s="20" t="s">
        <v>2948</v>
      </c>
      <c r="D587" s="20" t="s">
        <v>2949</v>
      </c>
      <c r="E587" s="27" t="s">
        <v>2950</v>
      </c>
      <c r="F587" s="27" t="s">
        <v>656</v>
      </c>
      <c r="G587" s="20">
        <v>25</v>
      </c>
      <c r="H587" s="20">
        <v>3</v>
      </c>
      <c r="I587" s="20">
        <v>0</v>
      </c>
      <c r="J587" s="22" t="s">
        <v>2951</v>
      </c>
      <c r="K587" s="24">
        <v>45226.9426388889</v>
      </c>
      <c r="L587" s="20" t="s"/>
      <c r="M587" s="20" t="s">
        <v>2952</v>
      </c>
      <c r="N587" s="20" t="s">
        <v>2452</v>
      </c>
    </row>
    <row r="588" spans="1:14" s="54" customFormat="true" ht="15" customHeight="true">
      <c r="A588" s="20" t="s">
        <v>387</v>
      </c>
      <c r="B588" s="20" t="s">
        <v>388</v>
      </c>
      <c r="C588" s="20" t="s">
        <v>2953</v>
      </c>
      <c r="D588" s="20" t="s">
        <v>2954</v>
      </c>
      <c r="E588" s="23" t="s">
        <v>2953</v>
      </c>
      <c r="F588" s="22" t="s">
        <v>656</v>
      </c>
      <c r="G588" s="20">
        <v>154</v>
      </c>
      <c r="H588" s="20">
        <v>19</v>
      </c>
      <c r="I588" s="20">
        <v>0</v>
      </c>
      <c r="J588" s="22" t="s">
        <v>1471</v>
      </c>
      <c r="K588" s="24">
        <v>45226.7335300926</v>
      </c>
      <c r="L588" s="20" t="s"/>
      <c r="M588" s="20" t="s">
        <v>2955</v>
      </c>
      <c r="N588" s="20" t="s">
        <v>2452</v>
      </c>
    </row>
    <row r="589" spans="1:14" s="54" customFormat="true" ht="15" customHeight="true">
      <c r="A589" s="20" t="s">
        <v>2956</v>
      </c>
      <c r="B589" s="20" t="s">
        <v>2957</v>
      </c>
      <c r="C589" s="20" t="s">
        <v>2958</v>
      </c>
      <c r="D589" s="20" t="s">
        <v>2959</v>
      </c>
      <c r="E589" s="22" t="s">
        <v>1519</v>
      </c>
      <c r="F589" s="22" t="s">
        <v>656</v>
      </c>
      <c r="G589" s="20">
        <v>15</v>
      </c>
      <c r="H589" s="20">
        <v>3</v>
      </c>
      <c r="I589" s="20">
        <v>0</v>
      </c>
      <c r="J589" s="22" t="s">
        <v>1042</v>
      </c>
      <c r="K589" s="24">
        <v>45226.4145833333</v>
      </c>
      <c r="L589" s="20" t="s"/>
      <c r="M589" s="20" t="s">
        <v>2960</v>
      </c>
      <c r="N589" s="20" t="s">
        <v>2452</v>
      </c>
    </row>
    <row r="590" spans="1:14" s="54" customFormat="true" ht="15" customHeight="true">
      <c r="A590" s="20" t="s">
        <v>1991</v>
      </c>
      <c r="B590" s="20" t="s">
        <v>1992</v>
      </c>
      <c r="C590" s="20" t="s">
        <v>2961</v>
      </c>
      <c r="D590" s="21" t="s">
        <v>2962</v>
      </c>
      <c r="E590" s="22" t="s">
        <v>635</v>
      </c>
      <c r="F590" s="22" t="s">
        <v>77</v>
      </c>
      <c r="G590" s="20">
        <v>144</v>
      </c>
      <c r="H590" s="20">
        <v>10</v>
      </c>
      <c r="I590" s="20">
        <v>0</v>
      </c>
      <c r="J590" s="22" t="s">
        <v>1307</v>
      </c>
      <c r="K590" s="24">
        <v>45226.354375</v>
      </c>
      <c r="L590" s="20" t="s"/>
      <c r="M590" s="20" t="s">
        <v>2963</v>
      </c>
      <c r="N590" s="20" t="s">
        <v>2452</v>
      </c>
    </row>
    <row r="591" spans="1:14" s="54" customFormat="true" ht="15" customHeight="true">
      <c r="A591" s="20" t="s">
        <v>2964</v>
      </c>
      <c r="B591" s="20" t="s">
        <v>2965</v>
      </c>
      <c r="C591" s="20" t="s">
        <v>2966</v>
      </c>
      <c r="D591" s="20" t="s">
        <v>2967</v>
      </c>
      <c r="E591" s="22" t="s">
        <v>635</v>
      </c>
      <c r="F591" s="23" t="s">
        <v>656</v>
      </c>
      <c r="G591" s="20">
        <v>53</v>
      </c>
      <c r="H591" s="20">
        <v>4</v>
      </c>
      <c r="I591" s="20">
        <v>0</v>
      </c>
      <c r="J591" s="22" t="s">
        <v>1307</v>
      </c>
      <c r="K591" s="24">
        <v>45225.6445138889</v>
      </c>
      <c r="L591" s="20" t="s"/>
      <c r="M591" s="20" t="s">
        <v>2968</v>
      </c>
      <c r="N591" s="20" t="s">
        <v>2452</v>
      </c>
    </row>
    <row r="592" spans="1:14" s="54" customFormat="true" ht="15" customHeight="true">
      <c r="A592" s="20" t="s">
        <v>2969</v>
      </c>
      <c r="B592" s="20" t="s">
        <v>2970</v>
      </c>
      <c r="C592" s="20" t="s">
        <v>2971</v>
      </c>
      <c r="D592" s="20" t="s">
        <v>2972</v>
      </c>
      <c r="E592" s="23" t="s">
        <v>2796</v>
      </c>
      <c r="F592" s="30" t="s">
        <v>656</v>
      </c>
      <c r="G592" s="20">
        <v>639</v>
      </c>
      <c r="H592" s="20">
        <v>94</v>
      </c>
      <c r="I592" s="20">
        <v>0</v>
      </c>
      <c r="J592" s="22" t="s">
        <v>1307</v>
      </c>
      <c r="K592" s="24">
        <v>45224.6380439815</v>
      </c>
      <c r="L592" s="20" t="s"/>
      <c r="M592" s="20" t="s">
        <v>2973</v>
      </c>
      <c r="N592" s="20" t="s">
        <v>2452</v>
      </c>
    </row>
    <row r="593" spans="1:14" s="54" customFormat="true" ht="15" customHeight="true">
      <c r="A593" s="20" t="s">
        <v>2974</v>
      </c>
      <c r="B593" s="20" t="s">
        <v>2975</v>
      </c>
      <c r="C593" s="20" t="s">
        <v>2976</v>
      </c>
      <c r="D593" s="20" t="s">
        <v>2977</v>
      </c>
      <c r="E593" s="23" t="s">
        <v>1519</v>
      </c>
      <c r="F593" s="23" t="s">
        <v>1146</v>
      </c>
      <c r="G593" s="20">
        <v>26</v>
      </c>
      <c r="H593" s="20">
        <v>4</v>
      </c>
      <c r="I593" s="20">
        <v>0</v>
      </c>
      <c r="J593" s="22" t="s">
        <v>1966</v>
      </c>
      <c r="K593" s="24">
        <v>45223.907349537</v>
      </c>
      <c r="L593" s="20" t="s">
        <v>2978</v>
      </c>
      <c r="M593" s="20" t="s"/>
      <c r="N593" s="20" t="s">
        <v>2452</v>
      </c>
    </row>
    <row r="594" spans="1:14" s="54" customFormat="true" ht="15" customHeight="true">
      <c r="A594" s="20" t="s">
        <v>2119</v>
      </c>
      <c r="B594" s="20" t="s">
        <v>2120</v>
      </c>
      <c r="C594" s="20" t="s">
        <v>2979</v>
      </c>
      <c r="D594" s="20" t="s">
        <v>2980</v>
      </c>
      <c r="E594" s="22" t="s">
        <v>635</v>
      </c>
      <c r="F594" s="30" t="s">
        <v>656</v>
      </c>
      <c r="G594" s="20">
        <v>110</v>
      </c>
      <c r="H594" s="20">
        <v>11</v>
      </c>
      <c r="I594" s="20">
        <v>0</v>
      </c>
      <c r="J594" s="22" t="s">
        <v>1339</v>
      </c>
      <c r="K594" s="24">
        <v>45223.702337963</v>
      </c>
      <c r="L594" s="20" t="s"/>
      <c r="M594" s="20" t="s">
        <v>2981</v>
      </c>
      <c r="N594" s="20" t="s">
        <v>2452</v>
      </c>
    </row>
    <row r="595" spans="1:14" s="54" customFormat="true" ht="15" customHeight="true">
      <c r="A595" s="20" t="s">
        <v>203</v>
      </c>
      <c r="B595" s="20" t="s">
        <v>204</v>
      </c>
      <c r="C595" s="20" t="s">
        <v>2982</v>
      </c>
      <c r="D595" s="20" t="s">
        <v>2983</v>
      </c>
      <c r="E595" s="23" t="s">
        <v>2984</v>
      </c>
      <c r="F595" s="30" t="s">
        <v>656</v>
      </c>
      <c r="G595" s="20">
        <v>909</v>
      </c>
      <c r="H595" s="20">
        <v>133</v>
      </c>
      <c r="I595" s="20">
        <v>7</v>
      </c>
      <c r="J595" s="22" t="s">
        <v>1431</v>
      </c>
      <c r="K595" s="24">
        <v>45223.4363078704</v>
      </c>
      <c r="L595" s="20" t="s"/>
      <c r="M595" s="20" t="s">
        <v>2985</v>
      </c>
      <c r="N595" s="20" t="s">
        <v>2452</v>
      </c>
    </row>
    <row r="596" spans="1:14" s="54" customFormat="true" ht="15" customHeight="true">
      <c r="A596" s="20" t="s">
        <v>2986</v>
      </c>
      <c r="B596" s="20" t="s">
        <v>2987</v>
      </c>
      <c r="C596" s="20" t="s">
        <v>2988</v>
      </c>
      <c r="D596" s="20" t="s">
        <v>2989</v>
      </c>
      <c r="E596" s="23" t="s">
        <v>873</v>
      </c>
      <c r="F596" s="30" t="s">
        <v>656</v>
      </c>
      <c r="G596" s="20">
        <v>82</v>
      </c>
      <c r="H596" s="20">
        <v>13</v>
      </c>
      <c r="I596" s="20">
        <v>0</v>
      </c>
      <c r="J596" s="22" t="s">
        <v>1339</v>
      </c>
      <c r="K596" s="24">
        <v>45222.7564351852</v>
      </c>
      <c r="L596" s="20" t="s"/>
      <c r="M596" s="20" t="s">
        <v>2990</v>
      </c>
      <c r="N596" s="20" t="s">
        <v>2452</v>
      </c>
    </row>
    <row r="597" spans="1:14" s="54" customFormat="true" ht="15" customHeight="true">
      <c r="A597" s="20" t="s">
        <v>683</v>
      </c>
      <c r="B597" s="20" t="s">
        <v>684</v>
      </c>
      <c r="C597" s="20" t="s">
        <v>2991</v>
      </c>
      <c r="D597" s="20" t="s">
        <v>2992</v>
      </c>
      <c r="E597" s="23" t="s">
        <v>2993</v>
      </c>
      <c r="F597" s="22" t="s">
        <v>656</v>
      </c>
      <c r="G597" s="20">
        <v>61</v>
      </c>
      <c r="H597" s="20">
        <v>4</v>
      </c>
      <c r="I597" s="20">
        <v>0</v>
      </c>
      <c r="J597" s="22" t="s">
        <v>1339</v>
      </c>
      <c r="K597" s="24">
        <v>45222.5482523148</v>
      </c>
      <c r="L597" s="20" t="s"/>
      <c r="M597" s="20" t="s">
        <v>2994</v>
      </c>
      <c r="N597" s="20" t="s">
        <v>2452</v>
      </c>
    </row>
    <row r="598" spans="1:14" s="54" customFormat="true" ht="15" customHeight="true">
      <c r="A598" s="20" t="s">
        <v>2995</v>
      </c>
      <c r="B598" s="20" t="s">
        <v>1611</v>
      </c>
      <c r="C598" s="20" t="s">
        <v>2996</v>
      </c>
      <c r="D598" s="21" t="s">
        <v>2997</v>
      </c>
      <c r="E598" s="27" t="s">
        <v>635</v>
      </c>
      <c r="F598" s="22" t="s">
        <v>656</v>
      </c>
      <c r="G598" s="20">
        <v>28</v>
      </c>
      <c r="H598" s="20">
        <v>4</v>
      </c>
      <c r="I598" s="20">
        <v>0</v>
      </c>
      <c r="J598" s="22" t="s">
        <v>1361</v>
      </c>
      <c r="K598" s="24">
        <v>45221.7896759259</v>
      </c>
      <c r="L598" s="20" t="s">
        <v>2998</v>
      </c>
      <c r="M598" s="20" t="s"/>
      <c r="N598" s="20" t="s">
        <v>2452</v>
      </c>
    </row>
    <row r="599" spans="1:14" s="54" customFormat="true" ht="15" customHeight="true">
      <c r="A599" s="20" t="s">
        <v>283</v>
      </c>
      <c r="B599" s="20" t="s">
        <v>284</v>
      </c>
      <c r="C599" s="20" t="s">
        <v>2999</v>
      </c>
      <c r="D599" s="20" t="s">
        <v>3000</v>
      </c>
      <c r="E599" s="23" t="s">
        <v>1129</v>
      </c>
      <c r="F599" s="22" t="s">
        <v>29</v>
      </c>
      <c r="G599" s="20">
        <v>1693</v>
      </c>
      <c r="H599" s="20">
        <v>230</v>
      </c>
      <c r="I599" s="20">
        <v>32</v>
      </c>
      <c r="J599" s="22" t="s">
        <v>1326</v>
      </c>
      <c r="K599" s="24">
        <v>45220.7136111111</v>
      </c>
      <c r="L599" s="20" t="s">
        <v>3001</v>
      </c>
      <c r="M599" s="20" t="s"/>
      <c r="N599" s="20" t="s">
        <v>2452</v>
      </c>
    </row>
    <row r="600" spans="1:14" s="54" customFormat="true" ht="15" customHeight="true">
      <c r="A600" s="20" t="s">
        <v>3002</v>
      </c>
      <c r="B600" s="20" t="s">
        <v>3003</v>
      </c>
      <c r="C600" s="20" t="s">
        <v>3004</v>
      </c>
      <c r="D600" s="20" t="s">
        <v>3005</v>
      </c>
      <c r="E600" s="23" t="s">
        <v>642</v>
      </c>
      <c r="F600" s="23" t="s">
        <v>656</v>
      </c>
      <c r="G600" s="20">
        <v>47</v>
      </c>
      <c r="H600" s="20">
        <v>5</v>
      </c>
      <c r="I600" s="20">
        <v>0</v>
      </c>
      <c r="J600" s="22" t="s">
        <v>2218</v>
      </c>
      <c r="K600" s="24">
        <v>45220.6502777778</v>
      </c>
      <c r="L600" s="20" t="s"/>
      <c r="M600" s="20" t="s">
        <v>3006</v>
      </c>
      <c r="N600" s="20" t="s">
        <v>2452</v>
      </c>
    </row>
    <row r="601" spans="1:14" s="54" customFormat="true" ht="15" customHeight="true">
      <c r="A601" s="20" t="s">
        <v>3007</v>
      </c>
      <c r="B601" s="20" t="s">
        <v>3008</v>
      </c>
      <c r="C601" s="20" t="s">
        <v>3009</v>
      </c>
      <c r="D601" s="20" t="s">
        <v>3010</v>
      </c>
      <c r="E601" s="22" t="s">
        <v>635</v>
      </c>
      <c r="F601" s="22" t="s">
        <v>656</v>
      </c>
      <c r="G601" s="20">
        <v>32</v>
      </c>
      <c r="H601" s="20">
        <v>4</v>
      </c>
      <c r="I601" s="20">
        <v>0</v>
      </c>
      <c r="J601" s="22" t="s">
        <v>1361</v>
      </c>
      <c r="K601" s="24">
        <v>45219.8635416667</v>
      </c>
      <c r="L601" s="20" t="s"/>
      <c r="M601" s="20" t="s">
        <v>3011</v>
      </c>
      <c r="N601" s="20" t="s">
        <v>2452</v>
      </c>
    </row>
    <row r="602" spans="1:14" s="54" customFormat="true" ht="15" customHeight="true">
      <c r="A602" s="20" t="s">
        <v>3012</v>
      </c>
      <c r="B602" s="20" t="s">
        <v>3013</v>
      </c>
      <c r="C602" s="20" t="s">
        <v>3014</v>
      </c>
      <c r="D602" s="20" t="s">
        <v>3015</v>
      </c>
      <c r="E602" s="23" t="s">
        <v>3016</v>
      </c>
      <c r="F602" s="22" t="s">
        <v>656</v>
      </c>
      <c r="G602" s="20">
        <v>40</v>
      </c>
      <c r="H602" s="20">
        <v>5</v>
      </c>
      <c r="I602" s="20">
        <v>0</v>
      </c>
      <c r="J602" s="22" t="s">
        <v>1339</v>
      </c>
      <c r="K602" s="24">
        <v>45218.9140162037</v>
      </c>
      <c r="L602" s="20" t="s"/>
      <c r="M602" s="20" t="s">
        <v>3017</v>
      </c>
      <c r="N602" s="20" t="s">
        <v>2452</v>
      </c>
    </row>
    <row r="603" spans="1:14" s="54" customFormat="true" ht="15" customHeight="true">
      <c r="A603" s="20" t="s">
        <v>3018</v>
      </c>
      <c r="B603" s="20" t="s">
        <v>3019</v>
      </c>
      <c r="C603" s="20" t="s">
        <v>3020</v>
      </c>
      <c r="D603" s="20" t="s">
        <v>3021</v>
      </c>
      <c r="E603" s="22" t="s">
        <v>635</v>
      </c>
      <c r="F603" s="22" t="s">
        <v>656</v>
      </c>
      <c r="G603" s="20">
        <v>72</v>
      </c>
      <c r="H603" s="20">
        <v>9</v>
      </c>
      <c r="I603" s="20">
        <v>0</v>
      </c>
      <c r="J603" s="22" t="s">
        <v>693</v>
      </c>
      <c r="K603" s="24">
        <v>45218.6467476852</v>
      </c>
      <c r="L603" s="20" t="s"/>
      <c r="M603" s="20" t="s">
        <v>3022</v>
      </c>
      <c r="N603" s="20" t="s">
        <v>2452</v>
      </c>
    </row>
    <row r="604" spans="1:14" s="54" customFormat="true" ht="15" customHeight="true">
      <c r="A604" s="20" t="s">
        <v>3023</v>
      </c>
      <c r="B604" s="20" t="s">
        <v>3024</v>
      </c>
      <c r="C604" s="20" t="s">
        <v>3025</v>
      </c>
      <c r="D604" s="20" t="s">
        <v>3026</v>
      </c>
      <c r="E604" s="23" t="s">
        <v>1519</v>
      </c>
      <c r="F604" s="27" t="s">
        <v>656</v>
      </c>
      <c r="G604" s="20">
        <v>35</v>
      </c>
      <c r="H604" s="20">
        <v>7</v>
      </c>
      <c r="I604" s="20">
        <v>0</v>
      </c>
      <c r="J604" s="22" t="s">
        <v>1361</v>
      </c>
      <c r="K604" s="24">
        <v>45218.5296990741</v>
      </c>
      <c r="L604" s="20" t="s">
        <v>3027</v>
      </c>
      <c r="M604" s="20" t="s"/>
      <c r="N604" s="20" t="s">
        <v>2452</v>
      </c>
    </row>
    <row r="605" spans="1:14" s="54" customFormat="true" ht="15" customHeight="true">
      <c r="A605" s="20" t="s">
        <v>3028</v>
      </c>
      <c r="B605" s="20" t="s">
        <v>3029</v>
      </c>
      <c r="C605" s="20" t="s">
        <v>3030</v>
      </c>
      <c r="D605" s="20" t="s">
        <v>3031</v>
      </c>
      <c r="E605" s="22" t="s">
        <v>635</v>
      </c>
      <c r="F605" s="29" t="s">
        <v>656</v>
      </c>
      <c r="G605" s="20">
        <v>116</v>
      </c>
      <c r="H605" s="20">
        <v>7</v>
      </c>
      <c r="I605" s="20">
        <v>0</v>
      </c>
      <c r="J605" s="22" t="s">
        <v>1307</v>
      </c>
      <c r="K605" s="24">
        <v>45218.4465972222</v>
      </c>
      <c r="L605" s="20" t="s"/>
      <c r="M605" s="20" t="s">
        <v>3032</v>
      </c>
      <c r="N605" s="20" t="s">
        <v>2452</v>
      </c>
    </row>
    <row r="606" spans="1:14" s="54" customFormat="true" ht="15" customHeight="true">
      <c r="A606" s="20" t="s">
        <v>3033</v>
      </c>
      <c r="B606" s="20" t="s">
        <v>3034</v>
      </c>
      <c r="C606" s="20" t="s">
        <v>3035</v>
      </c>
      <c r="D606" s="20" t="s">
        <v>3036</v>
      </c>
      <c r="E606" s="23" t="s">
        <v>1721</v>
      </c>
      <c r="F606" s="22" t="s">
        <v>656</v>
      </c>
      <c r="G606" s="20">
        <v>128</v>
      </c>
      <c r="H606" s="20">
        <v>10</v>
      </c>
      <c r="I606" s="20">
        <v>0</v>
      </c>
      <c r="J606" s="22" t="s">
        <v>1339</v>
      </c>
      <c r="K606" s="24">
        <v>45217.6948263889</v>
      </c>
      <c r="L606" s="20" t="s"/>
      <c r="M606" s="20" t="s">
        <v>3037</v>
      </c>
      <c r="N606" s="20" t="s">
        <v>2452</v>
      </c>
    </row>
    <row r="607" spans="1:14" s="54" customFormat="true" ht="15" customHeight="true">
      <c r="A607" s="20" t="s">
        <v>3038</v>
      </c>
      <c r="B607" s="20" t="s">
        <v>3039</v>
      </c>
      <c r="C607" s="20" t="s">
        <v>3040</v>
      </c>
      <c r="D607" s="20" t="s">
        <v>3041</v>
      </c>
      <c r="E607" s="23" t="s">
        <v>3042</v>
      </c>
      <c r="F607" s="27" t="s">
        <v>656</v>
      </c>
      <c r="G607" s="20">
        <v>95</v>
      </c>
      <c r="H607" s="20">
        <v>7</v>
      </c>
      <c r="I607" s="20">
        <v>0</v>
      </c>
      <c r="J607" s="22" t="s">
        <v>1419</v>
      </c>
      <c r="K607" s="24">
        <v>45217.6485069445</v>
      </c>
      <c r="L607" s="20" t="s"/>
      <c r="M607" s="20" t="s">
        <v>3043</v>
      </c>
      <c r="N607" s="20" t="s">
        <v>2452</v>
      </c>
    </row>
    <row r="608" spans="1:14" s="54" customFormat="true" ht="15" customHeight="true">
      <c r="A608" s="20" t="s">
        <v>3044</v>
      </c>
      <c r="B608" s="20" t="s">
        <v>3045</v>
      </c>
      <c r="C608" s="20" t="s">
        <v>3046</v>
      </c>
      <c r="D608" s="20" t="s">
        <v>3047</v>
      </c>
      <c r="E608" s="22" t="s">
        <v>873</v>
      </c>
      <c r="F608" s="22" t="s">
        <v>656</v>
      </c>
      <c r="G608" s="20">
        <v>103</v>
      </c>
      <c r="H608" s="20">
        <v>8</v>
      </c>
      <c r="I608" s="20">
        <v>1</v>
      </c>
      <c r="J608" s="22" t="s">
        <v>1431</v>
      </c>
      <c r="K608" s="24">
        <v>45217.6414467593</v>
      </c>
      <c r="L608" s="20" t="s">
        <v>3048</v>
      </c>
      <c r="M608" s="20" t="s"/>
      <c r="N608" s="20" t="s">
        <v>2452</v>
      </c>
    </row>
    <row r="609" spans="1:14" s="54" customFormat="true" ht="15" customHeight="true">
      <c r="A609" s="20" t="s">
        <v>2036</v>
      </c>
      <c r="B609" s="20" t="s">
        <v>2037</v>
      </c>
      <c r="C609" s="20" t="s">
        <v>3049</v>
      </c>
      <c r="D609" s="20" t="s">
        <v>3050</v>
      </c>
      <c r="E609" s="23" t="s">
        <v>655</v>
      </c>
      <c r="F609" s="22" t="s">
        <v>656</v>
      </c>
      <c r="G609" s="20">
        <v>500</v>
      </c>
      <c r="H609" s="20">
        <v>43</v>
      </c>
      <c r="I609" s="20">
        <v>4</v>
      </c>
      <c r="J609" s="22" t="s">
        <v>1448</v>
      </c>
      <c r="K609" s="24">
        <v>45217.4093287037</v>
      </c>
      <c r="L609" s="20" t="s"/>
      <c r="M609" s="20" t="s">
        <v>3051</v>
      </c>
      <c r="N609" s="20" t="s">
        <v>2452</v>
      </c>
    </row>
    <row r="610" spans="1:14" s="54" customFormat="true" ht="15" customHeight="true">
      <c r="A610" s="20" t="s">
        <v>463</v>
      </c>
      <c r="B610" s="20" t="s">
        <v>464</v>
      </c>
      <c r="C610" s="20" t="s">
        <v>3052</v>
      </c>
      <c r="D610" s="20" t="s">
        <v>3053</v>
      </c>
      <c r="E610" s="22" t="s">
        <v>635</v>
      </c>
      <c r="F610" s="22" t="s">
        <v>656</v>
      </c>
      <c r="G610" s="20">
        <v>166</v>
      </c>
      <c r="H610" s="20">
        <v>9</v>
      </c>
      <c r="I610" s="20">
        <v>1</v>
      </c>
      <c r="J610" s="22" t="s">
        <v>1441</v>
      </c>
      <c r="K610" s="24">
        <v>45216.960150463</v>
      </c>
      <c r="L610" s="20" t="s"/>
      <c r="M610" s="20" t="s">
        <v>3054</v>
      </c>
      <c r="N610" s="20" t="s">
        <v>2452</v>
      </c>
    </row>
    <row r="611" spans="1:14" s="54" customFormat="true" ht="15" customHeight="true">
      <c r="A611" s="20" t="s">
        <v>2008</v>
      </c>
      <c r="B611" s="20" t="s">
        <v>746</v>
      </c>
      <c r="C611" s="20" t="s">
        <v>3055</v>
      </c>
      <c r="D611" s="20" t="s">
        <v>3056</v>
      </c>
      <c r="E611" s="23" t="s">
        <v>3057</v>
      </c>
      <c r="F611" s="22" t="s">
        <v>656</v>
      </c>
      <c r="G611" s="20">
        <v>345</v>
      </c>
      <c r="H611" s="20">
        <v>65</v>
      </c>
      <c r="I611" s="20">
        <v>1</v>
      </c>
      <c r="J611" s="22" t="s">
        <v>1401</v>
      </c>
      <c r="K611" s="24">
        <v>45006.9999421296</v>
      </c>
      <c r="L611" s="20" t="s">
        <v>3058</v>
      </c>
      <c r="M611" s="20" t="s"/>
      <c r="N611" s="20" t="s">
        <v>3059</v>
      </c>
    </row>
    <row r="612" spans="1:14" s="54" customFormat="true" ht="15" customHeight="true">
      <c r="A612" s="20" t="s">
        <v>2249</v>
      </c>
      <c r="B612" s="20" t="s">
        <v>2250</v>
      </c>
      <c r="C612" s="20" t="s">
        <v>3060</v>
      </c>
      <c r="D612" s="20" t="s">
        <v>3061</v>
      </c>
      <c r="E612" s="23" t="s">
        <v>3062</v>
      </c>
      <c r="F612" s="27" t="s">
        <v>656</v>
      </c>
      <c r="G612" s="20">
        <v>780</v>
      </c>
      <c r="H612" s="20">
        <v>149</v>
      </c>
      <c r="I612" s="20">
        <v>12</v>
      </c>
      <c r="J612" s="22" t="s">
        <v>1307</v>
      </c>
      <c r="K612" s="24">
        <v>45006.9978356482</v>
      </c>
      <c r="L612" s="20" t="s">
        <v>3063</v>
      </c>
      <c r="M612" s="20" t="s"/>
      <c r="N612" s="20" t="s">
        <v>3059</v>
      </c>
    </row>
    <row r="613" spans="1:14" s="54" customFormat="true" ht="15" customHeight="true">
      <c r="A613" s="20" t="s">
        <v>2112</v>
      </c>
      <c r="B613" s="20" t="s">
        <v>2113</v>
      </c>
      <c r="C613" s="20" t="s">
        <v>3064</v>
      </c>
      <c r="D613" s="20" t="s">
        <v>3065</v>
      </c>
      <c r="E613" s="22" t="s">
        <v>635</v>
      </c>
      <c r="F613" s="35" t="s">
        <v>29</v>
      </c>
      <c r="G613" s="20">
        <v>489</v>
      </c>
      <c r="H613" s="20">
        <v>112</v>
      </c>
      <c r="I613" s="20">
        <v>5</v>
      </c>
      <c r="J613" s="22" t="s">
        <v>2117</v>
      </c>
      <c r="K613" s="24">
        <v>45006.9920138889</v>
      </c>
      <c r="L613" s="20" t="s"/>
      <c r="M613" s="20" t="s">
        <v>3066</v>
      </c>
      <c r="N613" s="20" t="s">
        <v>3059</v>
      </c>
    </row>
    <row r="614" spans="1:14" s="54" customFormat="true" ht="15" customHeight="true">
      <c r="A614" s="20" t="s">
        <v>3067</v>
      </c>
      <c r="B614" s="20" t="s">
        <v>707</v>
      </c>
      <c r="C614" s="20" t="s">
        <v>3068</v>
      </c>
      <c r="D614" s="20" t="s">
        <v>3069</v>
      </c>
      <c r="E614" s="23" t="s">
        <v>3070</v>
      </c>
      <c r="F614" s="23" t="s">
        <v>656</v>
      </c>
      <c r="G614" s="20">
        <v>296</v>
      </c>
      <c r="H614" s="20">
        <v>39</v>
      </c>
      <c r="I614" s="20">
        <v>4</v>
      </c>
      <c r="J614" s="22" t="s">
        <v>710</v>
      </c>
      <c r="K614" s="24">
        <v>45006.9711458333</v>
      </c>
      <c r="L614" s="20" t="s"/>
      <c r="M614" s="20" t="s">
        <v>3071</v>
      </c>
      <c r="N614" s="20" t="s">
        <v>3059</v>
      </c>
    </row>
    <row r="615" spans="1:14" s="54" customFormat="true" ht="15" customHeight="true">
      <c r="A615" s="20" t="s">
        <v>3072</v>
      </c>
      <c r="B615" s="20" t="s">
        <v>3073</v>
      </c>
      <c r="C615" s="20" t="s">
        <v>3074</v>
      </c>
      <c r="D615" s="20" t="s">
        <v>3075</v>
      </c>
      <c r="E615" s="23" t="s">
        <v>722</v>
      </c>
      <c r="F615" s="22" t="s">
        <v>656</v>
      </c>
      <c r="G615" s="20">
        <v>1161</v>
      </c>
      <c r="H615" s="20">
        <v>185</v>
      </c>
      <c r="I615" s="20">
        <v>1</v>
      </c>
      <c r="J615" s="22" t="s">
        <v>3076</v>
      </c>
      <c r="K615" s="24">
        <v>45006.9643518519</v>
      </c>
      <c r="L615" s="20" t="s"/>
      <c r="M615" s="20" t="s">
        <v>3077</v>
      </c>
      <c r="N615" s="20" t="s">
        <v>3059</v>
      </c>
    </row>
    <row r="616" spans="1:14" s="54" customFormat="true" ht="15" customHeight="true">
      <c r="A616" s="20" t="s">
        <v>3078</v>
      </c>
      <c r="B616" s="20" t="s">
        <v>3079</v>
      </c>
      <c r="C616" s="20" t="s">
        <v>3080</v>
      </c>
      <c r="D616" s="20" t="s">
        <v>3081</v>
      </c>
      <c r="E616" s="23" t="s">
        <v>3082</v>
      </c>
      <c r="F616" s="22" t="s">
        <v>656</v>
      </c>
      <c r="G616" s="20">
        <v>628</v>
      </c>
      <c r="H616" s="20">
        <v>126</v>
      </c>
      <c r="I616" s="20">
        <v>2</v>
      </c>
      <c r="J616" s="22" t="s">
        <v>3083</v>
      </c>
      <c r="K616" s="24">
        <v>45006.9606365741</v>
      </c>
      <c r="L616" s="20" t="s">
        <v>3084</v>
      </c>
      <c r="M616" s="20" t="s"/>
      <c r="N616" s="20" t="s">
        <v>3059</v>
      </c>
    </row>
    <row r="617" spans="1:14" s="54" customFormat="true" ht="15" customHeight="true">
      <c r="A617" s="20" t="s">
        <v>3085</v>
      </c>
      <c r="B617" s="20" t="s">
        <v>3086</v>
      </c>
      <c r="C617" s="20" t="s">
        <v>3087</v>
      </c>
      <c r="D617" s="20" t="s">
        <v>3088</v>
      </c>
      <c r="E617" s="22" t="s">
        <v>635</v>
      </c>
      <c r="F617" s="22" t="s">
        <v>29</v>
      </c>
      <c r="G617" s="20">
        <v>1961</v>
      </c>
      <c r="H617" s="20">
        <v>241</v>
      </c>
      <c r="I617" s="20">
        <v>37</v>
      </c>
      <c r="J617" s="22" t="s">
        <v>1448</v>
      </c>
      <c r="K617" s="24">
        <v>45006.9571296296</v>
      </c>
      <c r="L617" s="20" t="s"/>
      <c r="M617" s="20" t="s">
        <v>3089</v>
      </c>
      <c r="N617" s="20" t="s">
        <v>3059</v>
      </c>
    </row>
    <row r="618" spans="1:14" s="54" customFormat="true" ht="15" customHeight="true">
      <c r="A618" s="20" t="s">
        <v>3090</v>
      </c>
      <c r="B618" s="20" t="s">
        <v>3079</v>
      </c>
      <c r="C618" s="20" t="s">
        <v>3091</v>
      </c>
      <c r="D618" s="20" t="s">
        <v>3092</v>
      </c>
      <c r="E618" s="23" t="s">
        <v>656</v>
      </c>
      <c r="F618" s="22" t="s">
        <v>656</v>
      </c>
      <c r="G618" s="20">
        <v>16</v>
      </c>
      <c r="H618" s="20">
        <v>6</v>
      </c>
      <c r="I618" s="20">
        <v>1</v>
      </c>
      <c r="J618" s="22" t="s">
        <v>1695</v>
      </c>
      <c r="K618" s="24">
        <v>45006.9437152778</v>
      </c>
      <c r="L618" s="20" t="s"/>
      <c r="M618" s="20" t="s">
        <v>3093</v>
      </c>
      <c r="N618" s="20" t="s">
        <v>3059</v>
      </c>
    </row>
    <row r="619" spans="1:14" s="54" customFormat="true" ht="15" customHeight="true">
      <c r="A619" s="20" t="s">
        <v>3094</v>
      </c>
      <c r="B619" s="20" t="s">
        <v>3095</v>
      </c>
      <c r="C619" s="20" t="s">
        <v>3096</v>
      </c>
      <c r="D619" s="20" t="s">
        <v>3097</v>
      </c>
      <c r="E619" s="23" t="s">
        <v>3098</v>
      </c>
      <c r="F619" s="27" t="s">
        <v>656</v>
      </c>
      <c r="G619" s="20">
        <v>1864</v>
      </c>
      <c r="H619" s="20">
        <v>434</v>
      </c>
      <c r="I619" s="20">
        <v>80</v>
      </c>
      <c r="J619" s="22" t="s">
        <v>2050</v>
      </c>
      <c r="K619" s="24">
        <v>45006.9376736111</v>
      </c>
      <c r="L619" s="20" t="s">
        <v>3099</v>
      </c>
      <c r="M619" s="20" t="s"/>
      <c r="N619" s="20" t="s">
        <v>3059</v>
      </c>
    </row>
    <row r="620" spans="1:14" s="54" customFormat="true" ht="15" customHeight="true">
      <c r="A620" s="20" t="s">
        <v>3100</v>
      </c>
      <c r="B620" s="20" t="s">
        <v>3101</v>
      </c>
      <c r="C620" s="20" t="s">
        <v>3102</v>
      </c>
      <c r="D620" s="20" t="s">
        <v>3103</v>
      </c>
      <c r="E620" s="23" t="s">
        <v>3104</v>
      </c>
      <c r="F620" s="29" t="s">
        <v>656</v>
      </c>
      <c r="G620" s="20">
        <v>161</v>
      </c>
      <c r="H620" s="20">
        <v>17</v>
      </c>
      <c r="I620" s="20">
        <v>8</v>
      </c>
      <c r="J620" s="22" t="s">
        <v>2050</v>
      </c>
      <c r="K620" s="24">
        <v>45006.9359837963</v>
      </c>
      <c r="L620" s="20" t="s">
        <v>3105</v>
      </c>
      <c r="M620" s="20" t="s"/>
      <c r="N620" s="20" t="s">
        <v>3059</v>
      </c>
    </row>
    <row r="621" spans="1:14" s="54" customFormat="true" ht="15" customHeight="true">
      <c r="A621" s="20" t="s">
        <v>3106</v>
      </c>
      <c r="B621" s="20" t="s">
        <v>3107</v>
      </c>
      <c r="C621" s="20" t="s">
        <v>3108</v>
      </c>
      <c r="D621" s="20" t="s">
        <v>3109</v>
      </c>
      <c r="E621" s="23" t="s">
        <v>2068</v>
      </c>
      <c r="F621" s="22" t="s">
        <v>656</v>
      </c>
      <c r="G621" s="20">
        <v>6754</v>
      </c>
      <c r="H621" s="20">
        <v>322</v>
      </c>
      <c r="I621" s="20">
        <v>62</v>
      </c>
      <c r="J621" s="22" t="s">
        <v>1326</v>
      </c>
      <c r="K621" s="24">
        <v>45006.9225</v>
      </c>
      <c r="L621" s="20" t="s"/>
      <c r="M621" s="20" t="s">
        <v>3110</v>
      </c>
      <c r="N621" s="20" t="s">
        <v>3059</v>
      </c>
    </row>
    <row r="622" spans="1:14" s="54" customFormat="true" ht="15" customHeight="true">
      <c r="A622" s="20" t="s">
        <v>3111</v>
      </c>
      <c r="B622" s="20" t="s">
        <v>3112</v>
      </c>
      <c r="C622" s="20" t="s">
        <v>3113</v>
      </c>
      <c r="D622" s="20" t="s">
        <v>3114</v>
      </c>
      <c r="E622" s="23" t="s">
        <v>3115</v>
      </c>
      <c r="F622" s="22" t="s">
        <v>656</v>
      </c>
      <c r="G622" s="20">
        <v>27</v>
      </c>
      <c r="H622" s="20">
        <v>7</v>
      </c>
      <c r="I622" s="20">
        <v>1</v>
      </c>
      <c r="J622" s="22" t="s">
        <v>1361</v>
      </c>
      <c r="K622" s="24">
        <v>45006.9050694445</v>
      </c>
      <c r="L622" s="20" t="s"/>
      <c r="M622" s="20" t="s">
        <v>3116</v>
      </c>
      <c r="N622" s="20" t="s">
        <v>3059</v>
      </c>
    </row>
    <row r="623" spans="1:14" s="54" customFormat="true" ht="15" customHeight="true">
      <c r="A623" s="20" t="s">
        <v>3117</v>
      </c>
      <c r="B623" s="20" t="s">
        <v>3118</v>
      </c>
      <c r="C623" s="20" t="s">
        <v>3119</v>
      </c>
      <c r="D623" s="21" t="s">
        <v>3120</v>
      </c>
      <c r="E623" s="23" t="s">
        <v>3121</v>
      </c>
      <c r="F623" s="22" t="s">
        <v>656</v>
      </c>
      <c r="G623" s="20">
        <v>25</v>
      </c>
      <c r="H623" s="20">
        <v>8</v>
      </c>
      <c r="I623" s="20">
        <v>0</v>
      </c>
      <c r="J623" s="22" t="s">
        <v>2050</v>
      </c>
      <c r="K623" s="24">
        <v>45006.9026388889</v>
      </c>
      <c r="L623" s="20" t="s">
        <v>3122</v>
      </c>
      <c r="M623" s="20" t="s"/>
      <c r="N623" s="20" t="s">
        <v>3059</v>
      </c>
    </row>
    <row r="624" spans="1:14" s="54" customFormat="true" ht="15" customHeight="true">
      <c r="A624" s="20" t="s">
        <v>3123</v>
      </c>
      <c r="B624" s="20" t="s">
        <v>3124</v>
      </c>
      <c r="C624" s="20" t="s">
        <v>3125</v>
      </c>
      <c r="D624" s="20" t="s">
        <v>3126</v>
      </c>
      <c r="E624" s="22" t="s">
        <v>635</v>
      </c>
      <c r="F624" s="22" t="s">
        <v>656</v>
      </c>
      <c r="G624" s="20">
        <v>15</v>
      </c>
      <c r="H624" s="20">
        <v>8</v>
      </c>
      <c r="I624" s="20">
        <v>1</v>
      </c>
      <c r="J624" s="22" t="s">
        <v>1658</v>
      </c>
      <c r="K624" s="24">
        <v>45006.8862268519</v>
      </c>
      <c r="L624" s="20" t="s"/>
      <c r="M624" s="20" t="s">
        <v>3127</v>
      </c>
      <c r="N624" s="20" t="s">
        <v>3059</v>
      </c>
    </row>
    <row r="625" spans="1:14" s="54" customFormat="true" ht="15" customHeight="true">
      <c r="A625" s="20" t="s">
        <v>3128</v>
      </c>
      <c r="B625" s="20" t="s">
        <v>3129</v>
      </c>
      <c r="C625" s="20" t="s">
        <v>3130</v>
      </c>
      <c r="D625" s="20" t="s">
        <v>3131</v>
      </c>
      <c r="E625" s="22" t="s">
        <v>663</v>
      </c>
      <c r="F625" s="22" t="s">
        <v>656</v>
      </c>
      <c r="G625" s="20">
        <v>26</v>
      </c>
      <c r="H625" s="20">
        <v>8</v>
      </c>
      <c r="I625" s="20">
        <v>1</v>
      </c>
      <c r="J625" s="22" t="s">
        <v>1850</v>
      </c>
      <c r="K625" s="24">
        <v>45006.8654513889</v>
      </c>
      <c r="L625" s="20" t="s">
        <v>3132</v>
      </c>
      <c r="M625" s="20" t="s"/>
      <c r="N625" s="20" t="s">
        <v>3059</v>
      </c>
    </row>
    <row r="626" spans="1:14" s="54" customFormat="true" ht="15" customHeight="true">
      <c r="A626" s="20" t="s">
        <v>3133</v>
      </c>
      <c r="B626" s="20" t="s">
        <v>3134</v>
      </c>
      <c r="C626" s="20" t="s">
        <v>3135</v>
      </c>
      <c r="D626" s="20" t="s">
        <v>3136</v>
      </c>
      <c r="E626" s="23" t="s">
        <v>3137</v>
      </c>
      <c r="F626" s="22" t="s">
        <v>656</v>
      </c>
      <c r="G626" s="20">
        <v>43</v>
      </c>
      <c r="H626" s="20">
        <v>8</v>
      </c>
      <c r="I626" s="20">
        <v>1</v>
      </c>
      <c r="J626" s="22" t="s">
        <v>2689</v>
      </c>
      <c r="K626" s="24">
        <v>45006.858599537</v>
      </c>
      <c r="L626" s="20" t="s"/>
      <c r="M626" s="20" t="s">
        <v>3138</v>
      </c>
      <c r="N626" s="20" t="s">
        <v>3059</v>
      </c>
    </row>
    <row r="627" spans="1:14" s="54" customFormat="true" ht="15" customHeight="true">
      <c r="A627" s="20" t="s">
        <v>3139</v>
      </c>
      <c r="B627" s="20" t="s">
        <v>3140</v>
      </c>
      <c r="C627" s="20" t="s">
        <v>3141</v>
      </c>
      <c r="D627" s="21" t="s">
        <v>3142</v>
      </c>
      <c r="E627" s="23" t="s">
        <v>3143</v>
      </c>
      <c r="F627" s="22" t="s">
        <v>656</v>
      </c>
      <c r="G627" s="20">
        <v>31</v>
      </c>
      <c r="H627" s="20">
        <v>10</v>
      </c>
      <c r="I627" s="20">
        <v>1</v>
      </c>
      <c r="J627" s="22" t="s">
        <v>950</v>
      </c>
      <c r="K627" s="24">
        <v>45006.8582407407</v>
      </c>
      <c r="L627" s="20" t="s"/>
      <c r="M627" s="20" t="s">
        <v>3144</v>
      </c>
      <c r="N627" s="20" t="s">
        <v>3059</v>
      </c>
    </row>
    <row r="628" spans="1:14" s="54" customFormat="true" ht="15" customHeight="true">
      <c r="A628" s="20" t="s">
        <v>246</v>
      </c>
      <c r="B628" s="20" t="s">
        <v>247</v>
      </c>
      <c r="C628" s="20" t="s">
        <v>3145</v>
      </c>
      <c r="D628" s="20" t="s">
        <v>3146</v>
      </c>
      <c r="E628" s="23" t="s">
        <v>3147</v>
      </c>
      <c r="F628" s="27" t="s">
        <v>656</v>
      </c>
      <c r="G628" s="20">
        <v>575</v>
      </c>
      <c r="H628" s="20">
        <v>122</v>
      </c>
      <c r="I628" s="20">
        <v>0</v>
      </c>
      <c r="J628" s="22" t="s">
        <v>1966</v>
      </c>
      <c r="K628" s="24">
        <v>45006.8362384259</v>
      </c>
      <c r="L628" s="20" t="s">
        <v>3148</v>
      </c>
      <c r="M628" s="20" t="s"/>
      <c r="N628" s="20" t="s">
        <v>3059</v>
      </c>
    </row>
    <row r="629" spans="1:14" s="54" customFormat="true" ht="15" customHeight="true">
      <c r="A629" s="20" t="s">
        <v>1258</v>
      </c>
      <c r="B629" s="20" t="s">
        <v>147</v>
      </c>
      <c r="C629" s="20" t="s">
        <v>1942</v>
      </c>
      <c r="D629" s="20" t="s">
        <v>3149</v>
      </c>
      <c r="E629" s="23" t="s">
        <v>1129</v>
      </c>
      <c r="F629" s="23" t="s">
        <v>29</v>
      </c>
      <c r="G629" s="20">
        <v>1271</v>
      </c>
      <c r="H629" s="20">
        <v>262</v>
      </c>
      <c r="I629" s="20">
        <v>1</v>
      </c>
      <c r="J629" s="22" t="s">
        <v>1945</v>
      </c>
      <c r="K629" s="24">
        <v>45006.8346296296</v>
      </c>
      <c r="L629" s="20" t="s"/>
      <c r="M629" s="20" t="s">
        <v>3150</v>
      </c>
      <c r="N629" s="20" t="s">
        <v>3059</v>
      </c>
    </row>
    <row r="630" spans="1:14" s="54" customFormat="true" ht="15" customHeight="true">
      <c r="A630" s="20" t="s">
        <v>3151</v>
      </c>
      <c r="B630" s="20" t="s">
        <v>3152</v>
      </c>
      <c r="C630" s="20" t="s">
        <v>3153</v>
      </c>
      <c r="D630" s="20" t="s">
        <v>3154</v>
      </c>
      <c r="E630" s="23" t="s">
        <v>3155</v>
      </c>
      <c r="F630" s="23" t="s">
        <v>656</v>
      </c>
      <c r="G630" s="20">
        <v>428</v>
      </c>
      <c r="H630" s="20">
        <v>82</v>
      </c>
      <c r="I630" s="20">
        <v>0</v>
      </c>
      <c r="J630" s="22" t="s">
        <v>1827</v>
      </c>
      <c r="K630" s="24">
        <v>45006.8134837963</v>
      </c>
      <c r="L630" s="20" t="s"/>
      <c r="M630" s="20" t="s">
        <v>3156</v>
      </c>
      <c r="N630" s="20" t="s">
        <v>3059</v>
      </c>
    </row>
    <row r="631" spans="1:14" s="54" customFormat="true" ht="15" customHeight="true">
      <c r="A631" s="20" t="s">
        <v>2585</v>
      </c>
      <c r="B631" s="20" t="s">
        <v>2586</v>
      </c>
      <c r="C631" s="20" t="s">
        <v>3157</v>
      </c>
      <c r="D631" s="20" t="s">
        <v>3158</v>
      </c>
      <c r="E631" s="23" t="s">
        <v>2278</v>
      </c>
      <c r="F631" s="22" t="s">
        <v>29</v>
      </c>
      <c r="G631" s="20">
        <v>275</v>
      </c>
      <c r="H631" s="20">
        <v>117</v>
      </c>
      <c r="I631" s="20">
        <v>0</v>
      </c>
      <c r="J631" s="22" t="s">
        <v>1672</v>
      </c>
      <c r="K631" s="24">
        <v>45006.7787037037</v>
      </c>
      <c r="L631" s="20" t="s"/>
      <c r="M631" s="20" t="s">
        <v>3159</v>
      </c>
      <c r="N631" s="20" t="s">
        <v>3059</v>
      </c>
    </row>
    <row r="632" spans="1:14" s="54" customFormat="true" ht="15" customHeight="true">
      <c r="A632" s="20" t="s">
        <v>607</v>
      </c>
      <c r="B632" s="20" t="s">
        <v>608</v>
      </c>
      <c r="C632" s="20" t="s">
        <v>3160</v>
      </c>
      <c r="D632" s="20" t="s">
        <v>3161</v>
      </c>
      <c r="E632" s="23" t="s">
        <v>1678</v>
      </c>
      <c r="F632" s="22" t="s">
        <v>29</v>
      </c>
      <c r="G632" s="20">
        <v>666</v>
      </c>
      <c r="H632" s="20">
        <v>65</v>
      </c>
      <c r="I632" s="20">
        <v>5</v>
      </c>
      <c r="J632" s="22" t="s">
        <v>1361</v>
      </c>
      <c r="K632" s="24">
        <v>45006.7659259259</v>
      </c>
      <c r="L632" s="20" t="s"/>
      <c r="M632" s="20" t="s">
        <v>3162</v>
      </c>
      <c r="N632" s="20" t="s">
        <v>3059</v>
      </c>
    </row>
    <row r="633" spans="1:14" s="54" customFormat="true" ht="15" customHeight="true">
      <c r="A633" s="20" t="s">
        <v>3163</v>
      </c>
      <c r="B633" s="20" t="s">
        <v>3164</v>
      </c>
      <c r="C633" s="20" t="s">
        <v>3165</v>
      </c>
      <c r="D633" s="20" t="s">
        <v>3166</v>
      </c>
      <c r="E633" s="23" t="s">
        <v>3167</v>
      </c>
      <c r="F633" s="22" t="s">
        <v>63</v>
      </c>
      <c r="G633" s="20">
        <v>733</v>
      </c>
      <c r="H633" s="20">
        <v>98</v>
      </c>
      <c r="I633" s="20">
        <v>10</v>
      </c>
      <c r="J633" s="22" t="s">
        <v>749</v>
      </c>
      <c r="K633" s="24">
        <v>45006.7539699074</v>
      </c>
      <c r="L633" s="20" t="s"/>
      <c r="M633" s="20" t="s">
        <v>3168</v>
      </c>
      <c r="N633" s="20" t="s">
        <v>3059</v>
      </c>
    </row>
    <row r="634" spans="1:14" s="54" customFormat="true" ht="15" customHeight="true">
      <c r="A634" s="20" t="s">
        <v>2932</v>
      </c>
      <c r="B634" s="20" t="s">
        <v>2933</v>
      </c>
      <c r="C634" s="20" t="s">
        <v>3169</v>
      </c>
      <c r="D634" s="20" t="s">
        <v>3170</v>
      </c>
      <c r="E634" s="31" t="s">
        <v>828</v>
      </c>
      <c r="F634" s="22" t="s">
        <v>656</v>
      </c>
      <c r="G634" s="20">
        <v>216</v>
      </c>
      <c r="H634" s="20">
        <v>65</v>
      </c>
      <c r="I634" s="20">
        <v>2</v>
      </c>
      <c r="J634" s="22" t="s">
        <v>3171</v>
      </c>
      <c r="K634" s="24">
        <v>45006.7282060185</v>
      </c>
      <c r="L634" s="20" t="s">
        <v>3172</v>
      </c>
      <c r="M634" s="20" t="s"/>
      <c r="N634" s="20" t="s">
        <v>3059</v>
      </c>
    </row>
    <row r="635" spans="1:14" s="54" customFormat="true" ht="15" customHeight="true">
      <c r="A635" s="20" t="s">
        <v>3173</v>
      </c>
      <c r="B635" s="20" t="s">
        <v>3174</v>
      </c>
      <c r="C635" s="20" t="s">
        <v>3175</v>
      </c>
      <c r="D635" s="20" t="s">
        <v>3176</v>
      </c>
      <c r="E635" s="23" t="s">
        <v>2645</v>
      </c>
      <c r="F635" s="22" t="s">
        <v>656</v>
      </c>
      <c r="G635" s="20">
        <v>706</v>
      </c>
      <c r="H635" s="20">
        <v>190</v>
      </c>
      <c r="I635" s="20">
        <v>13</v>
      </c>
      <c r="J635" s="22" t="s">
        <v>749</v>
      </c>
      <c r="K635" s="24">
        <v>45006.7129050926</v>
      </c>
      <c r="L635" s="20" t="s"/>
      <c r="M635" s="20" t="s">
        <v>3177</v>
      </c>
      <c r="N635" s="20" t="s">
        <v>3059</v>
      </c>
    </row>
    <row r="636" spans="1:14" s="54" customFormat="true" ht="15" customHeight="true">
      <c r="A636" s="20" t="s">
        <v>3178</v>
      </c>
      <c r="B636" s="20" t="s">
        <v>3179</v>
      </c>
      <c r="C636" s="20" t="s">
        <v>3180</v>
      </c>
      <c r="D636" s="20" t="s">
        <v>3181</v>
      </c>
      <c r="E636" s="23" t="s">
        <v>3182</v>
      </c>
      <c r="F636" s="22" t="s">
        <v>656</v>
      </c>
      <c r="G636" s="20">
        <v>1284</v>
      </c>
      <c r="H636" s="20">
        <v>248</v>
      </c>
      <c r="I636" s="20">
        <v>41</v>
      </c>
      <c r="J636" s="22" t="s">
        <v>1951</v>
      </c>
      <c r="K636" s="24">
        <v>45006.7121064815</v>
      </c>
      <c r="L636" s="20" t="s"/>
      <c r="M636" s="20" t="s">
        <v>3183</v>
      </c>
      <c r="N636" s="20" t="s">
        <v>3059</v>
      </c>
    </row>
    <row r="637" spans="1:14" s="54" customFormat="true" ht="15" customHeight="true">
      <c r="A637" s="20" t="s">
        <v>3184</v>
      </c>
      <c r="B637" s="20" t="s">
        <v>3174</v>
      </c>
      <c r="C637" s="20" t="s">
        <v>3185</v>
      </c>
      <c r="D637" s="20" t="s">
        <v>3186</v>
      </c>
      <c r="E637" s="22" t="s">
        <v>1748</v>
      </c>
      <c r="F637" s="22" t="s">
        <v>656</v>
      </c>
      <c r="G637" s="20">
        <v>791</v>
      </c>
      <c r="H637" s="20">
        <v>225</v>
      </c>
      <c r="I637" s="20">
        <v>9</v>
      </c>
      <c r="J637" s="22" t="s">
        <v>749</v>
      </c>
      <c r="K637" s="24">
        <v>45006.7093865741</v>
      </c>
      <c r="L637" s="20" t="s"/>
      <c r="M637" s="20" t="s">
        <v>3187</v>
      </c>
      <c r="N637" s="20" t="s">
        <v>3059</v>
      </c>
    </row>
    <row r="638" spans="1:14" s="54" customFormat="true" ht="15" customHeight="true">
      <c r="A638" s="20" t="s">
        <v>1961</v>
      </c>
      <c r="B638" s="20" t="s">
        <v>1962</v>
      </c>
      <c r="C638" s="20" t="s">
        <v>3155</v>
      </c>
      <c r="D638" s="20" t="s">
        <v>3188</v>
      </c>
      <c r="E638" s="23" t="s">
        <v>3147</v>
      </c>
      <c r="F638" s="27" t="s">
        <v>656</v>
      </c>
      <c r="G638" s="20">
        <v>346</v>
      </c>
      <c r="H638" s="20">
        <v>93</v>
      </c>
      <c r="I638" s="20">
        <v>2</v>
      </c>
      <c r="J638" s="22" t="s">
        <v>1966</v>
      </c>
      <c r="K638" s="24">
        <v>45006.707974537</v>
      </c>
      <c r="L638" s="20" t="s">
        <v>3189</v>
      </c>
      <c r="M638" s="20" t="s"/>
      <c r="N638" s="20" t="s">
        <v>3059</v>
      </c>
    </row>
    <row r="639" spans="1:14" s="54" customFormat="true" ht="15" customHeight="true">
      <c r="A639" s="20" t="s">
        <v>1930</v>
      </c>
      <c r="B639" s="20" t="s">
        <v>1931</v>
      </c>
      <c r="C639" s="20" t="s">
        <v>3190</v>
      </c>
      <c r="D639" s="20" t="s">
        <v>3191</v>
      </c>
      <c r="E639" s="23" t="s">
        <v>3192</v>
      </c>
      <c r="F639" s="29" t="s">
        <v>656</v>
      </c>
      <c r="G639" s="20">
        <v>448</v>
      </c>
      <c r="H639" s="20">
        <v>106</v>
      </c>
      <c r="I639" s="20">
        <v>2</v>
      </c>
      <c r="J639" s="22" t="s">
        <v>1361</v>
      </c>
      <c r="K639" s="24">
        <v>45006.7078935185</v>
      </c>
      <c r="L639" s="20" t="s"/>
      <c r="M639" s="20" t="s">
        <v>3193</v>
      </c>
      <c r="N639" s="20" t="s">
        <v>3059</v>
      </c>
    </row>
    <row r="640" spans="1:14" s="54" customFormat="true" ht="15" customHeight="true">
      <c r="A640" s="20" t="s">
        <v>998</v>
      </c>
      <c r="B640" s="20" t="s">
        <v>999</v>
      </c>
      <c r="C640" s="20" t="s">
        <v>3194</v>
      </c>
      <c r="D640" s="20" t="s">
        <v>3195</v>
      </c>
      <c r="E640" s="23" t="s">
        <v>3147</v>
      </c>
      <c r="F640" s="29" t="s">
        <v>656</v>
      </c>
      <c r="G640" s="20">
        <v>4738</v>
      </c>
      <c r="H640" s="20">
        <v>775</v>
      </c>
      <c r="I640" s="20">
        <v>21</v>
      </c>
      <c r="J640" s="22" t="s">
        <v>716</v>
      </c>
      <c r="K640" s="24">
        <v>45006.7024652778</v>
      </c>
      <c r="L640" s="20" t="s">
        <v>3196</v>
      </c>
      <c r="M640" s="20" t="s"/>
      <c r="N640" s="20" t="s">
        <v>3059</v>
      </c>
    </row>
    <row r="641" spans="1:14" s="54" customFormat="true" ht="15" customHeight="true">
      <c r="A641" s="20" t="s">
        <v>2511</v>
      </c>
      <c r="B641" s="20" t="s">
        <v>2484</v>
      </c>
      <c r="C641" s="20" t="s">
        <v>3197</v>
      </c>
      <c r="D641" s="20" t="s">
        <v>3198</v>
      </c>
      <c r="E641" s="23" t="s">
        <v>3199</v>
      </c>
      <c r="F641" s="22" t="s">
        <v>656</v>
      </c>
      <c r="G641" s="20">
        <v>4039</v>
      </c>
      <c r="H641" s="20">
        <v>629</v>
      </c>
      <c r="I641" s="20">
        <v>105</v>
      </c>
      <c r="J641" s="22" t="s">
        <v>1695</v>
      </c>
      <c r="K641" s="24">
        <v>45006.7012731482</v>
      </c>
      <c r="L641" s="20" t="s"/>
      <c r="M641" s="20" t="s">
        <v>3200</v>
      </c>
      <c r="N641" s="20" t="s">
        <v>3059</v>
      </c>
    </row>
    <row r="642" spans="1:14" s="54" customFormat="true" ht="15" customHeight="true">
      <c r="A642" s="20" t="s">
        <v>3201</v>
      </c>
      <c r="B642" s="20" t="s">
        <v>3202</v>
      </c>
      <c r="C642" s="20" t="s">
        <v>3203</v>
      </c>
      <c r="D642" s="20" t="s">
        <v>3204</v>
      </c>
      <c r="E642" s="23" t="s">
        <v>3205</v>
      </c>
      <c r="F642" s="22" t="s">
        <v>656</v>
      </c>
      <c r="G642" s="20">
        <v>49</v>
      </c>
      <c r="H642" s="20">
        <v>15</v>
      </c>
      <c r="I642" s="20">
        <v>3</v>
      </c>
      <c r="J642" s="22" t="s">
        <v>1386</v>
      </c>
      <c r="K642" s="24">
        <v>45006.6380671296</v>
      </c>
      <c r="L642" s="20" t="s"/>
      <c r="M642" s="20" t="s">
        <v>3206</v>
      </c>
      <c r="N642" s="20" t="s">
        <v>3059</v>
      </c>
    </row>
    <row r="643" spans="1:14" s="54" customFormat="true" ht="15" customHeight="true">
      <c r="A643" s="20" t="s">
        <v>2854</v>
      </c>
      <c r="B643" s="20" t="s">
        <v>2855</v>
      </c>
      <c r="C643" s="20" t="s">
        <v>3207</v>
      </c>
      <c r="D643" s="20" t="s">
        <v>3208</v>
      </c>
      <c r="E643" s="23" t="s">
        <v>3209</v>
      </c>
      <c r="F643" s="22" t="s">
        <v>656</v>
      </c>
      <c r="G643" s="20">
        <v>946</v>
      </c>
      <c r="H643" s="20">
        <v>233</v>
      </c>
      <c r="I643" s="20">
        <v>45</v>
      </c>
      <c r="J643" s="22" t="s">
        <v>1457</v>
      </c>
      <c r="K643" s="24">
        <v>45006.6033217593</v>
      </c>
      <c r="L643" s="20" t="s">
        <v>3210</v>
      </c>
      <c r="M643" s="20" t="s"/>
      <c r="N643" s="20" t="s">
        <v>3059</v>
      </c>
    </row>
    <row r="644" spans="1:14" s="54" customFormat="true" ht="15" customHeight="true">
      <c r="A644" s="20" t="s">
        <v>3211</v>
      </c>
      <c r="B644" s="20" t="s">
        <v>3212</v>
      </c>
      <c r="C644" s="20" t="s">
        <v>3213</v>
      </c>
      <c r="D644" s="20" t="s">
        <v>3214</v>
      </c>
      <c r="E644" s="23" t="s">
        <v>3215</v>
      </c>
      <c r="F644" s="22" t="s">
        <v>656</v>
      </c>
      <c r="G644" s="20">
        <v>755</v>
      </c>
      <c r="H644" s="20">
        <v>175</v>
      </c>
      <c r="I644" s="20">
        <v>5</v>
      </c>
      <c r="J644" s="22" t="s">
        <v>1361</v>
      </c>
      <c r="K644" s="24">
        <v>45006.5985069445</v>
      </c>
      <c r="L644" s="20" t="s"/>
      <c r="M644" s="20" t="s">
        <v>3216</v>
      </c>
      <c r="N644" s="20" t="s">
        <v>3059</v>
      </c>
    </row>
    <row r="645" spans="1:14" s="54" customFormat="true" ht="15" customHeight="true">
      <c r="A645" s="20" t="s">
        <v>3217</v>
      </c>
      <c r="B645" s="20" t="s">
        <v>3218</v>
      </c>
      <c r="C645" s="20" t="s">
        <v>3219</v>
      </c>
      <c r="D645" s="20" t="s">
        <v>3220</v>
      </c>
      <c r="E645" s="23" t="s">
        <v>3221</v>
      </c>
      <c r="F645" s="27" t="s">
        <v>656</v>
      </c>
      <c r="G645" s="20">
        <v>524</v>
      </c>
      <c r="H645" s="20">
        <v>127</v>
      </c>
      <c r="I645" s="20">
        <v>12</v>
      </c>
      <c r="J645" s="22" t="s">
        <v>1361</v>
      </c>
      <c r="K645" s="24">
        <v>45006.5879745371</v>
      </c>
      <c r="L645" s="20" t="s">
        <v>3222</v>
      </c>
      <c r="M645" s="20" t="s"/>
      <c r="N645" s="20" t="s">
        <v>3059</v>
      </c>
    </row>
    <row r="646" spans="1:14" s="54" customFormat="true" ht="15" customHeight="true">
      <c r="A646" s="20" t="s">
        <v>3223</v>
      </c>
      <c r="B646" s="20" t="s">
        <v>3112</v>
      </c>
      <c r="C646" s="20" t="s">
        <v>3224</v>
      </c>
      <c r="D646" s="20" t="s">
        <v>3225</v>
      </c>
      <c r="E646" s="23" t="s">
        <v>3155</v>
      </c>
      <c r="F646" s="22" t="s">
        <v>656</v>
      </c>
      <c r="G646" s="20">
        <v>1624</v>
      </c>
      <c r="H646" s="20">
        <v>111</v>
      </c>
      <c r="I646" s="20">
        <v>16</v>
      </c>
      <c r="J646" s="22" t="s">
        <v>1339</v>
      </c>
      <c r="K646" s="24">
        <v>45006.5662384259</v>
      </c>
      <c r="L646" s="20" t="s"/>
      <c r="M646" s="20" t="s">
        <v>3226</v>
      </c>
      <c r="N646" s="20" t="s">
        <v>3059</v>
      </c>
    </row>
    <row r="647" spans="1:14" s="54" customFormat="true" ht="15" customHeight="true">
      <c r="A647" s="20" t="s">
        <v>3227</v>
      </c>
      <c r="B647" s="20" t="s">
        <v>3228</v>
      </c>
      <c r="C647" s="20" t="s">
        <v>3229</v>
      </c>
      <c r="D647" s="20" t="s">
        <v>3230</v>
      </c>
      <c r="E647" s="23" t="s">
        <v>3231</v>
      </c>
      <c r="F647" s="22" t="s">
        <v>63</v>
      </c>
      <c r="G647" s="20">
        <v>1185</v>
      </c>
      <c r="H647" s="20">
        <v>314</v>
      </c>
      <c r="I647" s="20">
        <v>47</v>
      </c>
      <c r="J647" s="22" t="s">
        <v>1326</v>
      </c>
      <c r="K647" s="24">
        <v>45006.5573842593</v>
      </c>
      <c r="L647" s="20" t="s">
        <v>3232</v>
      </c>
      <c r="M647" s="20" t="s"/>
      <c r="N647" s="20" t="s">
        <v>3059</v>
      </c>
    </row>
    <row r="648" spans="1:14" s="54" customFormat="true" ht="15" customHeight="true">
      <c r="A648" s="20" t="s">
        <v>3233</v>
      </c>
      <c r="B648" s="20" t="s">
        <v>3234</v>
      </c>
      <c r="C648" s="20" t="s">
        <v>3235</v>
      </c>
      <c r="D648" s="20" t="s">
        <v>3236</v>
      </c>
      <c r="E648" s="23" t="s">
        <v>3237</v>
      </c>
      <c r="F648" s="30" t="s">
        <v>29</v>
      </c>
      <c r="G648" s="20">
        <v>20</v>
      </c>
      <c r="H648" s="20">
        <v>13</v>
      </c>
      <c r="I648" s="20">
        <v>1</v>
      </c>
      <c r="J648" s="22" t="s">
        <v>1212</v>
      </c>
      <c r="K648" s="24">
        <v>45006.4658449074</v>
      </c>
      <c r="L648" s="20" t="s"/>
      <c r="M648" s="20" t="s">
        <v>3238</v>
      </c>
      <c r="N648" s="20" t="s">
        <v>3059</v>
      </c>
    </row>
    <row r="649" spans="1:14" s="54" customFormat="true" ht="15" customHeight="true">
      <c r="A649" s="20" t="s">
        <v>3239</v>
      </c>
      <c r="B649" s="20" t="s">
        <v>3240</v>
      </c>
      <c r="C649" s="20" t="s">
        <v>3241</v>
      </c>
      <c r="D649" s="20" t="s">
        <v>3242</v>
      </c>
      <c r="E649" s="27" t="s">
        <v>1721</v>
      </c>
      <c r="F649" s="23" t="s">
        <v>29</v>
      </c>
      <c r="G649" s="20">
        <v>1524</v>
      </c>
      <c r="H649" s="20">
        <v>287</v>
      </c>
      <c r="I649" s="20">
        <v>21</v>
      </c>
      <c r="J649" s="22" t="s">
        <v>1665</v>
      </c>
      <c r="K649" s="24">
        <v>45006.4644560185</v>
      </c>
      <c r="L649" s="20" t="s"/>
      <c r="M649" s="20" t="s">
        <v>3243</v>
      </c>
      <c r="N649" s="20" t="s">
        <v>3059</v>
      </c>
    </row>
    <row r="650" spans="1:14" s="54" customFormat="true" ht="15" customHeight="true">
      <c r="A650" s="20" t="s">
        <v>3244</v>
      </c>
      <c r="B650" s="20" t="s">
        <v>3245</v>
      </c>
      <c r="C650" s="20" t="s">
        <v>3246</v>
      </c>
      <c r="D650" s="20" t="s">
        <v>3247</v>
      </c>
      <c r="E650" s="23" t="s">
        <v>3248</v>
      </c>
      <c r="F650" s="22" t="s">
        <v>656</v>
      </c>
      <c r="G650" s="20">
        <v>590</v>
      </c>
      <c r="H650" s="20">
        <v>131</v>
      </c>
      <c r="I650" s="20">
        <v>4</v>
      </c>
      <c r="J650" s="22" t="s">
        <v>1457</v>
      </c>
      <c r="K650" s="24">
        <v>45006.4341898148</v>
      </c>
      <c r="L650" s="20" t="s"/>
      <c r="M650" s="20" t="s">
        <v>3249</v>
      </c>
      <c r="N650" s="20" t="s">
        <v>3059</v>
      </c>
    </row>
    <row r="651" spans="1:14" s="54" customFormat="true" ht="15" customHeight="true">
      <c r="A651" s="20" t="s">
        <v>3250</v>
      </c>
      <c r="B651" s="20" t="s">
        <v>3251</v>
      </c>
      <c r="C651" s="20" t="s">
        <v>3252</v>
      </c>
      <c r="D651" s="20" t="s">
        <v>3253</v>
      </c>
      <c r="E651" s="22" t="s">
        <v>635</v>
      </c>
      <c r="F651" s="22" t="s">
        <v>656</v>
      </c>
      <c r="G651" s="20">
        <v>928</v>
      </c>
      <c r="H651" s="20">
        <v>168</v>
      </c>
      <c r="I651" s="20">
        <v>17</v>
      </c>
      <c r="J651" s="22" t="s">
        <v>2951</v>
      </c>
      <c r="K651" s="24">
        <v>45006.3735416667</v>
      </c>
      <c r="L651" s="20" t="s"/>
      <c r="M651" s="20" t="s">
        <v>3254</v>
      </c>
      <c r="N651" s="20" t="s">
        <v>3059</v>
      </c>
    </row>
    <row r="652" spans="1:14" s="54" customFormat="true" ht="15" customHeight="true">
      <c r="A652" s="20" t="s">
        <v>3255</v>
      </c>
      <c r="B652" s="20" t="s">
        <v>3256</v>
      </c>
      <c r="C652" s="20" t="s">
        <v>3257</v>
      </c>
      <c r="D652" s="20" t="s">
        <v>3258</v>
      </c>
      <c r="E652" s="23" t="s">
        <v>3259</v>
      </c>
      <c r="F652" s="22" t="s">
        <v>29</v>
      </c>
      <c r="G652" s="20">
        <v>472</v>
      </c>
      <c r="H652" s="20">
        <v>88</v>
      </c>
      <c r="I652" s="20">
        <v>6</v>
      </c>
      <c r="J652" s="22" t="s">
        <v>1212</v>
      </c>
      <c r="K652" s="24">
        <v>45006.2489699074</v>
      </c>
      <c r="L652" s="20" t="s"/>
      <c r="M652" s="20" t="s">
        <v>3260</v>
      </c>
      <c r="N652" s="20" t="s">
        <v>3059</v>
      </c>
    </row>
    <row r="653" spans="1:14" s="54" customFormat="true" ht="15" customHeight="true">
      <c r="A653" s="20" t="s">
        <v>2328</v>
      </c>
      <c r="B653" s="20" t="s">
        <v>2329</v>
      </c>
      <c r="C653" s="20" t="s">
        <v>3261</v>
      </c>
      <c r="D653" s="20" t="s">
        <v>3262</v>
      </c>
      <c r="E653" s="22" t="s">
        <v>635</v>
      </c>
      <c r="F653" s="22" t="s">
        <v>656</v>
      </c>
      <c r="G653" s="20">
        <v>2003</v>
      </c>
      <c r="H653" s="20">
        <v>481</v>
      </c>
      <c r="I653" s="20">
        <v>27</v>
      </c>
      <c r="J653" s="22" t="s">
        <v>1457</v>
      </c>
      <c r="K653" s="24">
        <v>45006.0226851852</v>
      </c>
      <c r="L653" s="20" t="s"/>
      <c r="M653" s="20" t="s">
        <v>3263</v>
      </c>
      <c r="N653" s="20" t="s">
        <v>3059</v>
      </c>
    </row>
    <row r="654" spans="1:14" s="54" customFormat="true" ht="15" customHeight="true">
      <c r="A654" s="20" t="s">
        <v>3264</v>
      </c>
      <c r="B654" s="20" t="s">
        <v>3265</v>
      </c>
      <c r="C654" s="20" t="s">
        <v>3266</v>
      </c>
      <c r="D654" s="20" t="s">
        <v>3267</v>
      </c>
      <c r="E654" s="23" t="s">
        <v>2796</v>
      </c>
      <c r="F654" s="22" t="s">
        <v>656</v>
      </c>
      <c r="G654" s="20">
        <v>1186</v>
      </c>
      <c r="H654" s="20">
        <v>154</v>
      </c>
      <c r="I654" s="20">
        <v>1</v>
      </c>
      <c r="J654" s="22" t="s">
        <v>3268</v>
      </c>
      <c r="K654" s="24">
        <v>45005.9732291667</v>
      </c>
      <c r="L654" s="20" t="s"/>
      <c r="M654" s="20" t="s">
        <v>3269</v>
      </c>
      <c r="N654" s="20" t="s">
        <v>3059</v>
      </c>
    </row>
    <row r="655" spans="1:14" s="54" customFormat="true" ht="15" customHeight="true">
      <c r="A655" s="20" t="s">
        <v>3270</v>
      </c>
      <c r="B655" s="20" t="s">
        <v>2832</v>
      </c>
      <c r="C655" s="20" t="s">
        <v>3271</v>
      </c>
      <c r="D655" s="20" t="s">
        <v>3272</v>
      </c>
      <c r="E655" s="23" t="s">
        <v>3273</v>
      </c>
      <c r="F655" s="22" t="s">
        <v>29</v>
      </c>
      <c r="G655" s="20">
        <v>637</v>
      </c>
      <c r="H655" s="20">
        <v>110</v>
      </c>
      <c r="I655" s="20">
        <v>24</v>
      </c>
      <c r="J655" s="22" t="s">
        <v>1695</v>
      </c>
      <c r="K655" s="24">
        <v>45005.8992013889</v>
      </c>
      <c r="L655" s="20" t="s"/>
      <c r="M655" s="20" t="s">
        <v>3274</v>
      </c>
      <c r="N655" s="20" t="s">
        <v>3059</v>
      </c>
    </row>
    <row r="656" spans="1:14" s="54" customFormat="true" ht="15" customHeight="true">
      <c r="A656" s="20" t="s">
        <v>3275</v>
      </c>
      <c r="B656" s="20" t="s">
        <v>3152</v>
      </c>
      <c r="C656" s="20" t="s">
        <v>3276</v>
      </c>
      <c r="D656" s="20" t="s">
        <v>3277</v>
      </c>
      <c r="E656" s="23" t="s">
        <v>3278</v>
      </c>
      <c r="F656" s="22" t="s">
        <v>656</v>
      </c>
      <c r="G656" s="20">
        <v>2368</v>
      </c>
      <c r="H656" s="20">
        <v>475</v>
      </c>
      <c r="I656" s="20">
        <v>14</v>
      </c>
      <c r="J656" s="22" t="s">
        <v>1827</v>
      </c>
      <c r="K656" s="24">
        <v>45005.873900463</v>
      </c>
      <c r="L656" s="20" t="s"/>
      <c r="M656" s="20" t="s">
        <v>3279</v>
      </c>
      <c r="N656" s="20" t="s">
        <v>3059</v>
      </c>
    </row>
    <row r="657" spans="1:14" s="54" customFormat="true" ht="15" customHeight="true">
      <c r="A657" s="20" t="s">
        <v>316</v>
      </c>
      <c r="B657" s="20" t="s">
        <v>317</v>
      </c>
      <c r="C657" s="20" t="s">
        <v>3280</v>
      </c>
      <c r="D657" s="20" t="s">
        <v>3281</v>
      </c>
      <c r="E657" s="23" t="s">
        <v>3282</v>
      </c>
      <c r="F657" s="22" t="s">
        <v>656</v>
      </c>
      <c r="G657" s="20">
        <v>477</v>
      </c>
      <c r="H657" s="20">
        <v>102</v>
      </c>
      <c r="I657" s="20">
        <v>14</v>
      </c>
      <c r="J657" s="22" t="s">
        <v>1695</v>
      </c>
      <c r="K657" s="24">
        <v>45005.8557407408</v>
      </c>
      <c r="L657" s="20" t="s"/>
      <c r="M657" s="20" t="s">
        <v>3283</v>
      </c>
      <c r="N657" s="20" t="s">
        <v>3059</v>
      </c>
    </row>
    <row r="658" spans="1:14" s="54" customFormat="true" ht="15" customHeight="true">
      <c r="A658" s="20" t="s">
        <v>473</v>
      </c>
      <c r="B658" s="20" t="s">
        <v>474</v>
      </c>
      <c r="C658" s="20" t="s">
        <v>3284</v>
      </c>
      <c r="D658" s="20" t="s">
        <v>3285</v>
      </c>
      <c r="E658" s="23" t="s">
        <v>3286</v>
      </c>
      <c r="F658" s="27" t="s">
        <v>656</v>
      </c>
      <c r="G658" s="20">
        <v>1462</v>
      </c>
      <c r="H658" s="20">
        <v>231</v>
      </c>
      <c r="I658" s="20">
        <v>25</v>
      </c>
      <c r="J658" s="22" t="s">
        <v>1542</v>
      </c>
      <c r="K658" s="24">
        <v>45005.817037037</v>
      </c>
      <c r="L658" s="20" t="s"/>
      <c r="M658" s="20" t="s">
        <v>3287</v>
      </c>
      <c r="N658" s="20" t="s">
        <v>3059</v>
      </c>
    </row>
    <row r="659" spans="1:14" s="54" customFormat="true" ht="15" customHeight="true">
      <c r="A659" s="20" t="s">
        <v>3288</v>
      </c>
      <c r="B659" s="20" t="s">
        <v>3289</v>
      </c>
      <c r="C659" s="20" t="s">
        <v>3290</v>
      </c>
      <c r="D659" s="20" t="s">
        <v>3291</v>
      </c>
      <c r="E659" s="22" t="s">
        <v>635</v>
      </c>
      <c r="F659" s="22" t="s">
        <v>656</v>
      </c>
      <c r="G659" s="20">
        <v>1218</v>
      </c>
      <c r="H659" s="20">
        <v>248</v>
      </c>
      <c r="I659" s="20">
        <v>17</v>
      </c>
      <c r="J659" s="22" t="s">
        <v>3292</v>
      </c>
      <c r="K659" s="24">
        <v>45005.788599537</v>
      </c>
      <c r="L659" s="20" t="s"/>
      <c r="M659" s="20" t="s">
        <v>3293</v>
      </c>
      <c r="N659" s="20" t="s">
        <v>3059</v>
      </c>
    </row>
    <row r="660" spans="1:14" s="54" customFormat="true" ht="15" customHeight="true">
      <c r="A660" s="20" t="s">
        <v>3294</v>
      </c>
      <c r="B660" s="20" t="s">
        <v>3295</v>
      </c>
      <c r="C660" s="20" t="s">
        <v>3296</v>
      </c>
      <c r="D660" s="20" t="s">
        <v>3297</v>
      </c>
      <c r="E660" s="22" t="s">
        <v>1748</v>
      </c>
      <c r="F660" s="22" t="s">
        <v>656</v>
      </c>
      <c r="G660" s="20">
        <v>63</v>
      </c>
      <c r="H660" s="20">
        <v>17</v>
      </c>
      <c r="I660" s="20">
        <v>2</v>
      </c>
      <c r="J660" s="22" t="s">
        <v>950</v>
      </c>
      <c r="K660" s="24">
        <v>45005.7687384259</v>
      </c>
      <c r="L660" s="20" t="s"/>
      <c r="M660" s="20" t="s">
        <v>3298</v>
      </c>
      <c r="N660" s="20" t="s">
        <v>3059</v>
      </c>
    </row>
    <row r="661" spans="1:14" s="54" customFormat="true" ht="15" customHeight="true">
      <c r="A661" s="20" t="s">
        <v>3299</v>
      </c>
      <c r="B661" s="20" t="s">
        <v>3300</v>
      </c>
      <c r="C661" s="20" t="s">
        <v>3301</v>
      </c>
      <c r="D661" s="20" t="s">
        <v>3302</v>
      </c>
      <c r="E661" s="22" t="s">
        <v>722</v>
      </c>
      <c r="F661" s="22" t="s">
        <v>656</v>
      </c>
      <c r="G661" s="20">
        <v>42</v>
      </c>
      <c r="H661" s="20">
        <v>13</v>
      </c>
      <c r="I661" s="20">
        <v>1</v>
      </c>
      <c r="J661" s="22" t="s">
        <v>1361</v>
      </c>
      <c r="K661" s="24">
        <v>45005.749375</v>
      </c>
      <c r="L661" s="20" t="s"/>
      <c r="M661" s="20" t="s">
        <v>3303</v>
      </c>
      <c r="N661" s="20" t="s">
        <v>3059</v>
      </c>
    </row>
    <row r="662" spans="1:14" s="54" customFormat="true" ht="15" customHeight="true">
      <c r="A662" s="20" t="s">
        <v>109</v>
      </c>
      <c r="B662" s="20" t="s">
        <v>110</v>
      </c>
      <c r="C662" s="20" t="s">
        <v>3304</v>
      </c>
      <c r="D662" s="20" t="s">
        <v>3305</v>
      </c>
      <c r="E662" s="23" t="s">
        <v>3306</v>
      </c>
      <c r="F662" s="27" t="s">
        <v>656</v>
      </c>
      <c r="G662" s="20">
        <v>1236</v>
      </c>
      <c r="H662" s="20">
        <v>221</v>
      </c>
      <c r="I662" s="20">
        <v>13</v>
      </c>
      <c r="J662" s="22" t="s">
        <v>2380</v>
      </c>
      <c r="K662" s="24">
        <v>45005.7092708333</v>
      </c>
      <c r="L662" s="20" t="s"/>
      <c r="M662" s="20" t="s">
        <v>3307</v>
      </c>
      <c r="N662" s="20" t="s">
        <v>3059</v>
      </c>
    </row>
    <row r="663" spans="1:14" s="54" customFormat="true" ht="15" customHeight="true">
      <c r="A663" s="20" t="s">
        <v>3308</v>
      </c>
      <c r="B663" s="20" t="s">
        <v>3309</v>
      </c>
      <c r="C663" s="20" t="s">
        <v>3310</v>
      </c>
      <c r="D663" s="20" t="s">
        <v>3311</v>
      </c>
      <c r="E663" s="23" t="s">
        <v>2923</v>
      </c>
      <c r="F663" s="29" t="s">
        <v>656</v>
      </c>
      <c r="G663" s="20">
        <v>924</v>
      </c>
      <c r="H663" s="20">
        <v>151</v>
      </c>
      <c r="I663" s="20">
        <v>20</v>
      </c>
      <c r="J663" s="22" t="s">
        <v>1951</v>
      </c>
      <c r="K663" s="24">
        <v>45005.6423263889</v>
      </c>
      <c r="L663" s="20" t="s"/>
      <c r="M663" s="20" t="s">
        <v>3312</v>
      </c>
      <c r="N663" s="20" t="s">
        <v>3059</v>
      </c>
    </row>
    <row r="664" spans="1:14" s="54" customFormat="true" ht="15" customHeight="true">
      <c r="A664" s="20" t="s">
        <v>3313</v>
      </c>
      <c r="B664" s="20" t="s">
        <v>3314</v>
      </c>
      <c r="C664" s="20" t="s">
        <v>3315</v>
      </c>
      <c r="D664" s="20" t="s">
        <v>3316</v>
      </c>
      <c r="E664" s="23" t="s">
        <v>3317</v>
      </c>
      <c r="F664" s="22" t="s">
        <v>656</v>
      </c>
      <c r="G664" s="20">
        <v>112</v>
      </c>
      <c r="H664" s="20">
        <v>23</v>
      </c>
      <c r="I664" s="20">
        <v>5</v>
      </c>
      <c r="J664" s="22" t="s">
        <v>710</v>
      </c>
      <c r="K664" s="24">
        <v>45005.6223148148</v>
      </c>
      <c r="L664" s="20" t="s"/>
      <c r="M664" s="20" t="s">
        <v>3318</v>
      </c>
      <c r="N664" s="20" t="s">
        <v>3059</v>
      </c>
    </row>
    <row r="665" spans="1:14" s="54" customFormat="true" ht="15" customHeight="true">
      <c r="A665" s="20" t="s">
        <v>3319</v>
      </c>
      <c r="B665" s="20" t="s">
        <v>3152</v>
      </c>
      <c r="C665" s="20" t="s">
        <v>3320</v>
      </c>
      <c r="D665" s="20" t="s">
        <v>3321</v>
      </c>
      <c r="E665" s="23" t="s">
        <v>2764</v>
      </c>
      <c r="F665" s="23" t="s">
        <v>29</v>
      </c>
      <c r="G665" s="20">
        <v>1658</v>
      </c>
      <c r="H665" s="20">
        <v>315</v>
      </c>
      <c r="I665" s="20">
        <v>26</v>
      </c>
      <c r="J665" s="22" t="s">
        <v>3322</v>
      </c>
      <c r="K665" s="24">
        <v>45005.5702777778</v>
      </c>
      <c r="L665" s="20" t="s"/>
      <c r="M665" s="20" t="s">
        <v>3323</v>
      </c>
      <c r="N665" s="20" t="s">
        <v>3059</v>
      </c>
    </row>
    <row r="666" spans="1:14" s="54" customFormat="true" ht="15" customHeight="true">
      <c r="A666" s="20" t="s">
        <v>3324</v>
      </c>
      <c r="B666" s="20" t="s">
        <v>1092</v>
      </c>
      <c r="C666" s="20" t="s">
        <v>3325</v>
      </c>
      <c r="D666" s="20" t="s">
        <v>3326</v>
      </c>
      <c r="E666" s="23" t="s">
        <v>3327</v>
      </c>
      <c r="F666" s="22" t="s">
        <v>656</v>
      </c>
      <c r="G666" s="20">
        <v>1445</v>
      </c>
      <c r="H666" s="20">
        <v>376</v>
      </c>
      <c r="I666" s="20">
        <v>18</v>
      </c>
      <c r="J666" s="22" t="s">
        <v>2689</v>
      </c>
      <c r="K666" s="24">
        <v>45005.4884837963</v>
      </c>
      <c r="L666" s="20" t="s"/>
      <c r="M666" s="20" t="s">
        <v>3328</v>
      </c>
      <c r="N666" s="20" t="s">
        <v>3059</v>
      </c>
    </row>
    <row r="667" spans="1:14" s="54" customFormat="true" ht="15" customHeight="true">
      <c r="A667" s="20" t="s">
        <v>3329</v>
      </c>
      <c r="B667" s="20" t="s">
        <v>3330</v>
      </c>
      <c r="C667" s="20" t="s">
        <v>3331</v>
      </c>
      <c r="D667" s="20" t="s">
        <v>3332</v>
      </c>
      <c r="E667" s="22" t="s">
        <v>635</v>
      </c>
      <c r="F667" s="22" t="s">
        <v>656</v>
      </c>
      <c r="G667" s="20">
        <v>177</v>
      </c>
      <c r="H667" s="20">
        <v>48</v>
      </c>
      <c r="I667" s="20">
        <v>2</v>
      </c>
      <c r="J667" s="22" t="s">
        <v>3333</v>
      </c>
      <c r="K667" s="24">
        <v>45005.3621180556</v>
      </c>
      <c r="L667" s="20" t="s"/>
      <c r="M667" s="20" t="s">
        <v>3334</v>
      </c>
      <c r="N667" s="20" t="s">
        <v>3059</v>
      </c>
    </row>
    <row r="668" spans="1:14" s="54" customFormat="true" ht="15" customHeight="true">
      <c r="A668" s="20" t="s">
        <v>3335</v>
      </c>
      <c r="B668" s="20" t="s">
        <v>3336</v>
      </c>
      <c r="C668" s="20" t="s">
        <v>3337</v>
      </c>
      <c r="D668" s="20" t="s">
        <v>3338</v>
      </c>
      <c r="E668" s="23" t="s">
        <v>3098</v>
      </c>
      <c r="F668" s="22" t="s">
        <v>656</v>
      </c>
      <c r="G668" s="20">
        <v>419</v>
      </c>
      <c r="H668" s="20">
        <v>60</v>
      </c>
      <c r="I668" s="20">
        <v>5</v>
      </c>
      <c r="J668" s="22" t="s">
        <v>950</v>
      </c>
      <c r="K668" s="24">
        <v>45004.8269444445</v>
      </c>
      <c r="L668" s="20" t="s"/>
      <c r="M668" s="20" t="s">
        <v>3339</v>
      </c>
      <c r="N668" s="20" t="s">
        <v>3059</v>
      </c>
    </row>
    <row r="669" spans="1:14" s="54" customFormat="true" ht="15" customHeight="true">
      <c r="A669" s="20" t="s">
        <v>442</v>
      </c>
      <c r="B669" s="20" t="s">
        <v>443</v>
      </c>
      <c r="C669" s="20" t="s">
        <v>3340</v>
      </c>
      <c r="D669" s="20" t="s">
        <v>3341</v>
      </c>
      <c r="E669" s="26" t="s">
        <v>3342</v>
      </c>
      <c r="F669" s="22" t="s">
        <v>656</v>
      </c>
      <c r="G669" s="20">
        <v>1823</v>
      </c>
      <c r="H669" s="20">
        <v>492</v>
      </c>
      <c r="I669" s="20">
        <v>37</v>
      </c>
      <c r="J669" s="22" t="s">
        <v>1212</v>
      </c>
      <c r="K669" s="24">
        <v>45004.7023611111</v>
      </c>
      <c r="L669" s="20" t="s">
        <v>3343</v>
      </c>
      <c r="M669" s="20" t="s"/>
      <c r="N669" s="20" t="s">
        <v>3059</v>
      </c>
    </row>
    <row r="670" spans="1:14" s="54" customFormat="true" ht="15" customHeight="true">
      <c r="A670" s="20" t="s">
        <v>2783</v>
      </c>
      <c r="B670" s="20" t="s">
        <v>2784</v>
      </c>
      <c r="C670" s="20" t="s">
        <v>3344</v>
      </c>
      <c r="D670" s="21" t="s">
        <v>3345</v>
      </c>
      <c r="E670" s="22" t="s">
        <v>635</v>
      </c>
      <c r="F670" s="27" t="s">
        <v>656</v>
      </c>
      <c r="G670" s="20">
        <v>623</v>
      </c>
      <c r="H670" s="20">
        <v>135</v>
      </c>
      <c r="I670" s="20">
        <v>8</v>
      </c>
      <c r="J670" s="22" t="s">
        <v>1042</v>
      </c>
      <c r="K670" s="24">
        <v>45004.6357291667</v>
      </c>
      <c r="L670" s="20" t="s"/>
      <c r="M670" s="20" t="s">
        <v>3346</v>
      </c>
      <c r="N670" s="20" t="s">
        <v>3059</v>
      </c>
    </row>
    <row r="671" spans="1:14" s="54" customFormat="true" ht="15" customHeight="true">
      <c r="A671" s="20" t="s">
        <v>3347</v>
      </c>
      <c r="B671" s="20" t="s">
        <v>3348</v>
      </c>
      <c r="C671" s="20" t="s">
        <v>3349</v>
      </c>
      <c r="D671" s="20" t="s">
        <v>3350</v>
      </c>
      <c r="E671" s="23" t="s">
        <v>3351</v>
      </c>
      <c r="F671" s="22" t="s">
        <v>77</v>
      </c>
      <c r="G671" s="20">
        <v>861</v>
      </c>
      <c r="H671" s="20">
        <v>236</v>
      </c>
      <c r="I671" s="20">
        <v>12</v>
      </c>
      <c r="J671" s="22" t="s">
        <v>1695</v>
      </c>
      <c r="K671" s="24">
        <v>45004.2968287037</v>
      </c>
      <c r="L671" s="20" t="s">
        <v>3352</v>
      </c>
      <c r="M671" s="20" t="s"/>
      <c r="N671" s="20" t="s">
        <v>3059</v>
      </c>
    </row>
    <row r="672" spans="1:14" s="54" customFormat="true" ht="15" customHeight="true">
      <c r="A672" s="20" t="s">
        <v>3353</v>
      </c>
      <c r="B672" s="20" t="s">
        <v>3354</v>
      </c>
      <c r="C672" s="20" t="s">
        <v>3355</v>
      </c>
      <c r="D672" s="21" t="s">
        <v>3356</v>
      </c>
      <c r="E672" s="22" t="s">
        <v>774</v>
      </c>
      <c r="F672" s="23" t="s">
        <v>29</v>
      </c>
      <c r="G672" s="20">
        <v>1000</v>
      </c>
      <c r="H672" s="20">
        <v>184</v>
      </c>
      <c r="I672" s="20">
        <v>31</v>
      </c>
      <c r="J672" s="22" t="s">
        <v>669</v>
      </c>
      <c r="K672" s="24">
        <v>45004.0032175926</v>
      </c>
      <c r="L672" s="20" t="s"/>
      <c r="M672" s="20" t="s">
        <v>3357</v>
      </c>
      <c r="N672" s="20" t="s">
        <v>3059</v>
      </c>
    </row>
    <row r="673" spans="1:14" s="54" customFormat="true" ht="15" customHeight="true">
      <c r="A673" s="20" t="s">
        <v>2536</v>
      </c>
      <c r="B673" s="20" t="s">
        <v>2537</v>
      </c>
      <c r="C673" s="20" t="s">
        <v>3358</v>
      </c>
      <c r="D673" s="20" t="s">
        <v>3359</v>
      </c>
      <c r="E673" s="27" t="s">
        <v>635</v>
      </c>
      <c r="F673" s="22" t="s">
        <v>656</v>
      </c>
      <c r="G673" s="20">
        <v>273</v>
      </c>
      <c r="H673" s="20">
        <v>72</v>
      </c>
      <c r="I673" s="20">
        <v>11</v>
      </c>
      <c r="J673" s="22" t="s">
        <v>669</v>
      </c>
      <c r="K673" s="24">
        <v>45003.982337963</v>
      </c>
      <c r="L673" s="20" t="s"/>
      <c r="M673" s="20" t="s">
        <v>3360</v>
      </c>
      <c r="N673" s="20" t="s">
        <v>3059</v>
      </c>
    </row>
    <row r="674" spans="1:14" s="54" customFormat="true" ht="15" customHeight="true">
      <c r="A674" s="20" t="s">
        <v>3361</v>
      </c>
      <c r="B674" s="20" t="s">
        <v>3362</v>
      </c>
      <c r="C674" s="20" t="s">
        <v>3363</v>
      </c>
      <c r="D674" s="20" t="s">
        <v>3364</v>
      </c>
      <c r="E674" s="23" t="s">
        <v>3365</v>
      </c>
      <c r="F674" s="22" t="s">
        <v>656</v>
      </c>
      <c r="G674" s="20">
        <v>510</v>
      </c>
      <c r="H674" s="20">
        <v>116</v>
      </c>
      <c r="I674" s="20">
        <v>4</v>
      </c>
      <c r="J674" s="22" t="s">
        <v>669</v>
      </c>
      <c r="K674" s="24">
        <v>45003.8984375</v>
      </c>
      <c r="L674" s="20" t="s">
        <v>3366</v>
      </c>
      <c r="M674" s="20" t="s"/>
      <c r="N674" s="20" t="s">
        <v>3059</v>
      </c>
    </row>
    <row r="675" spans="1:14" s="54" customFormat="true" ht="15" customHeight="true">
      <c r="A675" s="20" t="s">
        <v>3367</v>
      </c>
      <c r="B675" s="20" t="s">
        <v>3368</v>
      </c>
      <c r="C675" s="20" t="s">
        <v>3369</v>
      </c>
      <c r="D675" s="20" t="s">
        <v>3370</v>
      </c>
      <c r="E675" s="27" t="s">
        <v>635</v>
      </c>
      <c r="F675" s="22" t="s">
        <v>656</v>
      </c>
      <c r="G675" s="20">
        <v>1311</v>
      </c>
      <c r="H675" s="20">
        <v>282</v>
      </c>
      <c r="I675" s="20">
        <v>29</v>
      </c>
      <c r="J675" s="22" t="s">
        <v>1542</v>
      </c>
      <c r="K675" s="24">
        <v>45003.8272800926</v>
      </c>
      <c r="L675" s="20" t="s"/>
      <c r="M675" s="20" t="s">
        <v>3371</v>
      </c>
      <c r="N675" s="20" t="s">
        <v>3059</v>
      </c>
    </row>
    <row r="676" spans="1:14" s="54" customFormat="true" ht="15" customHeight="true">
      <c r="A676" s="20" t="s">
        <v>1532</v>
      </c>
      <c r="B676" s="20" t="s">
        <v>1533</v>
      </c>
      <c r="C676" s="20" t="s">
        <v>3372</v>
      </c>
      <c r="D676" s="20" t="s">
        <v>3373</v>
      </c>
      <c r="E676" s="23" t="s">
        <v>3374</v>
      </c>
      <c r="F676" s="27" t="s">
        <v>656</v>
      </c>
      <c r="G676" s="20">
        <v>1909</v>
      </c>
      <c r="H676" s="20">
        <v>238</v>
      </c>
      <c r="I676" s="20">
        <v>74</v>
      </c>
      <c r="J676" s="22" t="s">
        <v>2689</v>
      </c>
      <c r="K676" s="24">
        <v>45003.7460069445</v>
      </c>
      <c r="L676" s="20" t="s"/>
      <c r="M676" s="20" t="s">
        <v>3375</v>
      </c>
      <c r="N676" s="20" t="s">
        <v>3059</v>
      </c>
    </row>
    <row r="677" spans="1:14" s="54" customFormat="true" ht="15" customHeight="true">
      <c r="A677" s="20" t="s">
        <v>3376</v>
      </c>
      <c r="B677" s="20" t="s">
        <v>3377</v>
      </c>
      <c r="C677" s="20" t="s">
        <v>3378</v>
      </c>
      <c r="D677" s="20" t="s">
        <v>3379</v>
      </c>
      <c r="E677" s="31" t="s">
        <v>635</v>
      </c>
      <c r="F677" s="22" t="s">
        <v>77</v>
      </c>
      <c r="G677" s="20">
        <v>1179</v>
      </c>
      <c r="H677" s="20">
        <v>111</v>
      </c>
      <c r="I677" s="20">
        <v>10</v>
      </c>
      <c r="J677" s="22" t="s">
        <v>3380</v>
      </c>
      <c r="K677" s="24">
        <v>45003.3573032408</v>
      </c>
      <c r="L677" s="20" t="s"/>
      <c r="M677" s="20" t="s">
        <v>3381</v>
      </c>
      <c r="N677" s="20" t="s">
        <v>3059</v>
      </c>
    </row>
    <row r="678" spans="1:14" s="54" customFormat="true" ht="15" customHeight="true">
      <c r="A678" s="20" t="s">
        <v>3382</v>
      </c>
      <c r="B678" s="20" t="s">
        <v>3383</v>
      </c>
      <c r="C678" s="20" t="s">
        <v>3384</v>
      </c>
      <c r="D678" s="20" t="s">
        <v>3385</v>
      </c>
      <c r="E678" s="22" t="s">
        <v>938</v>
      </c>
      <c r="F678" s="22" t="s">
        <v>656</v>
      </c>
      <c r="G678" s="20">
        <v>738</v>
      </c>
      <c r="H678" s="20">
        <v>167</v>
      </c>
      <c r="I678" s="20">
        <v>39</v>
      </c>
      <c r="J678" s="22" t="s">
        <v>1658</v>
      </c>
      <c r="K678" s="24">
        <v>45002.6770717593</v>
      </c>
      <c r="L678" s="20" t="s">
        <v>3386</v>
      </c>
      <c r="M678" s="20" t="s"/>
      <c r="N678" s="20" t="s">
        <v>3059</v>
      </c>
    </row>
    <row r="679" spans="1:14" s="54" customFormat="true" ht="15" customHeight="true">
      <c r="A679" s="20" t="s">
        <v>3387</v>
      </c>
      <c r="B679" s="20" t="s">
        <v>3388</v>
      </c>
      <c r="C679" s="20" t="s">
        <v>3389</v>
      </c>
      <c r="D679" s="40" t="s">
        <v>3390</v>
      </c>
      <c r="E679" s="27" t="s">
        <v>635</v>
      </c>
      <c r="F679" s="22" t="s">
        <v>656</v>
      </c>
      <c r="G679" s="20">
        <v>66</v>
      </c>
      <c r="H679" s="20">
        <v>18</v>
      </c>
      <c r="I679" s="20">
        <v>1</v>
      </c>
      <c r="J679" s="22" t="s">
        <v>1307</v>
      </c>
      <c r="K679" s="24">
        <v>45002.5043981482</v>
      </c>
      <c r="L679" s="20" t="s"/>
      <c r="M679" s="20" t="s">
        <v>3391</v>
      </c>
      <c r="N679" s="20" t="s">
        <v>3059</v>
      </c>
    </row>
    <row r="680" spans="1:14" s="54" customFormat="true" ht="15" customHeight="true">
      <c r="A680" s="20" t="s">
        <v>3392</v>
      </c>
      <c r="B680" s="20" t="s">
        <v>3393</v>
      </c>
      <c r="C680" s="20" t="s">
        <v>3394</v>
      </c>
      <c r="D680" s="20" t="s">
        <v>3395</v>
      </c>
      <c r="E680" s="23" t="s">
        <v>3147</v>
      </c>
      <c r="F680" s="22" t="s">
        <v>656</v>
      </c>
      <c r="G680" s="20">
        <v>426</v>
      </c>
      <c r="H680" s="20">
        <v>81</v>
      </c>
      <c r="I680" s="20">
        <v>10</v>
      </c>
      <c r="J680" s="22" t="s">
        <v>1386</v>
      </c>
      <c r="K680" s="24">
        <v>45002.4627777778</v>
      </c>
      <c r="L680" s="20" t="s"/>
      <c r="M680" s="20" t="s">
        <v>3396</v>
      </c>
      <c r="N680" s="20" t="s">
        <v>3059</v>
      </c>
    </row>
    <row r="681" spans="1:14" s="54" customFormat="true" ht="15" customHeight="true">
      <c r="A681" s="20" t="s">
        <v>3397</v>
      </c>
      <c r="B681" s="20" t="s">
        <v>3398</v>
      </c>
      <c r="C681" s="20" t="s">
        <v>3399</v>
      </c>
      <c r="D681" s="20" t="s">
        <v>3400</v>
      </c>
      <c r="E681" s="23" t="s">
        <v>3237</v>
      </c>
      <c r="F681" s="22" t="s">
        <v>29</v>
      </c>
      <c r="G681" s="20">
        <v>208</v>
      </c>
      <c r="H681" s="20">
        <v>55</v>
      </c>
      <c r="I681" s="20">
        <v>3</v>
      </c>
      <c r="J681" s="22" t="s">
        <v>838</v>
      </c>
      <c r="K681" s="24">
        <v>45002.2964930556</v>
      </c>
      <c r="L681" s="20" t="s">
        <v>3401</v>
      </c>
      <c r="M681" s="20" t="s"/>
      <c r="N681" s="20" t="s">
        <v>3059</v>
      </c>
    </row>
    <row r="682" spans="1:14" s="54" customFormat="true" ht="15" customHeight="true">
      <c r="A682" s="20" t="s">
        <v>3402</v>
      </c>
      <c r="B682" s="20" t="s">
        <v>3403</v>
      </c>
      <c r="C682" s="20" t="s">
        <v>3404</v>
      </c>
      <c r="D682" s="20" t="s">
        <v>3405</v>
      </c>
      <c r="E682" s="23" t="s">
        <v>3406</v>
      </c>
      <c r="F682" s="22" t="s">
        <v>656</v>
      </c>
      <c r="G682" s="20">
        <v>1180</v>
      </c>
      <c r="H682" s="20">
        <v>272</v>
      </c>
      <c r="I682" s="20">
        <v>24</v>
      </c>
      <c r="J682" s="22" t="s">
        <v>3407</v>
      </c>
      <c r="K682" s="24">
        <v>45001.8442592593</v>
      </c>
      <c r="L682" s="20" t="s"/>
      <c r="M682" s="20" t="s">
        <v>3408</v>
      </c>
      <c r="N682" s="20" t="s">
        <v>3059</v>
      </c>
    </row>
    <row r="683" spans="1:14" s="54" customFormat="true" ht="15" customHeight="true">
      <c r="A683" s="20" t="s">
        <v>1957</v>
      </c>
      <c r="B683" s="20" t="s">
        <v>932</v>
      </c>
      <c r="C683" s="20" t="s">
        <v>3409</v>
      </c>
      <c r="D683" s="20" t="s">
        <v>3410</v>
      </c>
      <c r="E683" s="23" t="s">
        <v>3411</v>
      </c>
      <c r="F683" s="22" t="s">
        <v>656</v>
      </c>
      <c r="G683" s="20">
        <v>1283</v>
      </c>
      <c r="H683" s="20">
        <v>134</v>
      </c>
      <c r="I683" s="20">
        <v>19</v>
      </c>
      <c r="J683" s="22" t="s">
        <v>1827</v>
      </c>
      <c r="K683" s="24">
        <v>45001.8050925926</v>
      </c>
      <c r="L683" s="20" t="s"/>
      <c r="M683" s="20" t="s">
        <v>3412</v>
      </c>
      <c r="N683" s="20" t="s">
        <v>3059</v>
      </c>
    </row>
    <row r="684" spans="1:14" s="54" customFormat="true" ht="15" customHeight="true">
      <c r="A684" s="20" t="s">
        <v>3413</v>
      </c>
      <c r="B684" s="20" t="s">
        <v>3414</v>
      </c>
      <c r="C684" s="20" t="s">
        <v>3415</v>
      </c>
      <c r="D684" s="20" t="s">
        <v>3416</v>
      </c>
      <c r="E684" s="23" t="s">
        <v>3417</v>
      </c>
      <c r="F684" s="22" t="s">
        <v>656</v>
      </c>
      <c r="G684" s="20">
        <v>464</v>
      </c>
      <c r="H684" s="20">
        <v>115</v>
      </c>
      <c r="I684" s="20">
        <v>17</v>
      </c>
      <c r="J684" s="22" t="s">
        <v>3418</v>
      </c>
      <c r="K684" s="24">
        <v>45001.7797800926</v>
      </c>
      <c r="L684" s="20" t="s"/>
      <c r="M684" s="20" t="s">
        <v>3419</v>
      </c>
      <c r="N684" s="20" t="s">
        <v>3059</v>
      </c>
    </row>
    <row r="685" spans="1:14" s="54" customFormat="true" ht="15" customHeight="true">
      <c r="A685" s="20" t="s">
        <v>3420</v>
      </c>
      <c r="B685" s="20" t="s">
        <v>3421</v>
      </c>
      <c r="C685" s="20" t="s">
        <v>3422</v>
      </c>
      <c r="D685" s="20" t="s">
        <v>3423</v>
      </c>
      <c r="E685" s="23" t="s">
        <v>3424</v>
      </c>
      <c r="F685" s="22" t="s">
        <v>656</v>
      </c>
      <c r="G685" s="20">
        <v>964</v>
      </c>
      <c r="H685" s="20">
        <v>216</v>
      </c>
      <c r="I685" s="20">
        <v>17</v>
      </c>
      <c r="J685" s="22" t="s">
        <v>1658</v>
      </c>
      <c r="K685" s="24">
        <v>45001.7255324074</v>
      </c>
      <c r="L685" s="20" t="s"/>
      <c r="M685" s="20" t="s">
        <v>3425</v>
      </c>
      <c r="N685" s="20" t="s">
        <v>3059</v>
      </c>
    </row>
    <row r="686" spans="1:14" s="54" customFormat="true" ht="15" customHeight="true">
      <c r="A686" s="20" t="s">
        <v>3426</v>
      </c>
      <c r="B686" s="20" t="s">
        <v>3427</v>
      </c>
      <c r="C686" s="20" t="s">
        <v>3428</v>
      </c>
      <c r="D686" s="20" t="s">
        <v>3429</v>
      </c>
      <c r="E686" s="23" t="s">
        <v>3430</v>
      </c>
      <c r="F686" s="22" t="s">
        <v>656</v>
      </c>
      <c r="G686" s="20">
        <v>349</v>
      </c>
      <c r="H686" s="20">
        <v>89</v>
      </c>
      <c r="I686" s="20">
        <v>12</v>
      </c>
      <c r="J686" s="22" t="s">
        <v>3431</v>
      </c>
      <c r="K686" s="24">
        <v>45001.7149768519</v>
      </c>
      <c r="L686" s="20" t="s">
        <v>3432</v>
      </c>
      <c r="M686" s="20" t="s"/>
      <c r="N686" s="20" t="s">
        <v>3059</v>
      </c>
    </row>
    <row r="687" spans="1:14" s="54" customFormat="true" ht="15" customHeight="true">
      <c r="A687" s="20" t="s">
        <v>1303</v>
      </c>
      <c r="B687" s="20" t="s">
        <v>1304</v>
      </c>
      <c r="C687" s="20" t="s">
        <v>3433</v>
      </c>
      <c r="D687" s="20" t="s">
        <v>3434</v>
      </c>
      <c r="E687" s="23" t="s">
        <v>3147</v>
      </c>
      <c r="F687" s="22" t="s">
        <v>656</v>
      </c>
      <c r="G687" s="20">
        <v>509</v>
      </c>
      <c r="H687" s="20">
        <v>133</v>
      </c>
      <c r="I687" s="20">
        <v>14</v>
      </c>
      <c r="J687" s="22" t="s">
        <v>1307</v>
      </c>
      <c r="K687" s="24">
        <v>45001.466099537</v>
      </c>
      <c r="L687" s="20" t="s">
        <v>3435</v>
      </c>
      <c r="M687" s="20" t="s"/>
      <c r="N687" s="20" t="s">
        <v>3059</v>
      </c>
    </row>
    <row r="688" spans="1:14" s="54" customFormat="true" ht="15" customHeight="true">
      <c r="A688" s="20" t="s">
        <v>240</v>
      </c>
      <c r="B688" s="20" t="s">
        <v>241</v>
      </c>
      <c r="C688" s="20" t="s">
        <v>3436</v>
      </c>
      <c r="D688" s="20" t="s">
        <v>3437</v>
      </c>
      <c r="E688" s="30" t="s">
        <v>3147</v>
      </c>
      <c r="F688" s="27" t="s">
        <v>656</v>
      </c>
      <c r="G688" s="20">
        <v>4596</v>
      </c>
      <c r="H688" s="20">
        <v>808</v>
      </c>
      <c r="I688" s="20">
        <v>73</v>
      </c>
      <c r="J688" s="22" t="s">
        <v>1307</v>
      </c>
      <c r="K688" s="24">
        <v>45001.444375</v>
      </c>
      <c r="L688" s="20" t="s"/>
      <c r="M688" s="20" t="s">
        <v>3438</v>
      </c>
      <c r="N688" s="20" t="s">
        <v>3059</v>
      </c>
    </row>
    <row r="689" spans="1:14" s="54" customFormat="true" ht="15" customHeight="true">
      <c r="A689" s="20" t="s">
        <v>3439</v>
      </c>
      <c r="B689" s="20" t="s">
        <v>3440</v>
      </c>
      <c r="C689" s="20" t="s">
        <v>1906</v>
      </c>
      <c r="D689" s="21" t="s">
        <v>3441</v>
      </c>
      <c r="E689" s="23" t="s">
        <v>2764</v>
      </c>
      <c r="F689" s="22" t="s">
        <v>29</v>
      </c>
      <c r="G689" s="20">
        <v>1010</v>
      </c>
      <c r="H689" s="20">
        <v>352</v>
      </c>
      <c r="I689" s="20">
        <v>10</v>
      </c>
      <c r="J689" s="22" t="s">
        <v>1307</v>
      </c>
      <c r="K689" s="24">
        <v>45001.3211921296</v>
      </c>
      <c r="L689" s="20" t="s">
        <v>3442</v>
      </c>
      <c r="M689" s="20" t="s"/>
      <c r="N689" s="20" t="s">
        <v>3059</v>
      </c>
    </row>
  </sheetData>
  <conditionalFormatting sqref="L1:M1 L116:M689">
    <cfRule type="duplicateValues" dxfId="0" priority="1"/>
  </conditionalFormatting>
  <hyperlinks>
    <hyperlink ref="M2" r:id="rId0"/>
    <hyperlink ref="M3" r:id="rId1"/>
    <hyperlink ref="M4" r:id="rId2"/>
    <hyperlink ref="M5" r:id="rId3"/>
    <hyperlink ref="M6" r:id="rId4"/>
    <hyperlink ref="M7" r:id="rId5"/>
    <hyperlink ref="L8" r:id="rId6"/>
    <hyperlink ref="M9" r:id="rId7"/>
    <hyperlink ref="M10" r:id="rId8"/>
    <hyperlink ref="L11" r:id="rId9"/>
    <hyperlink ref="M12" r:id="rId10"/>
    <hyperlink ref="L13" r:id="rId11"/>
    <hyperlink ref="M14" r:id="rId12"/>
    <hyperlink ref="L15" r:id="rId13"/>
    <hyperlink ref="L16" r:id="rId14"/>
    <hyperlink ref="M17" r:id="rId15"/>
    <hyperlink ref="M18" r:id="rId16"/>
    <hyperlink ref="M19" r:id="rId17"/>
    <hyperlink ref="L20" r:id="rId18"/>
    <hyperlink ref="M21" r:id="rId19"/>
    <hyperlink ref="L22" r:id="rId20"/>
    <hyperlink ref="M23" r:id="rId21"/>
    <hyperlink ref="M24" r:id="rId22"/>
    <hyperlink ref="M25" r:id="rId23"/>
    <hyperlink ref="M26" r:id="rId24"/>
    <hyperlink ref="M27" r:id="rId25"/>
    <hyperlink ref="M28" r:id="rId26"/>
    <hyperlink ref="M29" r:id="rId27"/>
    <hyperlink ref="M30" r:id="rId28"/>
    <hyperlink ref="M31" r:id="rId29"/>
    <hyperlink ref="L32" r:id="rId30"/>
    <hyperlink ref="M33" r:id="rId31"/>
    <hyperlink ref="M34" r:id="rId32"/>
    <hyperlink ref="M35" r:id="rId33"/>
    <hyperlink ref="M36" r:id="rId34"/>
    <hyperlink ref="M37" r:id="rId35"/>
    <hyperlink ref="M38" r:id="rId36"/>
    <hyperlink ref="L39" r:id="rId37"/>
    <hyperlink ref="M40" r:id="rId38"/>
    <hyperlink ref="M41" r:id="rId39"/>
    <hyperlink ref="M42" r:id="rId40"/>
    <hyperlink ref="L43" r:id="rId41"/>
    <hyperlink ref="M44" r:id="rId42"/>
    <hyperlink ref="M45" r:id="rId43"/>
    <hyperlink ref="L46" r:id="rId44"/>
    <hyperlink ref="M47" r:id="rId45"/>
    <hyperlink ref="L48" r:id="rId46"/>
    <hyperlink ref="M49" r:id="rId47"/>
    <hyperlink ref="L50" r:id="rId48"/>
    <hyperlink ref="L51" r:id="rId49"/>
    <hyperlink ref="L52" r:id="rId50"/>
    <hyperlink ref="M53" r:id="rId51"/>
    <hyperlink ref="M54" r:id="rId52"/>
    <hyperlink ref="M55" r:id="rId53"/>
    <hyperlink ref="M56" r:id="rId54"/>
    <hyperlink ref="M57" r:id="rId55"/>
    <hyperlink ref="M58" r:id="rId56"/>
    <hyperlink ref="M59" r:id="rId57"/>
    <hyperlink ref="M60" r:id="rId58"/>
    <hyperlink ref="L61" r:id="rId59"/>
    <hyperlink ref="M62" r:id="rId60"/>
    <hyperlink ref="M63" r:id="rId61"/>
    <hyperlink ref="L64" r:id="rId62"/>
    <hyperlink ref="M65" r:id="rId63"/>
    <hyperlink ref="M66" r:id="rId64"/>
    <hyperlink ref="M67" r:id="rId65"/>
    <hyperlink ref="M68" r:id="rId66"/>
    <hyperlink ref="M69" r:id="rId67"/>
    <hyperlink ref="M70" r:id="rId68"/>
    <hyperlink ref="M71" r:id="rId69"/>
    <hyperlink ref="L72" r:id="rId70"/>
    <hyperlink ref="M73" r:id="rId71"/>
    <hyperlink ref="M74" r:id="rId72"/>
    <hyperlink ref="M75" r:id="rId73"/>
    <hyperlink ref="M76" r:id="rId74"/>
    <hyperlink ref="M77" r:id="rId75"/>
    <hyperlink ref="M78" r:id="rId76"/>
    <hyperlink ref="M79" r:id="rId77"/>
    <hyperlink ref="L80" r:id="rId78"/>
    <hyperlink ref="M81" r:id="rId79"/>
    <hyperlink ref="M82" r:id="rId80"/>
    <hyperlink ref="M83" r:id="rId81"/>
    <hyperlink ref="L84" r:id="rId82"/>
    <hyperlink ref="M85" r:id="rId83"/>
    <hyperlink ref="M86" r:id="rId84"/>
    <hyperlink ref="M87" r:id="rId85"/>
    <hyperlink ref="M88" r:id="rId86"/>
    <hyperlink ref="L89" r:id="rId87"/>
    <hyperlink ref="L90" r:id="rId88"/>
    <hyperlink ref="M91" r:id="rId89"/>
    <hyperlink ref="L92" r:id="rId90"/>
    <hyperlink ref="M93" r:id="rId91"/>
    <hyperlink ref="L94" r:id="rId92"/>
    <hyperlink ref="M95" r:id="rId93"/>
    <hyperlink ref="M96" r:id="rId94"/>
    <hyperlink ref="M97" r:id="rId95"/>
    <hyperlink ref="L98" r:id="rId96"/>
    <hyperlink ref="M99" r:id="rId97"/>
    <hyperlink ref="M100" r:id="rId98"/>
    <hyperlink ref="M101" r:id="rId99"/>
    <hyperlink ref="M102" r:id="rId100"/>
    <hyperlink ref="M103" r:id="rId101"/>
    <hyperlink ref="M104" r:id="rId102"/>
    <hyperlink ref="M105" r:id="rId103"/>
    <hyperlink ref="L106" r:id="rId104"/>
    <hyperlink ref="M107" r:id="rId105"/>
    <hyperlink ref="L108" r:id="rId106"/>
    <hyperlink ref="M109" r:id="rId107"/>
    <hyperlink ref="M110" r:id="rId108"/>
    <hyperlink ref="M111" r:id="rId109"/>
    <hyperlink ref="M112" r:id="rId110"/>
    <hyperlink ref="M113" r:id="rId111"/>
    <hyperlink ref="M114" r:id="rId112"/>
    <hyperlink ref="M127" r:id="rId113"/>
    <hyperlink ref="L135" r:id="rId114"/>
    <hyperlink ref="L208" r:id="rId115"/>
    <hyperlink ref="L352" r:id="rId116"/>
    <hyperlink ref="D537" r:id="rId117"/>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C33"/>
  <sheetViews>
    <sheetView showGridLines="true" workbookViewId="0"/>
  </sheetViews>
  <sheetFormatPr baseColWidth="13" defaultRowHeight="18" customHeight="true"/>
  <cols>
    <col min="3" max="3" width="23.9102" customWidth="true"/>
  </cols>
  <sheetData>
    <row r="1" spans="1:3">
      <c r="A1" s="44" t="s">
        <v>3443</v>
      </c>
      <c r="B1" s="44" t="s">
        <v>3444</v>
      </c>
      <c r="C1" s="44" t="s">
        <v>3445</v>
      </c>
    </row>
    <row r="2" spans="1:3">
      <c r="A2" s="45" t="s">
        <v>3446</v>
      </c>
      <c r="B2" s="46" t="s">
        <v>3447</v>
      </c>
      <c r="C2" s="47" t="s">
        <v>938</v>
      </c>
    </row>
    <row r="3" spans="1:3">
      <c r="A3" s="48" t="s"/>
      <c r="B3" s="48" t="s"/>
      <c r="C3" s="47" t="s">
        <v>635</v>
      </c>
    </row>
    <row r="4" spans="1:3">
      <c r="A4" s="48" t="s"/>
      <c r="B4" s="48" t="s"/>
      <c r="C4" s="47" t="s">
        <v>774</v>
      </c>
    </row>
    <row r="5" spans="1:3">
      <c r="A5" s="48" t="s"/>
      <c r="B5" s="46" t="s">
        <v>2343</v>
      </c>
      <c r="C5" s="47" t="s">
        <v>655</v>
      </c>
    </row>
    <row r="6" spans="1:3">
      <c r="A6" s="48" t="s"/>
      <c r="B6" s="48" t="s"/>
      <c r="C6" s="47" t="s">
        <v>722</v>
      </c>
    </row>
    <row r="7" spans="1:3">
      <c r="A7" s="48" t="s"/>
      <c r="B7" s="48" t="s"/>
      <c r="C7" s="47" t="s">
        <v>1787</v>
      </c>
    </row>
    <row r="8" spans="1:3">
      <c r="A8" s="48" t="s"/>
      <c r="B8" s="46" t="s">
        <v>3448</v>
      </c>
      <c r="C8" s="47" t="s">
        <v>1519</v>
      </c>
    </row>
    <row r="9" spans="1:3">
      <c r="A9" s="48" t="s"/>
      <c r="B9" s="48" t="s"/>
      <c r="C9" s="47" t="s">
        <v>3449</v>
      </c>
    </row>
    <row r="10" spans="1:3">
      <c r="A10" s="45" t="s">
        <v>3450</v>
      </c>
      <c r="B10" s="46" t="s">
        <v>3451</v>
      </c>
      <c r="C10" s="47" t="s">
        <v>3452</v>
      </c>
    </row>
    <row r="11" spans="1:3">
      <c r="A11" s="48" t="s"/>
      <c r="B11" s="48" t="s"/>
      <c r="C11" s="47" t="s">
        <v>1129</v>
      </c>
    </row>
    <row r="12" spans="1:3">
      <c r="A12" s="48" t="s"/>
      <c r="B12" s="48" t="s"/>
      <c r="C12" s="47" t="s">
        <v>1678</v>
      </c>
    </row>
    <row r="13" spans="1:3">
      <c r="A13" s="48" t="s"/>
      <c r="B13" s="46" t="s">
        <v>3453</v>
      </c>
      <c r="C13" s="47" t="s">
        <v>813</v>
      </c>
    </row>
    <row r="14" spans="1:3">
      <c r="A14" s="48" t="s"/>
      <c r="B14" s="48" t="s"/>
      <c r="C14" s="47" t="s">
        <v>3167</v>
      </c>
    </row>
    <row r="15" spans="1:3">
      <c r="A15" s="45" t="s">
        <v>3454</v>
      </c>
      <c r="B15" s="46" t="s">
        <v>3455</v>
      </c>
      <c r="C15" s="47" t="s">
        <v>663</v>
      </c>
    </row>
    <row r="16" spans="1:3">
      <c r="A16" s="48" t="s"/>
      <c r="B16" s="48" t="s"/>
      <c r="C16" s="47" t="s">
        <v>3456</v>
      </c>
    </row>
    <row r="17" spans="1:3">
      <c r="A17" s="48" t="s"/>
      <c r="B17" s="46" t="s">
        <v>3457</v>
      </c>
      <c r="C17" s="47" t="s">
        <v>2732</v>
      </c>
    </row>
    <row r="18" spans="1:3">
      <c r="A18" s="48" t="s"/>
      <c r="B18" s="46" t="s">
        <v>3458</v>
      </c>
      <c r="C18" s="47" t="s">
        <v>3459</v>
      </c>
    </row>
    <row r="19" spans="1:3">
      <c r="A19" s="48" t="s"/>
      <c r="B19" s="48" t="s"/>
      <c r="C19" s="47" t="s">
        <v>884</v>
      </c>
    </row>
    <row r="20" spans="1:3">
      <c r="A20" s="45" t="s">
        <v>3460</v>
      </c>
      <c r="B20" s="46" t="s">
        <v>3461</v>
      </c>
      <c r="C20" s="47" t="s">
        <v>873</v>
      </c>
    </row>
    <row r="21" spans="1:3">
      <c r="A21" s="48" t="s"/>
      <c r="B21" s="48" t="s"/>
      <c r="C21" s="47" t="s">
        <v>1701</v>
      </c>
    </row>
    <row r="22" spans="1:3">
      <c r="A22" s="48" t="s"/>
      <c r="B22" s="46" t="s">
        <v>3462</v>
      </c>
      <c r="C22" s="47" t="s">
        <v>1748</v>
      </c>
    </row>
    <row r="23" spans="1:3">
      <c r="A23" s="48" t="s"/>
      <c r="B23" s="48" t="s"/>
      <c r="C23" s="47" t="s">
        <v>2645</v>
      </c>
    </row>
    <row r="24" spans="1:3">
      <c r="A24" s="45" t="s">
        <v>3463</v>
      </c>
      <c r="B24" s="46" t="s">
        <v>3464</v>
      </c>
      <c r="C24" s="47" t="s">
        <v>642</v>
      </c>
    </row>
    <row r="25" spans="1:3">
      <c r="A25" s="48" t="s"/>
      <c r="B25" s="46" t="s">
        <v>3465</v>
      </c>
      <c r="C25" s="47" t="s">
        <v>3466</v>
      </c>
    </row>
    <row r="26" spans="1:3">
      <c r="A26" s="45" t="s">
        <v>3467</v>
      </c>
      <c r="B26" s="46" t="s">
        <v>3468</v>
      </c>
      <c r="C26" s="47" t="s">
        <v>3351</v>
      </c>
    </row>
    <row r="27" spans="1:3">
      <c r="A27" s="48" t="s"/>
      <c r="B27" s="48" t="s"/>
      <c r="C27" s="47" t="s">
        <v>2297</v>
      </c>
    </row>
    <row r="28" spans="1:3">
      <c r="A28" s="48" t="s"/>
      <c r="B28" s="48" t="s"/>
      <c r="C28" s="47" t="s">
        <v>2278</v>
      </c>
    </row>
    <row r="29" spans="1:3">
      <c r="A29" s="48" t="s"/>
      <c r="B29" s="46" t="s">
        <v>3469</v>
      </c>
      <c r="C29" s="47" t="s">
        <v>1721</v>
      </c>
    </row>
    <row r="30" spans="1:3">
      <c r="A30" s="45" t="s">
        <v>3470</v>
      </c>
      <c r="B30" s="46" t="s">
        <v>3471</v>
      </c>
      <c r="C30" s="47" t="s">
        <v>3472</v>
      </c>
    </row>
    <row r="31" spans="1:3">
      <c r="A31" s="48" t="s"/>
      <c r="B31" s="48" t="s"/>
      <c r="C31" s="47" t="s">
        <v>3473</v>
      </c>
    </row>
    <row r="32" spans="1:3">
      <c r="A32" s="48" t="s"/>
      <c r="B32" s="46" t="s">
        <v>3474</v>
      </c>
      <c r="C32" s="47" t="s">
        <v>1737</v>
      </c>
    </row>
    <row r="33" spans="1:3">
      <c r="A33" s="45" t="s">
        <v>3475</v>
      </c>
      <c r="B33" s="46" t="s">
        <v>3476</v>
      </c>
      <c r="C33" s="47" t="s">
        <v>3477</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r="http://schemas.openxmlformats.org/officeDocument/2006/relationships" xmlns="http://schemas.openxmlformats.org/spreadsheetml/2006/main">
  <sheetPr/>
  <dimension ref="N153"/>
  <sheetViews>
    <sheetView showGridLines="true" workbookViewId="0"/>
  </sheetViews>
  <sheetFormatPr baseColWidth="13" defaultRowHeight="18" customHeight="true"/>
  <cols>
    <col min="1" max="1" width="8.71094" customWidth="true"/>
    <col min="2" max="2" width="21.7109" customWidth="true"/>
    <col min="3" max="3" width="71.7109" customWidth="true"/>
    <col min="4" max="4" width="14.4727" customWidth="true"/>
    <col min="6" max="8" width="8.71094" customWidth="true"/>
    <col min="9" max="9" width="8.95312" customWidth="true"/>
    <col min="10" max="10" width="8.71094" customWidth="true"/>
    <col min="11" max="11" width="24.7109" customWidth="true"/>
    <col min="12" max="12" width="15.7109" customWidth="true"/>
    <col min="13" max="13" width="47.7109" customWidth="true"/>
    <col min="14" max="14" width="20.7109" customWidth="true"/>
  </cols>
  <sheetData>
    <row r="1" spans="1:26" s="54" customFormat="true" ht="15" customHeight="true">
      <c r="A1" s="5" t="s">
        <v>1</v>
      </c>
      <c r="B1" s="5" t="s">
        <v>2</v>
      </c>
      <c r="C1" s="5" t="s">
        <v>4</v>
      </c>
      <c r="D1" s="49" t="s">
        <v>5</v>
      </c>
      <c r="E1" s="50" t="s">
        <v>6</v>
      </c>
      <c r="F1" s="5" t="s">
        <v>7</v>
      </c>
      <c r="G1" s="5" t="s">
        <v>8</v>
      </c>
      <c r="H1" s="5" t="s">
        <v>9</v>
      </c>
      <c r="I1" s="50" t="s">
        <v>10</v>
      </c>
      <c r="J1" s="5" t="s">
        <v>11</v>
      </c>
      <c r="K1" s="5" t="s">
        <v>12</v>
      </c>
      <c r="L1" s="5" t="s">
        <v>13</v>
      </c>
      <c r="M1" s="50" t="s">
        <v>3</v>
      </c>
      <c r="N1" s="5" t="s">
        <v>14</v>
      </c>
      <c r="O1" s="51" t="s"/>
      <c r="P1" s="51" t="s"/>
      <c r="Q1" s="51" t="s"/>
      <c r="R1" s="51" t="s"/>
      <c r="S1" s="51" t="s"/>
      <c r="T1" s="51" t="s"/>
      <c r="U1" s="51" t="s"/>
      <c r="V1" s="51" t="s"/>
      <c r="W1" s="51" t="s"/>
      <c r="X1" s="51" t="s"/>
      <c r="Y1" s="51" t="s"/>
      <c r="Z1" s="51" t="s"/>
    </row>
    <row r="2" spans="1:14">
      <c r="A2" t="s">
        <v>40</v>
      </c>
      <c r="B2" t="s">
        <v>41</v>
      </c>
      <c r="C2" t="s">
        <v>43</v>
      </c>
      <c r="D2" t="s">
        <v>20</v>
      </c>
      <c r="E2" t="s">
        <v>20</v>
      </c>
      <c r="F2">
        <v>2</v>
      </c>
      <c r="G2">
        <v>0</v>
      </c>
      <c r="H2">
        <v>0</v>
      </c>
      <c r="I2" t="s">
        <v>20</v>
      </c>
      <c r="J2" t="s">
        <v>45</v>
      </c>
      <c r="K2" s="52" t="s"/>
      <c r="L2" s="53" t="s">
        <v>3548</v>
      </c>
      <c r="M2" t="s">
        <v>42</v>
      </c>
      <c r="N2" s="8" t="s">
        <v>3478</v>
      </c>
    </row>
    <row r="3" spans="1:14">
      <c r="A3" t="s">
        <v>46</v>
      </c>
      <c r="B3" t="s">
        <v>47</v>
      </c>
      <c r="C3" t="s">
        <v>49</v>
      </c>
      <c r="D3" t="s">
        <v>20</v>
      </c>
      <c r="E3" t="s">
        <v>20</v>
      </c>
      <c r="F3">
        <v>251</v>
      </c>
      <c r="G3">
        <v>36</v>
      </c>
      <c r="H3">
        <v>5</v>
      </c>
      <c r="I3" t="s">
        <v>20</v>
      </c>
      <c r="J3" t="s">
        <v>52</v>
      </c>
      <c r="K3" s="52" t="s"/>
      <c r="L3" s="53" t="s">
        <v>3549</v>
      </c>
      <c r="M3" t="s">
        <v>48</v>
      </c>
      <c r="N3" s="8" t="s">
        <v>3478</v>
      </c>
    </row>
    <row r="4" spans="1:14">
      <c r="A4" t="s">
        <v>53</v>
      </c>
      <c r="B4" t="s">
        <v>54</v>
      </c>
      <c r="C4" t="s">
        <v>56</v>
      </c>
      <c r="D4" t="s">
        <v>20</v>
      </c>
      <c r="E4" t="s">
        <v>20</v>
      </c>
      <c r="F4">
        <v>652</v>
      </c>
      <c r="G4">
        <v>312</v>
      </c>
      <c r="H4">
        <v>0</v>
      </c>
      <c r="I4" t="s">
        <v>20</v>
      </c>
      <c r="J4" t="s">
        <v>58</v>
      </c>
      <c r="K4" s="52" t="s"/>
      <c r="L4" s="53" t="s">
        <v>3550</v>
      </c>
      <c r="M4" t="s">
        <v>55</v>
      </c>
      <c r="N4" s="8" t="s">
        <v>3478</v>
      </c>
    </row>
    <row r="5" spans="1:14">
      <c r="A5" t="s">
        <v>59</v>
      </c>
      <c r="B5" t="s">
        <v>54</v>
      </c>
      <c r="C5" t="s">
        <v>61</v>
      </c>
      <c r="D5" t="s">
        <v>20</v>
      </c>
      <c r="E5" t="s">
        <v>20</v>
      </c>
      <c r="F5">
        <v>19</v>
      </c>
      <c r="G5">
        <v>6</v>
      </c>
      <c r="H5">
        <v>0</v>
      </c>
      <c r="I5" t="s">
        <v>20</v>
      </c>
      <c r="J5" t="s">
        <v>65</v>
      </c>
      <c r="K5" s="53" t="s">
        <v>3551</v>
      </c>
      <c r="L5" s="52" t="s"/>
      <c r="M5" t="s">
        <v>60</v>
      </c>
      <c r="N5" s="8" t="s">
        <v>3478</v>
      </c>
    </row>
    <row r="6" spans="1:14">
      <c r="A6" t="s">
        <v>24</v>
      </c>
      <c r="B6" t="s">
        <v>25</v>
      </c>
      <c r="C6" t="s">
        <v>27</v>
      </c>
      <c r="D6" t="s">
        <v>20</v>
      </c>
      <c r="E6" t="s">
        <v>20</v>
      </c>
      <c r="F6">
        <v>5</v>
      </c>
      <c r="G6">
        <v>4</v>
      </c>
      <c r="H6">
        <v>0</v>
      </c>
      <c r="I6" t="s">
        <v>20</v>
      </c>
      <c r="J6" t="s">
        <v>3479</v>
      </c>
      <c r="K6" s="52" t="s"/>
      <c r="L6" s="52" t="s"/>
      <c r="M6" t="s">
        <v>26</v>
      </c>
      <c r="N6" s="8" t="s">
        <v>3478</v>
      </c>
    </row>
    <row r="7" spans="1:14">
      <c r="A7" t="s">
        <v>66</v>
      </c>
      <c r="B7" t="s">
        <v>67</v>
      </c>
      <c r="C7" t="s">
        <v>69</v>
      </c>
      <c r="D7" t="s">
        <v>20</v>
      </c>
      <c r="E7" t="s">
        <v>20</v>
      </c>
      <c r="F7">
        <v>6</v>
      </c>
      <c r="G7">
        <v>4</v>
      </c>
      <c r="H7">
        <v>0</v>
      </c>
      <c r="I7" t="s">
        <v>20</v>
      </c>
      <c r="J7" t="s">
        <v>72</v>
      </c>
      <c r="K7" s="52" t="s"/>
      <c r="L7" s="53" t="s">
        <v>3552</v>
      </c>
      <c r="M7" t="s">
        <v>68</v>
      </c>
      <c r="N7" s="8" t="s">
        <v>3478</v>
      </c>
    </row>
    <row r="8" spans="1:14">
      <c r="A8" t="s">
        <v>73</v>
      </c>
      <c r="B8" t="s">
        <v>67</v>
      </c>
      <c r="C8" t="s">
        <v>75</v>
      </c>
      <c r="D8" t="s">
        <v>20</v>
      </c>
      <c r="E8" t="s">
        <v>20</v>
      </c>
      <c r="F8">
        <v>156</v>
      </c>
      <c r="G8">
        <v>26</v>
      </c>
      <c r="H8">
        <v>4</v>
      </c>
      <c r="I8" t="s">
        <v>20</v>
      </c>
      <c r="J8" t="s">
        <v>78</v>
      </c>
      <c r="K8" s="52" t="s"/>
      <c r="L8" s="53" t="s">
        <v>3553</v>
      </c>
      <c r="M8" t="s">
        <v>74</v>
      </c>
      <c r="N8" s="8" t="s">
        <v>3478</v>
      </c>
    </row>
    <row r="9" spans="1:14">
      <c r="A9" t="s">
        <v>79</v>
      </c>
      <c r="B9" t="s">
        <v>80</v>
      </c>
      <c r="C9" t="s">
        <v>82</v>
      </c>
      <c r="D9" t="s">
        <v>20</v>
      </c>
      <c r="E9" t="s">
        <v>20</v>
      </c>
      <c r="F9">
        <v>11</v>
      </c>
      <c r="G9">
        <v>4</v>
      </c>
      <c r="H9">
        <v>0</v>
      </c>
      <c r="I9" t="s">
        <v>20</v>
      </c>
      <c r="J9" t="s">
        <v>84</v>
      </c>
      <c r="K9" s="53" t="s">
        <v>3554</v>
      </c>
      <c r="L9" s="52" t="s"/>
      <c r="M9" t="s">
        <v>81</v>
      </c>
      <c r="N9" s="8" t="s">
        <v>3478</v>
      </c>
    </row>
    <row r="10" spans="1:14">
      <c r="A10" t="s">
        <v>85</v>
      </c>
      <c r="B10" t="s">
        <v>86</v>
      </c>
      <c r="C10" t="s">
        <v>88</v>
      </c>
      <c r="D10" t="s">
        <v>20</v>
      </c>
      <c r="E10" t="s">
        <v>20</v>
      </c>
      <c r="F10">
        <v>40</v>
      </c>
      <c r="G10">
        <v>8</v>
      </c>
      <c r="H10">
        <v>0</v>
      </c>
      <c r="I10" t="s">
        <v>20</v>
      </c>
      <c r="J10" t="s">
        <v>91</v>
      </c>
      <c r="K10" s="52" t="s"/>
      <c r="L10" s="53" t="s">
        <v>3555</v>
      </c>
      <c r="M10" t="s">
        <v>87</v>
      </c>
      <c r="N10" s="8" t="s">
        <v>3478</v>
      </c>
    </row>
    <row r="11" spans="1:14">
      <c r="A11" t="s">
        <v>92</v>
      </c>
      <c r="B11" t="s">
        <v>93</v>
      </c>
      <c r="C11" t="s">
        <v>95</v>
      </c>
      <c r="D11" t="s">
        <v>20</v>
      </c>
      <c r="E11" t="s">
        <v>20</v>
      </c>
      <c r="F11">
        <v>42</v>
      </c>
      <c r="G11">
        <v>6</v>
      </c>
      <c r="H11">
        <v>0</v>
      </c>
      <c r="I11" t="s">
        <v>20</v>
      </c>
      <c r="J11" t="s">
        <v>96</v>
      </c>
      <c r="K11" s="53" t="s">
        <v>3556</v>
      </c>
      <c r="L11" s="52" t="s"/>
      <c r="M11" t="s">
        <v>94</v>
      </c>
      <c r="N11" s="8" t="s">
        <v>3478</v>
      </c>
    </row>
    <row r="12" spans="1:14">
      <c r="A12" t="s">
        <v>97</v>
      </c>
      <c r="B12" t="s">
        <v>98</v>
      </c>
      <c r="C12" t="s">
        <v>100</v>
      </c>
      <c r="D12" t="s">
        <v>20</v>
      </c>
      <c r="E12" t="s">
        <v>20</v>
      </c>
      <c r="F12">
        <v>242</v>
      </c>
      <c r="G12">
        <v>46</v>
      </c>
      <c r="H12">
        <v>17</v>
      </c>
      <c r="I12" t="s">
        <v>20</v>
      </c>
      <c r="J12" t="s">
        <v>102</v>
      </c>
      <c r="K12" s="52" t="s"/>
      <c r="L12" s="53" t="s">
        <v>3557</v>
      </c>
      <c r="M12" t="s">
        <v>99</v>
      </c>
      <c r="N12" s="8" t="s">
        <v>3478</v>
      </c>
    </row>
    <row r="13" spans="1:14">
      <c r="A13" t="s">
        <v>103</v>
      </c>
      <c r="B13" t="s">
        <v>104</v>
      </c>
      <c r="C13" t="s">
        <v>106</v>
      </c>
      <c r="D13" t="s">
        <v>20</v>
      </c>
      <c r="E13" t="s">
        <v>20</v>
      </c>
      <c r="F13">
        <v>27</v>
      </c>
      <c r="G13">
        <v>6</v>
      </c>
      <c r="H13">
        <v>1</v>
      </c>
      <c r="I13" t="s">
        <v>20</v>
      </c>
      <c r="J13" t="s">
        <v>108</v>
      </c>
      <c r="K13" s="53" t="s">
        <v>3558</v>
      </c>
      <c r="L13" s="52" t="s"/>
      <c r="M13" t="s">
        <v>105</v>
      </c>
      <c r="N13" s="8" t="s">
        <v>3478</v>
      </c>
    </row>
    <row r="14" spans="1:14">
      <c r="A14" t="s">
        <v>109</v>
      </c>
      <c r="B14" t="s">
        <v>110</v>
      </c>
      <c r="C14" t="s">
        <v>112</v>
      </c>
      <c r="D14" t="s">
        <v>20</v>
      </c>
      <c r="E14" t="s">
        <v>20</v>
      </c>
      <c r="F14">
        <v>5</v>
      </c>
      <c r="G14">
        <v>4</v>
      </c>
      <c r="H14">
        <v>0</v>
      </c>
      <c r="I14" t="s">
        <v>20</v>
      </c>
      <c r="J14" t="s">
        <v>113</v>
      </c>
      <c r="K14" s="53" t="s">
        <v>3559</v>
      </c>
      <c r="L14" s="52" t="s"/>
      <c r="M14" t="s">
        <v>111</v>
      </c>
      <c r="N14" s="8" t="s">
        <v>3478</v>
      </c>
    </row>
    <row r="15" spans="1:14">
      <c r="A15" t="s">
        <v>114</v>
      </c>
      <c r="B15" t="s">
        <v>115</v>
      </c>
      <c r="C15" t="s">
        <v>117</v>
      </c>
      <c r="D15" t="s">
        <v>20</v>
      </c>
      <c r="E15" t="s">
        <v>20</v>
      </c>
      <c r="F15">
        <v>125</v>
      </c>
      <c r="G15">
        <v>31</v>
      </c>
      <c r="H15">
        <v>7</v>
      </c>
      <c r="I15" t="s">
        <v>20</v>
      </c>
      <c r="J15" t="s">
        <v>118</v>
      </c>
      <c r="K15" s="52" t="s"/>
      <c r="L15" s="53" t="s">
        <v>3560</v>
      </c>
      <c r="M15" t="s">
        <v>116</v>
      </c>
      <c r="N15" s="8" t="s">
        <v>3478</v>
      </c>
    </row>
    <row r="16" spans="1:14">
      <c r="A16" t="s">
        <v>119</v>
      </c>
      <c r="B16" t="s">
        <v>120</v>
      </c>
      <c r="C16" t="s">
        <v>122</v>
      </c>
      <c r="D16" t="s">
        <v>20</v>
      </c>
      <c r="E16" t="s">
        <v>20</v>
      </c>
      <c r="F16">
        <v>27</v>
      </c>
      <c r="G16">
        <v>6</v>
      </c>
      <c r="H16">
        <v>1</v>
      </c>
      <c r="I16" t="s">
        <v>20</v>
      </c>
      <c r="J16" t="s">
        <v>124</v>
      </c>
      <c r="K16" s="52" t="s"/>
      <c r="L16" s="53" t="s">
        <v>3561</v>
      </c>
      <c r="M16" t="s">
        <v>121</v>
      </c>
      <c r="N16" s="8" t="s">
        <v>3478</v>
      </c>
    </row>
    <row r="17" spans="1:14">
      <c r="A17" t="s">
        <v>125</v>
      </c>
      <c r="B17" t="s">
        <v>126</v>
      </c>
      <c r="C17" t="s">
        <v>128</v>
      </c>
      <c r="D17" t="s">
        <v>20</v>
      </c>
      <c r="E17" t="s">
        <v>20</v>
      </c>
      <c r="F17">
        <v>153</v>
      </c>
      <c r="G17">
        <v>34</v>
      </c>
      <c r="H17">
        <v>3</v>
      </c>
      <c r="I17" t="s">
        <v>20</v>
      </c>
      <c r="J17" t="s">
        <v>129</v>
      </c>
      <c r="K17" s="52" t="s"/>
      <c r="L17" s="53" t="s">
        <v>3562</v>
      </c>
      <c r="M17" t="s">
        <v>127</v>
      </c>
      <c r="N17" s="8" t="s">
        <v>3478</v>
      </c>
    </row>
    <row r="18" spans="1:14">
      <c r="A18" t="s">
        <v>130</v>
      </c>
      <c r="B18" t="s">
        <v>131</v>
      </c>
      <c r="C18" t="s">
        <v>133</v>
      </c>
      <c r="D18" t="s">
        <v>20</v>
      </c>
      <c r="E18" t="s">
        <v>20</v>
      </c>
      <c r="F18">
        <v>20</v>
      </c>
      <c r="G18">
        <v>6</v>
      </c>
      <c r="H18">
        <v>0</v>
      </c>
      <c r="I18" t="s">
        <v>20</v>
      </c>
      <c r="J18" t="s">
        <v>134</v>
      </c>
      <c r="K18" s="53" t="s">
        <v>3563</v>
      </c>
      <c r="L18" s="52" t="s"/>
      <c r="M18" t="s">
        <v>132</v>
      </c>
      <c r="N18" s="8" t="s">
        <v>3478</v>
      </c>
    </row>
    <row r="19" spans="1:14">
      <c r="A19" t="s">
        <v>135</v>
      </c>
      <c r="B19" t="s">
        <v>136</v>
      </c>
      <c r="C19" t="s">
        <v>138</v>
      </c>
      <c r="D19" t="s">
        <v>20</v>
      </c>
      <c r="E19" t="s">
        <v>20</v>
      </c>
      <c r="F19">
        <v>57</v>
      </c>
      <c r="G19">
        <v>14</v>
      </c>
      <c r="H19">
        <v>3</v>
      </c>
      <c r="I19" t="s">
        <v>20</v>
      </c>
      <c r="J19" t="s">
        <v>139</v>
      </c>
      <c r="K19" s="52" t="s"/>
      <c r="L19" s="53" t="s">
        <v>3564</v>
      </c>
      <c r="M19" t="s">
        <v>137</v>
      </c>
      <c r="N19" s="8" t="s">
        <v>3478</v>
      </c>
    </row>
    <row r="20" spans="1:14">
      <c r="A20" t="s">
        <v>140</v>
      </c>
      <c r="B20" t="s">
        <v>141</v>
      </c>
      <c r="C20" t="s">
        <v>143</v>
      </c>
      <c r="D20" t="s">
        <v>20</v>
      </c>
      <c r="E20" t="s">
        <v>20</v>
      </c>
      <c r="F20">
        <v>12</v>
      </c>
      <c r="G20">
        <v>4</v>
      </c>
      <c r="H20">
        <v>0</v>
      </c>
      <c r="I20" t="s">
        <v>20</v>
      </c>
      <c r="J20" t="s">
        <v>145</v>
      </c>
      <c r="K20" s="53" t="s">
        <v>3565</v>
      </c>
      <c r="L20" s="52" t="s"/>
      <c r="M20" t="s">
        <v>142</v>
      </c>
      <c r="N20" s="8" t="s">
        <v>3478</v>
      </c>
    </row>
    <row r="21" spans="1:14">
      <c r="A21" t="s">
        <v>146</v>
      </c>
      <c r="B21" t="s">
        <v>147</v>
      </c>
      <c r="C21" t="s">
        <v>149</v>
      </c>
      <c r="D21" t="s">
        <v>20</v>
      </c>
      <c r="E21" t="s">
        <v>20</v>
      </c>
      <c r="F21">
        <v>344</v>
      </c>
      <c r="G21">
        <v>88</v>
      </c>
      <c r="H21">
        <v>22</v>
      </c>
      <c r="I21" t="s">
        <v>20</v>
      </c>
      <c r="J21" t="s">
        <v>151</v>
      </c>
      <c r="K21" s="52" t="s"/>
      <c r="L21" s="53" t="s">
        <v>3566</v>
      </c>
      <c r="M21" t="s">
        <v>148</v>
      </c>
      <c r="N21" s="8" t="s">
        <v>3478</v>
      </c>
    </row>
    <row r="22" spans="1:14">
      <c r="A22" t="s">
        <v>152</v>
      </c>
      <c r="B22" t="s">
        <v>67</v>
      </c>
      <c r="C22" t="s">
        <v>154</v>
      </c>
      <c r="D22" t="s">
        <v>20</v>
      </c>
      <c r="E22" t="s">
        <v>20</v>
      </c>
      <c r="F22">
        <v>284</v>
      </c>
      <c r="G22">
        <v>59</v>
      </c>
      <c r="H22">
        <v>4</v>
      </c>
      <c r="I22" t="s">
        <v>20</v>
      </c>
      <c r="J22" t="s">
        <v>155</v>
      </c>
      <c r="K22" s="52" t="s"/>
      <c r="L22" s="53" t="s">
        <v>3567</v>
      </c>
      <c r="M22" t="s">
        <v>153</v>
      </c>
      <c r="N22" s="8" t="s">
        <v>3478</v>
      </c>
    </row>
    <row r="23" spans="1:14">
      <c r="A23" t="s">
        <v>156</v>
      </c>
      <c r="B23" t="s">
        <v>157</v>
      </c>
      <c r="C23" t="s">
        <v>159</v>
      </c>
      <c r="D23" t="s">
        <v>20</v>
      </c>
      <c r="E23" t="s">
        <v>20</v>
      </c>
      <c r="F23">
        <v>44</v>
      </c>
      <c r="G23">
        <v>11</v>
      </c>
      <c r="H23">
        <v>0</v>
      </c>
      <c r="I23" t="s">
        <v>20</v>
      </c>
      <c r="J23" t="s">
        <v>160</v>
      </c>
      <c r="K23" s="52" t="s"/>
      <c r="L23" s="53" t="s">
        <v>3568</v>
      </c>
      <c r="M23" t="s">
        <v>158</v>
      </c>
      <c r="N23" s="8" t="s">
        <v>3478</v>
      </c>
    </row>
    <row r="24" spans="1:14">
      <c r="A24" t="s">
        <v>161</v>
      </c>
      <c r="B24" t="s">
        <v>162</v>
      </c>
      <c r="C24" t="s">
        <v>164</v>
      </c>
      <c r="D24" t="s">
        <v>20</v>
      </c>
      <c r="E24" t="s">
        <v>20</v>
      </c>
      <c r="F24">
        <v>193</v>
      </c>
      <c r="G24">
        <v>49</v>
      </c>
      <c r="H24">
        <v>2</v>
      </c>
      <c r="I24" t="s">
        <v>20</v>
      </c>
      <c r="J24" t="s">
        <v>165</v>
      </c>
      <c r="K24" s="52" t="s"/>
      <c r="L24" s="53" t="s">
        <v>3569</v>
      </c>
      <c r="M24" t="s">
        <v>163</v>
      </c>
      <c r="N24" s="8" t="s">
        <v>3478</v>
      </c>
    </row>
    <row r="25" spans="1:14">
      <c r="A25" t="s">
        <v>166</v>
      </c>
      <c r="B25" t="s">
        <v>67</v>
      </c>
      <c r="C25" t="s">
        <v>168</v>
      </c>
      <c r="D25" t="s">
        <v>20</v>
      </c>
      <c r="E25" t="s">
        <v>20</v>
      </c>
      <c r="F25">
        <v>106</v>
      </c>
      <c r="G25">
        <v>25</v>
      </c>
      <c r="H25">
        <v>1</v>
      </c>
      <c r="I25" t="s">
        <v>20</v>
      </c>
      <c r="J25" t="s">
        <v>169</v>
      </c>
      <c r="K25" s="52" t="s"/>
      <c r="L25" s="53" t="s">
        <v>3570</v>
      </c>
      <c r="M25" t="s">
        <v>167</v>
      </c>
      <c r="N25" s="8" t="s">
        <v>3478</v>
      </c>
    </row>
    <row r="26" spans="1:14">
      <c r="A26" t="s">
        <v>170</v>
      </c>
      <c r="B26" t="s">
        <v>171</v>
      </c>
      <c r="C26" t="s">
        <v>173</v>
      </c>
      <c r="D26" t="s">
        <v>20</v>
      </c>
      <c r="E26" t="s">
        <v>20</v>
      </c>
      <c r="F26">
        <v>489</v>
      </c>
      <c r="G26">
        <v>112</v>
      </c>
      <c r="H26">
        <v>15</v>
      </c>
      <c r="I26" t="s">
        <v>20</v>
      </c>
      <c r="J26" t="s">
        <v>174</v>
      </c>
      <c r="K26" s="52" t="s"/>
      <c r="L26" s="53" t="s">
        <v>3571</v>
      </c>
      <c r="M26" t="s">
        <v>172</v>
      </c>
      <c r="N26" s="8" t="s">
        <v>3478</v>
      </c>
    </row>
    <row r="27" spans="1:14">
      <c r="A27" t="s">
        <v>175</v>
      </c>
      <c r="B27" t="s">
        <v>176</v>
      </c>
      <c r="C27" t="s">
        <v>178</v>
      </c>
      <c r="D27" t="s">
        <v>20</v>
      </c>
      <c r="E27" t="s">
        <v>20</v>
      </c>
      <c r="F27">
        <v>28</v>
      </c>
      <c r="G27">
        <v>4</v>
      </c>
      <c r="H27">
        <v>0</v>
      </c>
      <c r="I27" t="s">
        <v>20</v>
      </c>
      <c r="J27" t="s">
        <v>179</v>
      </c>
      <c r="K27" s="52" t="s"/>
      <c r="L27" s="53" t="s">
        <v>3572</v>
      </c>
      <c r="M27" t="s">
        <v>177</v>
      </c>
      <c r="N27" s="8" t="s">
        <v>3478</v>
      </c>
    </row>
    <row r="28" spans="1:14">
      <c r="A28" t="s">
        <v>180</v>
      </c>
      <c r="B28" t="s">
        <v>181</v>
      </c>
      <c r="C28" t="s">
        <v>183</v>
      </c>
      <c r="D28" t="s">
        <v>20</v>
      </c>
      <c r="E28" t="s">
        <v>20</v>
      </c>
      <c r="F28">
        <v>144</v>
      </c>
      <c r="G28">
        <v>65</v>
      </c>
      <c r="H28">
        <v>1</v>
      </c>
      <c r="I28" t="s">
        <v>20</v>
      </c>
      <c r="J28" t="s">
        <v>185</v>
      </c>
      <c r="K28" s="52" t="s"/>
      <c r="L28" s="53" t="s">
        <v>3573</v>
      </c>
      <c r="M28" t="s">
        <v>182</v>
      </c>
      <c r="N28" s="8" t="s">
        <v>3478</v>
      </c>
    </row>
    <row r="29" spans="1:14">
      <c r="A29" t="s">
        <v>186</v>
      </c>
      <c r="B29" t="s">
        <v>187</v>
      </c>
      <c r="C29" t="s">
        <v>189</v>
      </c>
      <c r="D29" t="s">
        <v>20</v>
      </c>
      <c r="E29" t="s">
        <v>20</v>
      </c>
      <c r="F29">
        <v>259</v>
      </c>
      <c r="G29">
        <v>76</v>
      </c>
      <c r="H29">
        <v>0</v>
      </c>
      <c r="I29" t="s">
        <v>20</v>
      </c>
      <c r="J29" t="s">
        <v>191</v>
      </c>
      <c r="K29" s="52" t="s"/>
      <c r="L29" s="53" t="s">
        <v>3574</v>
      </c>
      <c r="M29" t="s">
        <v>188</v>
      </c>
      <c r="N29" s="8" t="s">
        <v>3478</v>
      </c>
    </row>
    <row r="30" spans="1:14">
      <c r="A30" t="s">
        <v>192</v>
      </c>
      <c r="B30" t="s">
        <v>193</v>
      </c>
      <c r="C30" t="s">
        <v>195</v>
      </c>
      <c r="D30" t="s">
        <v>20</v>
      </c>
      <c r="E30" t="s">
        <v>20</v>
      </c>
      <c r="F30">
        <v>11</v>
      </c>
      <c r="G30">
        <v>4</v>
      </c>
      <c r="H30">
        <v>0</v>
      </c>
      <c r="I30" t="s">
        <v>20</v>
      </c>
      <c r="J30" t="s">
        <v>197</v>
      </c>
      <c r="K30" s="53" t="s">
        <v>3575</v>
      </c>
      <c r="L30" s="52" t="s"/>
      <c r="M30" t="s">
        <v>194</v>
      </c>
      <c r="N30" s="8" t="s">
        <v>3478</v>
      </c>
    </row>
    <row r="31" spans="1:14">
      <c r="A31" t="s">
        <v>198</v>
      </c>
      <c r="B31" t="s">
        <v>199</v>
      </c>
      <c r="C31" t="s">
        <v>201</v>
      </c>
      <c r="D31" t="s">
        <v>20</v>
      </c>
      <c r="E31" t="s">
        <v>20</v>
      </c>
      <c r="F31">
        <v>252</v>
      </c>
      <c r="G31">
        <v>32</v>
      </c>
      <c r="H31">
        <v>14</v>
      </c>
      <c r="I31" t="s">
        <v>20</v>
      </c>
      <c r="J31" t="s">
        <v>202</v>
      </c>
      <c r="K31" s="52" t="s"/>
      <c r="L31" s="53" t="s">
        <v>3576</v>
      </c>
      <c r="M31" t="s">
        <v>200</v>
      </c>
      <c r="N31" s="8" t="s">
        <v>3478</v>
      </c>
    </row>
    <row r="32" spans="1:14">
      <c r="A32" t="s">
        <v>203</v>
      </c>
      <c r="B32" t="s">
        <v>204</v>
      </c>
      <c r="C32" t="s">
        <v>206</v>
      </c>
      <c r="D32" t="s">
        <v>20</v>
      </c>
      <c r="E32" t="s">
        <v>20</v>
      </c>
      <c r="F32">
        <v>822</v>
      </c>
      <c r="G32">
        <v>180</v>
      </c>
      <c r="H32">
        <v>14</v>
      </c>
      <c r="I32" t="s">
        <v>20</v>
      </c>
      <c r="J32" t="s">
        <v>208</v>
      </c>
      <c r="K32" s="52" t="s"/>
      <c r="L32" s="53" t="s">
        <v>3577</v>
      </c>
      <c r="M32" t="s">
        <v>205</v>
      </c>
      <c r="N32" s="8" t="s">
        <v>3478</v>
      </c>
    </row>
    <row r="33" spans="1:14">
      <c r="A33" t="s">
        <v>209</v>
      </c>
      <c r="B33" t="s">
        <v>67</v>
      </c>
      <c r="C33" t="s">
        <v>211</v>
      </c>
      <c r="D33" t="s">
        <v>20</v>
      </c>
      <c r="E33" t="s">
        <v>20</v>
      </c>
      <c r="F33">
        <v>379</v>
      </c>
      <c r="G33">
        <v>65</v>
      </c>
      <c r="H33">
        <v>9</v>
      </c>
      <c r="I33" t="s">
        <v>20</v>
      </c>
      <c r="J33" t="s">
        <v>212</v>
      </c>
      <c r="K33" s="52" t="s"/>
      <c r="L33" s="53" t="s">
        <v>3578</v>
      </c>
      <c r="M33" t="s">
        <v>210</v>
      </c>
      <c r="N33" s="8" t="s">
        <v>3478</v>
      </c>
    </row>
    <row r="34" spans="1:14">
      <c r="A34" t="s">
        <v>213</v>
      </c>
      <c r="B34" t="s">
        <v>214</v>
      </c>
      <c r="C34" t="s">
        <v>216</v>
      </c>
      <c r="D34" t="s">
        <v>20</v>
      </c>
      <c r="E34" t="s">
        <v>20</v>
      </c>
      <c r="F34">
        <v>11</v>
      </c>
      <c r="G34">
        <v>6</v>
      </c>
      <c r="H34">
        <v>0</v>
      </c>
      <c r="I34" t="s">
        <v>20</v>
      </c>
      <c r="J34" t="s">
        <v>218</v>
      </c>
      <c r="K34" s="52" t="s"/>
      <c r="L34" s="53" t="s">
        <v>3579</v>
      </c>
      <c r="M34" t="s">
        <v>215</v>
      </c>
      <c r="N34" s="8" t="s">
        <v>3478</v>
      </c>
    </row>
    <row r="35" spans="1:14">
      <c r="A35" t="s">
        <v>219</v>
      </c>
      <c r="B35" t="s">
        <v>220</v>
      </c>
      <c r="C35" t="s">
        <v>222</v>
      </c>
      <c r="D35" t="s">
        <v>20</v>
      </c>
      <c r="E35" t="s">
        <v>20</v>
      </c>
      <c r="F35">
        <v>757</v>
      </c>
      <c r="G35">
        <v>167</v>
      </c>
      <c r="H35">
        <v>10</v>
      </c>
      <c r="I35" t="s">
        <v>20</v>
      </c>
      <c r="J35" t="s">
        <v>223</v>
      </c>
      <c r="K35" s="52" t="s"/>
      <c r="L35" s="53" t="s">
        <v>3580</v>
      </c>
      <c r="M35" t="s">
        <v>221</v>
      </c>
      <c r="N35" s="8" t="s">
        <v>3478</v>
      </c>
    </row>
    <row r="36" spans="1:14">
      <c r="A36" t="s">
        <v>15</v>
      </c>
      <c r="B36" t="s">
        <v>16</v>
      </c>
      <c r="C36" t="s">
        <v>3480</v>
      </c>
      <c r="D36" t="s">
        <v>20</v>
      </c>
      <c r="E36" t="s">
        <v>20</v>
      </c>
      <c r="F36">
        <v>23</v>
      </c>
      <c r="G36">
        <v>6</v>
      </c>
      <c r="H36">
        <v>1</v>
      </c>
      <c r="I36" t="s">
        <v>20</v>
      </c>
      <c r="J36" t="s">
        <v>3481</v>
      </c>
      <c r="K36" s="52" t="s"/>
      <c r="L36" s="53" t="s">
        <v>3663</v>
      </c>
      <c r="M36" t="s">
        <v>17</v>
      </c>
      <c r="N36" s="8" t="s">
        <v>3478</v>
      </c>
    </row>
    <row r="37" spans="1:14">
      <c r="A37" t="s">
        <v>224</v>
      </c>
      <c r="B37" t="s">
        <v>225</v>
      </c>
      <c r="C37" t="s">
        <v>227</v>
      </c>
      <c r="D37" t="s">
        <v>20</v>
      </c>
      <c r="E37" t="s">
        <v>20</v>
      </c>
      <c r="F37">
        <v>127</v>
      </c>
      <c r="G37">
        <v>25</v>
      </c>
      <c r="H37">
        <v>3</v>
      </c>
      <c r="I37" t="s">
        <v>20</v>
      </c>
      <c r="J37" t="s">
        <v>228</v>
      </c>
      <c r="K37" s="52" t="s"/>
      <c r="L37" s="53" t="s">
        <v>3581</v>
      </c>
      <c r="M37" t="s">
        <v>226</v>
      </c>
      <c r="N37" s="8" t="s">
        <v>3478</v>
      </c>
    </row>
    <row r="38" spans="1:14">
      <c r="A38" t="s">
        <v>229</v>
      </c>
      <c r="B38" t="s">
        <v>230</v>
      </c>
      <c r="C38" t="s">
        <v>232</v>
      </c>
      <c r="D38" t="s">
        <v>20</v>
      </c>
      <c r="E38" t="s">
        <v>20</v>
      </c>
      <c r="F38">
        <v>43</v>
      </c>
      <c r="G38">
        <v>13</v>
      </c>
      <c r="H38">
        <v>0</v>
      </c>
      <c r="I38" t="s">
        <v>20</v>
      </c>
      <c r="J38" t="s">
        <v>233</v>
      </c>
      <c r="K38" s="53" t="s">
        <v>3582</v>
      </c>
      <c r="L38" s="52" t="s"/>
      <c r="M38" t="s">
        <v>231</v>
      </c>
      <c r="N38" s="8" t="s">
        <v>3478</v>
      </c>
    </row>
    <row r="39" spans="1:14">
      <c r="A39" t="s">
        <v>234</v>
      </c>
      <c r="B39" t="s">
        <v>235</v>
      </c>
      <c r="C39" t="s">
        <v>237</v>
      </c>
      <c r="D39" t="s">
        <v>20</v>
      </c>
      <c r="E39" t="s">
        <v>20</v>
      </c>
      <c r="F39">
        <v>877</v>
      </c>
      <c r="G39">
        <v>212</v>
      </c>
      <c r="H39">
        <v>44</v>
      </c>
      <c r="I39" t="s">
        <v>20</v>
      </c>
      <c r="J39" t="s">
        <v>239</v>
      </c>
      <c r="K39" s="52" t="s"/>
      <c r="L39" s="53" t="s">
        <v>3583</v>
      </c>
      <c r="M39" t="s">
        <v>236</v>
      </c>
      <c r="N39" s="8" t="s">
        <v>3478</v>
      </c>
    </row>
    <row r="40" spans="1:14">
      <c r="A40" t="s">
        <v>240</v>
      </c>
      <c r="B40" t="s">
        <v>241</v>
      </c>
      <c r="C40" t="s">
        <v>243</v>
      </c>
      <c r="D40" t="s">
        <v>20</v>
      </c>
      <c r="E40" t="s">
        <v>20</v>
      </c>
      <c r="F40">
        <v>277</v>
      </c>
      <c r="G40">
        <v>73</v>
      </c>
      <c r="H40">
        <v>9</v>
      </c>
      <c r="I40" t="s">
        <v>20</v>
      </c>
      <c r="J40" t="s">
        <v>245</v>
      </c>
      <c r="K40" s="52" t="s"/>
      <c r="L40" s="53" t="s">
        <v>3584</v>
      </c>
      <c r="M40" t="s">
        <v>242</v>
      </c>
      <c r="N40" s="8" t="s">
        <v>3478</v>
      </c>
    </row>
    <row r="41" spans="1:14">
      <c r="A41" t="s">
        <v>246</v>
      </c>
      <c r="B41" t="s">
        <v>247</v>
      </c>
      <c r="C41" t="s">
        <v>249</v>
      </c>
      <c r="D41" t="s">
        <v>20</v>
      </c>
      <c r="E41" t="s">
        <v>20</v>
      </c>
      <c r="F41">
        <v>520</v>
      </c>
      <c r="G41">
        <v>108</v>
      </c>
      <c r="H41">
        <v>16</v>
      </c>
      <c r="I41" t="s">
        <v>20</v>
      </c>
      <c r="J41" t="s">
        <v>251</v>
      </c>
      <c r="K41" s="52" t="s"/>
      <c r="L41" s="53" t="s">
        <v>3585</v>
      </c>
      <c r="M41" t="s">
        <v>248</v>
      </c>
      <c r="N41" s="8" t="s">
        <v>3478</v>
      </c>
    </row>
    <row r="42" spans="1:14">
      <c r="A42" t="s">
        <v>252</v>
      </c>
      <c r="B42" t="s">
        <v>230</v>
      </c>
      <c r="C42" t="s">
        <v>253</v>
      </c>
      <c r="D42" t="s">
        <v>20</v>
      </c>
      <c r="E42" t="s">
        <v>20</v>
      </c>
      <c r="F42">
        <v>105</v>
      </c>
      <c r="G42">
        <v>23</v>
      </c>
      <c r="H42">
        <v>6</v>
      </c>
      <c r="I42" t="s">
        <v>20</v>
      </c>
      <c r="J42" t="s">
        <v>254</v>
      </c>
      <c r="K42" s="53" t="s">
        <v>3586</v>
      </c>
      <c r="L42" s="52" t="s"/>
      <c r="M42" t="s">
        <v>231</v>
      </c>
      <c r="N42" s="8" t="s">
        <v>3478</v>
      </c>
    </row>
    <row r="43" spans="1:14">
      <c r="A43" t="s">
        <v>255</v>
      </c>
      <c r="B43" t="s">
        <v>256</v>
      </c>
      <c r="C43" t="s">
        <v>258</v>
      </c>
      <c r="D43" t="s">
        <v>20</v>
      </c>
      <c r="E43" t="s">
        <v>20</v>
      </c>
      <c r="F43">
        <v>12</v>
      </c>
      <c r="G43">
        <v>5</v>
      </c>
      <c r="H43">
        <v>0</v>
      </c>
      <c r="I43" t="s">
        <v>20</v>
      </c>
      <c r="J43" t="s">
        <v>260</v>
      </c>
      <c r="K43" s="52" t="s"/>
      <c r="L43" s="53" t="s">
        <v>3587</v>
      </c>
      <c r="M43" t="s">
        <v>257</v>
      </c>
      <c r="N43" s="8" t="s">
        <v>3478</v>
      </c>
    </row>
    <row r="44" spans="1:14">
      <c r="A44" t="s">
        <v>261</v>
      </c>
      <c r="B44" t="s">
        <v>262</v>
      </c>
      <c r="C44" t="s">
        <v>264</v>
      </c>
      <c r="D44" t="s">
        <v>20</v>
      </c>
      <c r="E44" t="s">
        <v>20</v>
      </c>
      <c r="F44">
        <v>1067</v>
      </c>
      <c r="G44">
        <v>221</v>
      </c>
      <c r="H44">
        <v>4</v>
      </c>
      <c r="I44" t="s">
        <v>20</v>
      </c>
      <c r="J44" t="s">
        <v>265</v>
      </c>
      <c r="K44" s="52" t="s"/>
      <c r="L44" s="53" t="s">
        <v>3588</v>
      </c>
      <c r="M44" t="s">
        <v>263</v>
      </c>
      <c r="N44" s="8" t="s">
        <v>3478</v>
      </c>
    </row>
    <row r="45" spans="1:14">
      <c r="A45" t="s">
        <v>266</v>
      </c>
      <c r="B45" t="s">
        <v>267</v>
      </c>
      <c r="C45" t="s">
        <v>269</v>
      </c>
      <c r="D45" t="s">
        <v>20</v>
      </c>
      <c r="E45" t="s">
        <v>20</v>
      </c>
      <c r="F45">
        <v>7</v>
      </c>
      <c r="G45">
        <v>4</v>
      </c>
      <c r="H45">
        <v>0</v>
      </c>
      <c r="I45" t="s">
        <v>20</v>
      </c>
      <c r="J45" t="s">
        <v>271</v>
      </c>
      <c r="K45" s="53" t="s">
        <v>3589</v>
      </c>
      <c r="L45" s="52" t="s"/>
      <c r="M45" t="s">
        <v>268</v>
      </c>
      <c r="N45" s="8" t="s">
        <v>3478</v>
      </c>
    </row>
    <row r="46" spans="1:14">
      <c r="A46" t="s">
        <v>272</v>
      </c>
      <c r="B46" t="s">
        <v>273</v>
      </c>
      <c r="C46" t="s">
        <v>275</v>
      </c>
      <c r="D46" t="s">
        <v>20</v>
      </c>
      <c r="E46" t="s">
        <v>20</v>
      </c>
      <c r="F46">
        <v>10</v>
      </c>
      <c r="G46">
        <v>5</v>
      </c>
      <c r="H46">
        <v>0</v>
      </c>
      <c r="I46" t="s">
        <v>20</v>
      </c>
      <c r="J46" t="s">
        <v>277</v>
      </c>
      <c r="K46" s="52" t="s"/>
      <c r="L46" s="53" t="s">
        <v>3590</v>
      </c>
      <c r="M46" t="s">
        <v>274</v>
      </c>
      <c r="N46" s="8" t="s">
        <v>3478</v>
      </c>
    </row>
    <row r="47" spans="1:14">
      <c r="A47" t="s">
        <v>278</v>
      </c>
      <c r="B47" t="s">
        <v>279</v>
      </c>
      <c r="C47" t="s">
        <v>281</v>
      </c>
      <c r="D47" t="s">
        <v>20</v>
      </c>
      <c r="E47" t="s">
        <v>20</v>
      </c>
      <c r="F47">
        <v>192</v>
      </c>
      <c r="G47">
        <v>29</v>
      </c>
      <c r="H47">
        <v>3</v>
      </c>
      <c r="I47" t="s">
        <v>20</v>
      </c>
      <c r="J47" t="s">
        <v>282</v>
      </c>
      <c r="K47" s="53" t="s">
        <v>3591</v>
      </c>
      <c r="L47" s="52" t="s"/>
      <c r="M47" t="s">
        <v>280</v>
      </c>
      <c r="N47" s="8" t="s">
        <v>3478</v>
      </c>
    </row>
    <row r="48" spans="1:14">
      <c r="A48" t="s">
        <v>283</v>
      </c>
      <c r="B48" t="s">
        <v>284</v>
      </c>
      <c r="C48" t="s">
        <v>286</v>
      </c>
      <c r="D48" t="s">
        <v>20</v>
      </c>
      <c r="E48" t="s">
        <v>20</v>
      </c>
      <c r="F48">
        <v>1097</v>
      </c>
      <c r="G48">
        <v>202</v>
      </c>
      <c r="H48">
        <v>5</v>
      </c>
      <c r="I48" t="s">
        <v>20</v>
      </c>
      <c r="J48" t="s">
        <v>287</v>
      </c>
      <c r="K48" s="52" t="s"/>
      <c r="L48" s="53" t="s">
        <v>3592</v>
      </c>
      <c r="M48" t="s">
        <v>285</v>
      </c>
      <c r="N48" s="8" t="s">
        <v>3478</v>
      </c>
    </row>
    <row r="49" spans="1:14">
      <c r="A49" t="s">
        <v>288</v>
      </c>
      <c r="B49" t="s">
        <v>289</v>
      </c>
      <c r="C49" t="s">
        <v>291</v>
      </c>
      <c r="D49" t="s">
        <v>20</v>
      </c>
      <c r="E49" t="s">
        <v>20</v>
      </c>
      <c r="F49">
        <v>331</v>
      </c>
      <c r="G49">
        <v>53</v>
      </c>
      <c r="H49">
        <v>22</v>
      </c>
      <c r="I49" t="s">
        <v>20</v>
      </c>
      <c r="J49" t="s">
        <v>293</v>
      </c>
      <c r="K49" s="53" t="s">
        <v>3593</v>
      </c>
      <c r="L49" s="52" t="s"/>
      <c r="M49" t="s">
        <v>290</v>
      </c>
      <c r="N49" s="8" t="s">
        <v>3478</v>
      </c>
    </row>
    <row r="50" spans="1:14">
      <c r="A50" t="s">
        <v>294</v>
      </c>
      <c r="B50" t="s">
        <v>295</v>
      </c>
      <c r="C50" t="s">
        <v>297</v>
      </c>
      <c r="D50" t="s">
        <v>20</v>
      </c>
      <c r="E50" t="s">
        <v>20</v>
      </c>
      <c r="F50">
        <v>126</v>
      </c>
      <c r="G50">
        <v>32</v>
      </c>
      <c r="H50">
        <v>7</v>
      </c>
      <c r="I50" t="s">
        <v>20</v>
      </c>
      <c r="J50" t="s">
        <v>299</v>
      </c>
      <c r="K50" s="53" t="s">
        <v>3594</v>
      </c>
      <c r="L50" s="52" t="s"/>
      <c r="M50" t="s">
        <v>296</v>
      </c>
      <c r="N50" s="8" t="s">
        <v>3478</v>
      </c>
    </row>
    <row r="51" spans="1:14">
      <c r="A51" t="s">
        <v>300</v>
      </c>
      <c r="B51" t="s">
        <v>301</v>
      </c>
      <c r="C51" t="s">
        <v>303</v>
      </c>
      <c r="D51" t="s">
        <v>20</v>
      </c>
      <c r="E51" t="s">
        <v>20</v>
      </c>
      <c r="F51">
        <v>7</v>
      </c>
      <c r="G51">
        <v>5</v>
      </c>
      <c r="H51">
        <v>0</v>
      </c>
      <c r="I51" t="s">
        <v>20</v>
      </c>
      <c r="J51" t="s">
        <v>305</v>
      </c>
      <c r="K51" s="53" t="s">
        <v>3595</v>
      </c>
      <c r="L51" s="52" t="s"/>
      <c r="M51" t="s">
        <v>302</v>
      </c>
      <c r="N51" s="8" t="s">
        <v>3478</v>
      </c>
    </row>
    <row r="52" spans="1:14">
      <c r="A52" t="s">
        <v>306</v>
      </c>
      <c r="B52" t="s">
        <v>307</v>
      </c>
      <c r="C52" t="s">
        <v>309</v>
      </c>
      <c r="D52" t="s">
        <v>20</v>
      </c>
      <c r="E52" t="s">
        <v>20</v>
      </c>
      <c r="F52">
        <v>1995</v>
      </c>
      <c r="G52">
        <v>358</v>
      </c>
      <c r="H52">
        <v>154</v>
      </c>
      <c r="I52" t="s">
        <v>20</v>
      </c>
      <c r="J52" t="s">
        <v>310</v>
      </c>
      <c r="K52" s="52" t="s"/>
      <c r="L52" s="53" t="s">
        <v>3596</v>
      </c>
      <c r="M52" t="s">
        <v>308</v>
      </c>
      <c r="N52" s="8" t="s">
        <v>3478</v>
      </c>
    </row>
    <row r="53" spans="1:14">
      <c r="A53" t="s">
        <v>311</v>
      </c>
      <c r="B53" t="s">
        <v>312</v>
      </c>
      <c r="C53" t="s">
        <v>314</v>
      </c>
      <c r="D53" t="s">
        <v>20</v>
      </c>
      <c r="E53" t="s">
        <v>20</v>
      </c>
      <c r="F53">
        <v>12</v>
      </c>
      <c r="G53">
        <v>5</v>
      </c>
      <c r="H53">
        <v>0</v>
      </c>
      <c r="I53" t="s">
        <v>20</v>
      </c>
      <c r="J53" t="s">
        <v>315</v>
      </c>
      <c r="K53" s="52" t="s"/>
      <c r="L53" s="53" t="s">
        <v>3597</v>
      </c>
      <c r="M53" t="s">
        <v>313</v>
      </c>
      <c r="N53" s="8" t="s">
        <v>3478</v>
      </c>
    </row>
    <row r="54" spans="1:14">
      <c r="A54" t="s">
        <v>316</v>
      </c>
      <c r="B54" t="s">
        <v>317</v>
      </c>
      <c r="C54" t="s">
        <v>319</v>
      </c>
      <c r="D54" t="s">
        <v>20</v>
      </c>
      <c r="E54" t="s">
        <v>20</v>
      </c>
      <c r="F54">
        <v>9</v>
      </c>
      <c r="G54">
        <v>8</v>
      </c>
      <c r="H54">
        <v>0</v>
      </c>
      <c r="I54" t="s">
        <v>20</v>
      </c>
      <c r="J54" t="s">
        <v>321</v>
      </c>
      <c r="K54" s="52" t="s"/>
      <c r="L54" s="53" t="s">
        <v>3598</v>
      </c>
      <c r="M54" t="s">
        <v>318</v>
      </c>
      <c r="N54" s="8" t="s">
        <v>3478</v>
      </c>
    </row>
    <row r="55" spans="1:14">
      <c r="A55" t="s">
        <v>322</v>
      </c>
      <c r="B55" t="s">
        <v>323</v>
      </c>
      <c r="C55" t="s">
        <v>325</v>
      </c>
      <c r="D55" t="s">
        <v>20</v>
      </c>
      <c r="E55" t="s">
        <v>20</v>
      </c>
      <c r="F55">
        <v>16</v>
      </c>
      <c r="G55">
        <v>6</v>
      </c>
      <c r="H55">
        <v>0</v>
      </c>
      <c r="I55" t="s">
        <v>20</v>
      </c>
      <c r="J55" t="s">
        <v>326</v>
      </c>
      <c r="K55" s="52" t="s"/>
      <c r="L55" s="53" t="s">
        <v>3599</v>
      </c>
      <c r="M55" t="s">
        <v>324</v>
      </c>
      <c r="N55" s="8" t="s">
        <v>3478</v>
      </c>
    </row>
    <row r="56" spans="1:14">
      <c r="A56" t="s">
        <v>327</v>
      </c>
      <c r="B56" t="s">
        <v>328</v>
      </c>
      <c r="C56" t="s">
        <v>330</v>
      </c>
      <c r="D56" t="s">
        <v>20</v>
      </c>
      <c r="E56" t="s">
        <v>20</v>
      </c>
      <c r="F56">
        <v>706</v>
      </c>
      <c r="G56">
        <v>201</v>
      </c>
      <c r="H56">
        <v>11</v>
      </c>
      <c r="I56" t="s">
        <v>20</v>
      </c>
      <c r="J56" t="s">
        <v>332</v>
      </c>
      <c r="K56" s="52" t="s"/>
      <c r="L56" s="53" t="s">
        <v>3600</v>
      </c>
      <c r="M56" t="s">
        <v>329</v>
      </c>
      <c r="N56" s="8" t="s">
        <v>3478</v>
      </c>
    </row>
    <row r="57" spans="1:14">
      <c r="A57" t="s">
        <v>333</v>
      </c>
      <c r="B57" t="s">
        <v>334</v>
      </c>
      <c r="C57" t="s">
        <v>336</v>
      </c>
      <c r="D57" t="s">
        <v>20</v>
      </c>
      <c r="E57" t="s">
        <v>20</v>
      </c>
      <c r="F57">
        <v>26</v>
      </c>
      <c r="G57">
        <v>12</v>
      </c>
      <c r="H57">
        <v>0</v>
      </c>
      <c r="I57" t="s">
        <v>20</v>
      </c>
      <c r="J57" t="s">
        <v>338</v>
      </c>
      <c r="K57" s="52" t="s"/>
      <c r="L57" s="53" t="s">
        <v>3601</v>
      </c>
      <c r="M57" t="s">
        <v>335</v>
      </c>
      <c r="N57" s="8" t="s">
        <v>3478</v>
      </c>
    </row>
    <row r="58" spans="1:14">
      <c r="A58" t="s">
        <v>339</v>
      </c>
      <c r="B58" t="s">
        <v>340</v>
      </c>
      <c r="C58" t="s">
        <v>342</v>
      </c>
      <c r="D58" t="s">
        <v>20</v>
      </c>
      <c r="E58" t="s">
        <v>20</v>
      </c>
      <c r="F58">
        <v>10</v>
      </c>
      <c r="G58">
        <v>6</v>
      </c>
      <c r="H58">
        <v>0</v>
      </c>
      <c r="I58" t="s">
        <v>20</v>
      </c>
      <c r="J58" t="s">
        <v>343</v>
      </c>
      <c r="K58" s="52" t="s"/>
      <c r="L58" s="53" t="s">
        <v>3602</v>
      </c>
      <c r="M58" t="s">
        <v>341</v>
      </c>
      <c r="N58" s="8" t="s">
        <v>3478</v>
      </c>
    </row>
    <row r="59" spans="1:14">
      <c r="A59" t="s">
        <v>344</v>
      </c>
      <c r="B59" t="s">
        <v>345</v>
      </c>
      <c r="C59" t="s">
        <v>347</v>
      </c>
      <c r="D59" t="s">
        <v>20</v>
      </c>
      <c r="E59" t="s">
        <v>20</v>
      </c>
      <c r="F59">
        <v>839</v>
      </c>
      <c r="G59">
        <v>165</v>
      </c>
      <c r="H59">
        <v>25</v>
      </c>
      <c r="I59" t="s">
        <v>20</v>
      </c>
      <c r="J59" t="s">
        <v>348</v>
      </c>
      <c r="K59" s="52" t="s"/>
      <c r="L59" s="53" t="s">
        <v>3603</v>
      </c>
      <c r="M59" t="s">
        <v>346</v>
      </c>
      <c r="N59" s="8" t="s">
        <v>3478</v>
      </c>
    </row>
    <row r="60" spans="1:14">
      <c r="A60" t="s">
        <v>349</v>
      </c>
      <c r="B60" t="s">
        <v>350</v>
      </c>
      <c r="C60" t="s">
        <v>352</v>
      </c>
      <c r="D60" t="s">
        <v>20</v>
      </c>
      <c r="E60" t="s">
        <v>20</v>
      </c>
      <c r="F60">
        <v>305</v>
      </c>
      <c r="G60">
        <v>55</v>
      </c>
      <c r="H60">
        <v>10</v>
      </c>
      <c r="I60" t="s">
        <v>20</v>
      </c>
      <c r="J60" t="s">
        <v>353</v>
      </c>
      <c r="K60" s="53" t="s">
        <v>3604</v>
      </c>
      <c r="L60" s="52" t="s"/>
      <c r="M60" t="s">
        <v>351</v>
      </c>
      <c r="N60" s="8" t="s">
        <v>3478</v>
      </c>
    </row>
    <row r="61" spans="1:14">
      <c r="A61" t="s">
        <v>354</v>
      </c>
      <c r="B61" t="s">
        <v>355</v>
      </c>
      <c r="C61" t="s">
        <v>357</v>
      </c>
      <c r="D61" t="s">
        <v>20</v>
      </c>
      <c r="E61" t="s">
        <v>20</v>
      </c>
      <c r="F61">
        <v>25</v>
      </c>
      <c r="G61">
        <v>8</v>
      </c>
      <c r="H61">
        <v>1</v>
      </c>
      <c r="I61" t="s">
        <v>20</v>
      </c>
      <c r="J61" t="s">
        <v>359</v>
      </c>
      <c r="K61" s="52" t="s"/>
      <c r="L61" s="53" t="s">
        <v>3605</v>
      </c>
      <c r="M61" t="s">
        <v>356</v>
      </c>
      <c r="N61" s="8" t="s">
        <v>3478</v>
      </c>
    </row>
    <row r="62" spans="1:14">
      <c r="A62" t="s">
        <v>360</v>
      </c>
      <c r="B62" t="s">
        <v>361</v>
      </c>
      <c r="C62" t="s">
        <v>363</v>
      </c>
      <c r="D62" t="s">
        <v>20</v>
      </c>
      <c r="E62" t="s">
        <v>20</v>
      </c>
      <c r="F62">
        <v>442</v>
      </c>
      <c r="G62">
        <v>107</v>
      </c>
      <c r="H62">
        <v>7</v>
      </c>
      <c r="I62" t="s">
        <v>20</v>
      </c>
      <c r="J62" t="s">
        <v>364</v>
      </c>
      <c r="K62" s="52" t="s"/>
      <c r="L62" s="53" t="s">
        <v>3606</v>
      </c>
      <c r="M62" t="s">
        <v>362</v>
      </c>
      <c r="N62" s="8" t="s">
        <v>3478</v>
      </c>
    </row>
    <row r="63" spans="1:14">
      <c r="A63" t="s">
        <v>365</v>
      </c>
      <c r="B63" t="s">
        <v>366</v>
      </c>
      <c r="C63" t="s">
        <v>368</v>
      </c>
      <c r="D63" t="s">
        <v>20</v>
      </c>
      <c r="E63" t="s">
        <v>20</v>
      </c>
      <c r="F63">
        <v>9</v>
      </c>
      <c r="G63">
        <v>6</v>
      </c>
      <c r="H63">
        <v>0</v>
      </c>
      <c r="I63" t="s">
        <v>20</v>
      </c>
      <c r="J63" t="s">
        <v>370</v>
      </c>
      <c r="K63" s="53" t="s">
        <v>3607</v>
      </c>
      <c r="L63" s="52" t="s"/>
      <c r="M63" t="s">
        <v>367</v>
      </c>
      <c r="N63" s="8" t="s">
        <v>3478</v>
      </c>
    </row>
    <row r="64" spans="1:14">
      <c r="A64" t="s">
        <v>371</v>
      </c>
      <c r="B64" t="s">
        <v>372</v>
      </c>
      <c r="C64" t="s">
        <v>374</v>
      </c>
      <c r="D64" t="s">
        <v>20</v>
      </c>
      <c r="E64" t="s">
        <v>20</v>
      </c>
      <c r="F64">
        <v>2079</v>
      </c>
      <c r="G64">
        <v>509</v>
      </c>
      <c r="H64">
        <v>17</v>
      </c>
      <c r="I64" t="s">
        <v>20</v>
      </c>
      <c r="J64" t="s">
        <v>376</v>
      </c>
      <c r="K64" s="52" t="s"/>
      <c r="L64" s="53" t="s">
        <v>3608</v>
      </c>
      <c r="M64" t="s">
        <v>373</v>
      </c>
      <c r="N64" s="8" t="s">
        <v>3478</v>
      </c>
    </row>
    <row r="65" spans="1:14">
      <c r="A65" t="s">
        <v>377</v>
      </c>
      <c r="B65" t="s">
        <v>67</v>
      </c>
      <c r="C65" t="s">
        <v>379</v>
      </c>
      <c r="D65" t="s">
        <v>20</v>
      </c>
      <c r="E65" t="s">
        <v>20</v>
      </c>
      <c r="F65">
        <v>21</v>
      </c>
      <c r="G65">
        <v>7</v>
      </c>
      <c r="H65">
        <v>0</v>
      </c>
      <c r="I65" t="s">
        <v>20</v>
      </c>
      <c r="J65" t="s">
        <v>381</v>
      </c>
      <c r="K65" s="52" t="s"/>
      <c r="L65" s="53" t="s">
        <v>3609</v>
      </c>
      <c r="M65" t="s">
        <v>378</v>
      </c>
      <c r="N65" s="8" t="s">
        <v>3478</v>
      </c>
    </row>
    <row r="66" spans="1:14">
      <c r="A66" t="s">
        <v>382</v>
      </c>
      <c r="B66" t="s">
        <v>383</v>
      </c>
      <c r="C66" t="s">
        <v>385</v>
      </c>
      <c r="D66" t="s">
        <v>20</v>
      </c>
      <c r="E66" t="s">
        <v>20</v>
      </c>
      <c r="F66">
        <v>75</v>
      </c>
      <c r="G66">
        <v>20</v>
      </c>
      <c r="H66">
        <v>0</v>
      </c>
      <c r="I66" t="s">
        <v>20</v>
      </c>
      <c r="J66" t="s">
        <v>386</v>
      </c>
      <c r="K66" s="52" t="s"/>
      <c r="L66" s="53" t="s">
        <v>3610</v>
      </c>
      <c r="M66" t="s">
        <v>384</v>
      </c>
      <c r="N66" s="8" t="s">
        <v>3478</v>
      </c>
    </row>
    <row r="67" spans="1:14">
      <c r="A67" t="s">
        <v>387</v>
      </c>
      <c r="B67" t="s">
        <v>388</v>
      </c>
      <c r="C67" t="s">
        <v>390</v>
      </c>
      <c r="D67" t="s">
        <v>20</v>
      </c>
      <c r="E67" t="s">
        <v>20</v>
      </c>
      <c r="F67">
        <v>427</v>
      </c>
      <c r="G67">
        <v>77</v>
      </c>
      <c r="H67">
        <v>17</v>
      </c>
      <c r="I67" t="s">
        <v>20</v>
      </c>
      <c r="J67" t="s">
        <v>392</v>
      </c>
      <c r="K67" s="52" t="s"/>
      <c r="L67" s="53" t="s">
        <v>3611</v>
      </c>
      <c r="M67" t="s">
        <v>389</v>
      </c>
      <c r="N67" s="8" t="s">
        <v>3478</v>
      </c>
    </row>
    <row r="68" spans="1:14">
      <c r="A68" t="s">
        <v>393</v>
      </c>
      <c r="B68" t="s">
        <v>394</v>
      </c>
      <c r="C68" t="s">
        <v>396</v>
      </c>
      <c r="D68" t="s">
        <v>20</v>
      </c>
      <c r="E68" t="s">
        <v>20</v>
      </c>
      <c r="F68">
        <v>343</v>
      </c>
      <c r="G68">
        <v>84</v>
      </c>
      <c r="H68">
        <v>44</v>
      </c>
      <c r="I68" t="s">
        <v>20</v>
      </c>
      <c r="J68" t="s">
        <v>398</v>
      </c>
      <c r="K68" s="52" t="s"/>
      <c r="L68" s="53" t="s">
        <v>3612</v>
      </c>
      <c r="M68" t="s">
        <v>395</v>
      </c>
      <c r="N68" s="8" t="s">
        <v>3478</v>
      </c>
    </row>
    <row r="69" spans="1:14">
      <c r="A69" t="s">
        <v>399</v>
      </c>
      <c r="B69" t="s">
        <v>400</v>
      </c>
      <c r="C69" t="s">
        <v>402</v>
      </c>
      <c r="D69" t="s">
        <v>20</v>
      </c>
      <c r="E69" t="s">
        <v>20</v>
      </c>
      <c r="F69">
        <v>1253</v>
      </c>
      <c r="G69">
        <v>193</v>
      </c>
      <c r="H69">
        <v>28</v>
      </c>
      <c r="I69" t="s">
        <v>20</v>
      </c>
      <c r="J69" t="s">
        <v>404</v>
      </c>
      <c r="K69" s="52" t="s"/>
      <c r="L69" s="53" t="s">
        <v>3613</v>
      </c>
      <c r="M69" t="s">
        <v>401</v>
      </c>
      <c r="N69" s="8" t="s">
        <v>3478</v>
      </c>
    </row>
    <row r="70" spans="1:14">
      <c r="A70" t="s">
        <v>405</v>
      </c>
      <c r="B70" t="s">
        <v>406</v>
      </c>
      <c r="C70" t="s">
        <v>408</v>
      </c>
      <c r="D70" t="s">
        <v>20</v>
      </c>
      <c r="E70" t="s">
        <v>20</v>
      </c>
      <c r="F70">
        <v>808</v>
      </c>
      <c r="G70">
        <v>171</v>
      </c>
      <c r="H70">
        <v>28</v>
      </c>
      <c r="I70" t="s">
        <v>20</v>
      </c>
      <c r="J70" t="s">
        <v>409</v>
      </c>
      <c r="K70" s="52" t="s"/>
      <c r="L70" s="53" t="s">
        <v>3614</v>
      </c>
      <c r="M70" t="s">
        <v>407</v>
      </c>
      <c r="N70" s="8" t="s">
        <v>3478</v>
      </c>
    </row>
    <row r="71" spans="1:14">
      <c r="A71" t="s">
        <v>410</v>
      </c>
      <c r="B71" t="s">
        <v>411</v>
      </c>
      <c r="C71" t="s">
        <v>413</v>
      </c>
      <c r="D71" t="s">
        <v>20</v>
      </c>
      <c r="E71" t="s">
        <v>20</v>
      </c>
      <c r="F71">
        <v>94</v>
      </c>
      <c r="G71">
        <v>21</v>
      </c>
      <c r="H71">
        <v>3</v>
      </c>
      <c r="I71" t="s">
        <v>20</v>
      </c>
      <c r="J71" t="s">
        <v>414</v>
      </c>
      <c r="K71" s="53" t="s">
        <v>3615</v>
      </c>
      <c r="L71" s="52" t="s"/>
      <c r="M71" t="s">
        <v>412</v>
      </c>
      <c r="N71" s="8" t="s">
        <v>3478</v>
      </c>
    </row>
    <row r="72" spans="1:14">
      <c r="A72" t="s">
        <v>415</v>
      </c>
      <c r="B72" t="s">
        <v>416</v>
      </c>
      <c r="C72" t="s">
        <v>418</v>
      </c>
      <c r="D72" t="s">
        <v>20</v>
      </c>
      <c r="E72" t="s">
        <v>20</v>
      </c>
      <c r="F72">
        <v>297</v>
      </c>
      <c r="G72">
        <v>50</v>
      </c>
      <c r="H72">
        <v>9</v>
      </c>
      <c r="I72" t="s">
        <v>20</v>
      </c>
      <c r="J72" t="s">
        <v>419</v>
      </c>
      <c r="K72" s="52" t="s"/>
      <c r="L72" s="53" t="s">
        <v>3616</v>
      </c>
      <c r="M72" t="s">
        <v>417</v>
      </c>
      <c r="N72" s="8" t="s">
        <v>3478</v>
      </c>
    </row>
    <row r="73" spans="1:14">
      <c r="A73" t="s">
        <v>420</v>
      </c>
      <c r="B73" t="s">
        <v>421</v>
      </c>
      <c r="C73" t="s">
        <v>423</v>
      </c>
      <c r="D73" t="s">
        <v>20</v>
      </c>
      <c r="E73" t="s">
        <v>20</v>
      </c>
      <c r="F73">
        <v>2798</v>
      </c>
      <c r="G73">
        <v>486</v>
      </c>
      <c r="H73">
        <v>692</v>
      </c>
      <c r="I73" t="s">
        <v>20</v>
      </c>
      <c r="J73" t="s">
        <v>424</v>
      </c>
      <c r="K73" s="52" t="s"/>
      <c r="L73" s="53" t="s">
        <v>3617</v>
      </c>
      <c r="M73" t="s">
        <v>422</v>
      </c>
      <c r="N73" s="8" t="s">
        <v>3478</v>
      </c>
    </row>
    <row r="74" spans="1:14">
      <c r="A74" t="s">
        <v>425</v>
      </c>
      <c r="B74" t="s">
        <v>67</v>
      </c>
      <c r="C74" t="s">
        <v>427</v>
      </c>
      <c r="D74" t="s">
        <v>20</v>
      </c>
      <c r="E74" t="s">
        <v>20</v>
      </c>
      <c r="F74">
        <v>18</v>
      </c>
      <c r="G74">
        <v>8</v>
      </c>
      <c r="H74">
        <v>1</v>
      </c>
      <c r="I74" t="s">
        <v>20</v>
      </c>
      <c r="J74" t="s">
        <v>428</v>
      </c>
      <c r="K74" s="52" t="s"/>
      <c r="L74" s="53" t="s">
        <v>3618</v>
      </c>
      <c r="M74" t="s">
        <v>426</v>
      </c>
      <c r="N74" s="8" t="s">
        <v>3478</v>
      </c>
    </row>
    <row r="75" spans="1:14">
      <c r="A75" t="s">
        <v>429</v>
      </c>
      <c r="B75" t="s">
        <v>400</v>
      </c>
      <c r="C75" t="s">
        <v>431</v>
      </c>
      <c r="D75" t="s">
        <v>20</v>
      </c>
      <c r="E75" t="s">
        <v>20</v>
      </c>
      <c r="F75">
        <v>386</v>
      </c>
      <c r="G75">
        <v>267</v>
      </c>
      <c r="H75">
        <v>0</v>
      </c>
      <c r="I75" t="s">
        <v>20</v>
      </c>
      <c r="J75" t="s">
        <v>432</v>
      </c>
      <c r="K75" s="52" t="s"/>
      <c r="L75" s="53" t="s">
        <v>3619</v>
      </c>
      <c r="M75" t="s">
        <v>430</v>
      </c>
      <c r="N75" s="8" t="s">
        <v>3478</v>
      </c>
    </row>
    <row r="76" spans="1:14">
      <c r="A76" t="s">
        <v>433</v>
      </c>
      <c r="B76" t="s">
        <v>400</v>
      </c>
      <c r="C76" t="s">
        <v>435</v>
      </c>
      <c r="D76" t="s">
        <v>20</v>
      </c>
      <c r="E76" t="s">
        <v>20</v>
      </c>
      <c r="F76">
        <v>406</v>
      </c>
      <c r="G76">
        <v>278</v>
      </c>
      <c r="H76">
        <v>3</v>
      </c>
      <c r="I76" t="s">
        <v>20</v>
      </c>
      <c r="J76" t="s">
        <v>436</v>
      </c>
      <c r="K76" s="52" t="s"/>
      <c r="L76" s="53" t="s">
        <v>3620</v>
      </c>
      <c r="M76" t="s">
        <v>434</v>
      </c>
      <c r="N76" s="8" t="s">
        <v>3478</v>
      </c>
    </row>
    <row r="77" spans="1:14">
      <c r="A77" t="s">
        <v>437</v>
      </c>
      <c r="B77" t="s">
        <v>400</v>
      </c>
      <c r="C77" t="s">
        <v>439</v>
      </c>
      <c r="D77" t="s">
        <v>20</v>
      </c>
      <c r="E77" t="s">
        <v>20</v>
      </c>
      <c r="F77">
        <v>493</v>
      </c>
      <c r="G77">
        <v>244</v>
      </c>
      <c r="H77">
        <v>0</v>
      </c>
      <c r="I77" t="s">
        <v>20</v>
      </c>
      <c r="J77" t="s">
        <v>441</v>
      </c>
      <c r="K77" s="52" t="s"/>
      <c r="L77" s="53" t="s">
        <v>3621</v>
      </c>
      <c r="M77" t="s">
        <v>438</v>
      </c>
      <c r="N77" s="8" t="s">
        <v>3478</v>
      </c>
    </row>
    <row r="78" spans="1:14">
      <c r="A78" t="s">
        <v>442</v>
      </c>
      <c r="B78" t="s">
        <v>443</v>
      </c>
      <c r="C78" t="s">
        <v>445</v>
      </c>
      <c r="D78" t="s">
        <v>20</v>
      </c>
      <c r="E78" t="s">
        <v>20</v>
      </c>
      <c r="F78">
        <v>18</v>
      </c>
      <c r="G78">
        <v>7</v>
      </c>
      <c r="H78">
        <v>0</v>
      </c>
      <c r="I78" t="s">
        <v>20</v>
      </c>
      <c r="J78" t="s">
        <v>446</v>
      </c>
      <c r="K78" s="52" t="s"/>
      <c r="L78" s="53" t="s">
        <v>3622</v>
      </c>
      <c r="M78" t="s">
        <v>444</v>
      </c>
      <c r="N78" s="8" t="s">
        <v>3478</v>
      </c>
    </row>
    <row r="79" spans="1:14">
      <c r="A79" t="s">
        <v>447</v>
      </c>
      <c r="B79" t="s">
        <v>448</v>
      </c>
      <c r="C79" t="s">
        <v>450</v>
      </c>
      <c r="D79" t="s">
        <v>20</v>
      </c>
      <c r="E79" t="s">
        <v>20</v>
      </c>
      <c r="F79">
        <v>31</v>
      </c>
      <c r="G79">
        <v>9</v>
      </c>
      <c r="H79">
        <v>0</v>
      </c>
      <c r="I79" t="s">
        <v>20</v>
      </c>
      <c r="J79" t="s">
        <v>452</v>
      </c>
      <c r="K79" s="53" t="s">
        <v>3623</v>
      </c>
      <c r="L79" s="52" t="s"/>
      <c r="M79" t="s">
        <v>449</v>
      </c>
      <c r="N79" s="8" t="s">
        <v>3478</v>
      </c>
    </row>
    <row r="80" spans="1:14">
      <c r="A80" t="s">
        <v>453</v>
      </c>
      <c r="B80" t="s">
        <v>454</v>
      </c>
      <c r="C80" t="s">
        <v>456</v>
      </c>
      <c r="D80" t="s">
        <v>20</v>
      </c>
      <c r="E80" t="s">
        <v>20</v>
      </c>
      <c r="F80">
        <v>133</v>
      </c>
      <c r="G80">
        <v>21</v>
      </c>
      <c r="H80">
        <v>3</v>
      </c>
      <c r="I80" t="s">
        <v>20</v>
      </c>
      <c r="J80" t="s">
        <v>457</v>
      </c>
      <c r="K80" s="52" t="s"/>
      <c r="L80" s="53" t="s">
        <v>3624</v>
      </c>
      <c r="M80" t="s">
        <v>455</v>
      </c>
      <c r="N80" s="8" t="s">
        <v>3478</v>
      </c>
    </row>
    <row r="81" spans="1:14">
      <c r="A81" t="s">
        <v>458</v>
      </c>
      <c r="B81" t="s">
        <v>273</v>
      </c>
      <c r="C81" t="s">
        <v>460</v>
      </c>
      <c r="D81" t="s">
        <v>20</v>
      </c>
      <c r="E81" t="s">
        <v>20</v>
      </c>
      <c r="F81">
        <v>33</v>
      </c>
      <c r="G81">
        <v>7</v>
      </c>
      <c r="H81">
        <v>1</v>
      </c>
      <c r="I81" t="s">
        <v>20</v>
      </c>
      <c r="J81" t="s">
        <v>462</v>
      </c>
      <c r="K81" s="52" t="s"/>
      <c r="L81" s="53" t="s">
        <v>3625</v>
      </c>
      <c r="M81" t="s">
        <v>459</v>
      </c>
      <c r="N81" s="8" t="s">
        <v>3478</v>
      </c>
    </row>
    <row r="82" spans="1:14">
      <c r="A82" t="s">
        <v>463</v>
      </c>
      <c r="B82" t="s">
        <v>464</v>
      </c>
      <c r="C82" t="s">
        <v>466</v>
      </c>
      <c r="D82" t="s">
        <v>20</v>
      </c>
      <c r="E82" t="s">
        <v>20</v>
      </c>
      <c r="F82">
        <v>854</v>
      </c>
      <c r="G82">
        <v>184</v>
      </c>
      <c r="H82">
        <v>20</v>
      </c>
      <c r="I82" t="s">
        <v>20</v>
      </c>
      <c r="J82" t="s">
        <v>467</v>
      </c>
      <c r="K82" s="52" t="s"/>
      <c r="L82" s="53" t="s">
        <v>3626</v>
      </c>
      <c r="M82" t="s">
        <v>465</v>
      </c>
      <c r="N82" s="8" t="s">
        <v>3478</v>
      </c>
    </row>
    <row r="83" spans="1:14">
      <c r="A83" t="s">
        <v>468</v>
      </c>
      <c r="B83" t="s">
        <v>469</v>
      </c>
      <c r="C83" t="s">
        <v>471</v>
      </c>
      <c r="D83" t="s">
        <v>20</v>
      </c>
      <c r="E83" t="s">
        <v>20</v>
      </c>
      <c r="F83">
        <v>13</v>
      </c>
      <c r="G83">
        <v>6</v>
      </c>
      <c r="H83">
        <v>0</v>
      </c>
      <c r="I83" t="s">
        <v>20</v>
      </c>
      <c r="J83" t="s">
        <v>472</v>
      </c>
      <c r="K83" s="53" t="s">
        <v>3627</v>
      </c>
      <c r="L83" s="52" t="s"/>
      <c r="M83" t="s">
        <v>470</v>
      </c>
      <c r="N83" s="8" t="s">
        <v>3478</v>
      </c>
    </row>
    <row r="84" spans="1:14">
      <c r="A84" t="s">
        <v>473</v>
      </c>
      <c r="B84" t="s">
        <v>474</v>
      </c>
      <c r="C84" t="s">
        <v>476</v>
      </c>
      <c r="D84" t="s">
        <v>20</v>
      </c>
      <c r="E84" t="s">
        <v>20</v>
      </c>
      <c r="F84">
        <v>349</v>
      </c>
      <c r="G84">
        <v>93</v>
      </c>
      <c r="H84">
        <v>6</v>
      </c>
      <c r="I84" t="s">
        <v>20</v>
      </c>
      <c r="J84" t="s">
        <v>478</v>
      </c>
      <c r="K84" s="52" t="s"/>
      <c r="L84" s="53" t="s">
        <v>3628</v>
      </c>
      <c r="M84" t="s">
        <v>475</v>
      </c>
      <c r="N84" s="8" t="s">
        <v>3478</v>
      </c>
    </row>
    <row r="85" spans="1:14">
      <c r="A85" t="s">
        <v>479</v>
      </c>
      <c r="B85" t="s">
        <v>480</v>
      </c>
      <c r="C85" t="s">
        <v>482</v>
      </c>
      <c r="D85" t="s">
        <v>20</v>
      </c>
      <c r="E85" t="s">
        <v>20</v>
      </c>
      <c r="F85">
        <v>407</v>
      </c>
      <c r="G85">
        <v>75</v>
      </c>
      <c r="H85">
        <v>3</v>
      </c>
      <c r="I85" t="s">
        <v>20</v>
      </c>
      <c r="J85" t="s">
        <v>483</v>
      </c>
      <c r="K85" s="52" t="s"/>
      <c r="L85" s="53" t="s">
        <v>3629</v>
      </c>
      <c r="M85" t="s">
        <v>481</v>
      </c>
      <c r="N85" s="8" t="s">
        <v>3478</v>
      </c>
    </row>
    <row r="86" spans="1:14">
      <c r="A86" t="s">
        <v>484</v>
      </c>
      <c r="B86" t="s">
        <v>485</v>
      </c>
      <c r="C86" t="s">
        <v>487</v>
      </c>
      <c r="D86" t="s">
        <v>20</v>
      </c>
      <c r="E86" t="s">
        <v>20</v>
      </c>
      <c r="F86">
        <v>258</v>
      </c>
      <c r="G86">
        <v>50</v>
      </c>
      <c r="H86">
        <v>13</v>
      </c>
      <c r="I86" t="s">
        <v>20</v>
      </c>
      <c r="J86" t="s">
        <v>488</v>
      </c>
      <c r="K86" s="52" t="s"/>
      <c r="L86" s="53" t="s">
        <v>3630</v>
      </c>
      <c r="M86" t="s">
        <v>486</v>
      </c>
      <c r="N86" s="8" t="s">
        <v>3478</v>
      </c>
    </row>
    <row r="87" spans="1:14">
      <c r="A87" t="s">
        <v>489</v>
      </c>
      <c r="B87" t="s">
        <v>490</v>
      </c>
      <c r="C87" t="s">
        <v>492</v>
      </c>
      <c r="D87" t="s">
        <v>20</v>
      </c>
      <c r="E87" t="s">
        <v>20</v>
      </c>
      <c r="F87">
        <v>16</v>
      </c>
      <c r="G87">
        <v>7</v>
      </c>
      <c r="H87">
        <v>0</v>
      </c>
      <c r="I87" t="s">
        <v>20</v>
      </c>
      <c r="J87" t="s">
        <v>493</v>
      </c>
      <c r="K87" s="52" t="s"/>
      <c r="L87" s="53" t="s">
        <v>3631</v>
      </c>
      <c r="M87" t="s">
        <v>491</v>
      </c>
      <c r="N87" s="8" t="s">
        <v>3478</v>
      </c>
    </row>
    <row r="88" spans="1:14">
      <c r="A88" t="s">
        <v>494</v>
      </c>
      <c r="B88" t="s">
        <v>495</v>
      </c>
      <c r="C88" t="s">
        <v>497</v>
      </c>
      <c r="D88" t="s">
        <v>20</v>
      </c>
      <c r="E88" t="s">
        <v>20</v>
      </c>
      <c r="F88">
        <v>10</v>
      </c>
      <c r="G88">
        <v>6</v>
      </c>
      <c r="H88">
        <v>0</v>
      </c>
      <c r="I88" t="s">
        <v>20</v>
      </c>
      <c r="J88" t="s">
        <v>498</v>
      </c>
      <c r="K88" s="53" t="s">
        <v>3632</v>
      </c>
      <c r="L88" s="52" t="s"/>
      <c r="M88" t="s">
        <v>496</v>
      </c>
      <c r="N88" s="8" t="s">
        <v>3478</v>
      </c>
    </row>
    <row r="89" spans="1:14">
      <c r="A89" t="s">
        <v>499</v>
      </c>
      <c r="B89" t="s">
        <v>500</v>
      </c>
      <c r="C89" t="s">
        <v>502</v>
      </c>
      <c r="D89" t="s">
        <v>20</v>
      </c>
      <c r="E89" t="s">
        <v>20</v>
      </c>
      <c r="F89">
        <v>17</v>
      </c>
      <c r="G89">
        <v>7</v>
      </c>
      <c r="H89">
        <v>0</v>
      </c>
      <c r="I89" t="s">
        <v>20</v>
      </c>
      <c r="J89" t="s">
        <v>503</v>
      </c>
      <c r="K89" s="53" t="s">
        <v>3633</v>
      </c>
      <c r="L89" s="52" t="s"/>
      <c r="M89" t="s">
        <v>501</v>
      </c>
      <c r="N89" s="8" t="s">
        <v>3478</v>
      </c>
    </row>
    <row r="90" spans="1:14">
      <c r="A90" t="s">
        <v>504</v>
      </c>
      <c r="B90" t="s">
        <v>505</v>
      </c>
      <c r="C90" t="s">
        <v>507</v>
      </c>
      <c r="D90" t="s">
        <v>20</v>
      </c>
      <c r="E90" t="s">
        <v>20</v>
      </c>
      <c r="F90">
        <v>512</v>
      </c>
      <c r="G90">
        <v>123</v>
      </c>
      <c r="H90">
        <v>27</v>
      </c>
      <c r="I90" t="s">
        <v>20</v>
      </c>
      <c r="J90" t="s">
        <v>508</v>
      </c>
      <c r="K90" s="52" t="s"/>
      <c r="L90" s="53" t="s">
        <v>3634</v>
      </c>
      <c r="M90" t="s">
        <v>506</v>
      </c>
      <c r="N90" s="8" t="s">
        <v>3478</v>
      </c>
    </row>
    <row r="91" spans="1:14">
      <c r="A91" t="s">
        <v>509</v>
      </c>
      <c r="B91" t="s">
        <v>510</v>
      </c>
      <c r="C91" t="s">
        <v>512</v>
      </c>
      <c r="D91" t="s">
        <v>20</v>
      </c>
      <c r="E91" t="s">
        <v>20</v>
      </c>
      <c r="F91">
        <v>13</v>
      </c>
      <c r="G91">
        <v>6</v>
      </c>
      <c r="H91">
        <v>0</v>
      </c>
      <c r="I91" t="s">
        <v>20</v>
      </c>
      <c r="J91" t="s">
        <v>514</v>
      </c>
      <c r="K91" s="53" t="s">
        <v>3635</v>
      </c>
      <c r="L91" s="52" t="s"/>
      <c r="M91" t="s">
        <v>511</v>
      </c>
      <c r="N91" s="8" t="s">
        <v>3478</v>
      </c>
    </row>
    <row r="92" spans="1:14">
      <c r="A92" t="s">
        <v>515</v>
      </c>
      <c r="B92" t="s">
        <v>516</v>
      </c>
      <c r="C92" t="s">
        <v>518</v>
      </c>
      <c r="D92" t="s">
        <v>20</v>
      </c>
      <c r="E92" t="s">
        <v>20</v>
      </c>
      <c r="F92">
        <v>102</v>
      </c>
      <c r="G92">
        <v>25</v>
      </c>
      <c r="H92">
        <v>17</v>
      </c>
      <c r="I92" t="s">
        <v>20</v>
      </c>
      <c r="J92" t="s">
        <v>520</v>
      </c>
      <c r="K92" s="52" t="s"/>
      <c r="L92" s="53" t="s">
        <v>3636</v>
      </c>
      <c r="M92" t="s">
        <v>517</v>
      </c>
      <c r="N92" s="8" t="s">
        <v>3478</v>
      </c>
    </row>
    <row r="93" spans="1:14">
      <c r="A93" t="s">
        <v>521</v>
      </c>
      <c r="B93" t="s">
        <v>522</v>
      </c>
      <c r="C93" t="s">
        <v>524</v>
      </c>
      <c r="D93" t="s">
        <v>20</v>
      </c>
      <c r="E93" t="s">
        <v>20</v>
      </c>
      <c r="F93">
        <v>11</v>
      </c>
      <c r="G93">
        <v>6</v>
      </c>
      <c r="H93">
        <v>0</v>
      </c>
      <c r="I93" t="s">
        <v>20</v>
      </c>
      <c r="J93" t="s">
        <v>526</v>
      </c>
      <c r="K93" s="53" t="s">
        <v>3637</v>
      </c>
      <c r="L93" s="52" t="s"/>
      <c r="M93" t="s">
        <v>523</v>
      </c>
      <c r="N93" s="8" t="s">
        <v>3478</v>
      </c>
    </row>
    <row r="94" spans="1:14">
      <c r="A94" t="s">
        <v>527</v>
      </c>
      <c r="B94" t="s">
        <v>528</v>
      </c>
      <c r="C94" t="s">
        <v>530</v>
      </c>
      <c r="D94" t="s">
        <v>20</v>
      </c>
      <c r="E94" t="s">
        <v>20</v>
      </c>
      <c r="F94">
        <v>9</v>
      </c>
      <c r="G94">
        <v>5</v>
      </c>
      <c r="H94">
        <v>0</v>
      </c>
      <c r="I94" t="s">
        <v>20</v>
      </c>
      <c r="J94" t="s">
        <v>532</v>
      </c>
      <c r="K94" s="52" t="s"/>
      <c r="L94" s="53" t="s">
        <v>3638</v>
      </c>
      <c r="M94" t="s">
        <v>529</v>
      </c>
      <c r="N94" s="8" t="s">
        <v>3478</v>
      </c>
    </row>
    <row r="95" spans="1:14">
      <c r="A95" t="s">
        <v>533</v>
      </c>
      <c r="B95" t="s">
        <v>534</v>
      </c>
      <c r="C95" t="s">
        <v>536</v>
      </c>
      <c r="D95" t="s">
        <v>20</v>
      </c>
      <c r="E95" t="s">
        <v>20</v>
      </c>
      <c r="F95">
        <v>1633</v>
      </c>
      <c r="G95">
        <v>282</v>
      </c>
      <c r="H95">
        <v>31</v>
      </c>
      <c r="I95" t="s">
        <v>20</v>
      </c>
      <c r="J95" t="s">
        <v>538</v>
      </c>
      <c r="K95" s="52" t="s"/>
      <c r="L95" s="53" t="s">
        <v>3639</v>
      </c>
      <c r="M95" t="s">
        <v>535</v>
      </c>
      <c r="N95" s="8" t="s">
        <v>3478</v>
      </c>
    </row>
    <row r="96" spans="1:14">
      <c r="A96" t="s">
        <v>539</v>
      </c>
      <c r="B96" t="s">
        <v>540</v>
      </c>
      <c r="C96" t="s">
        <v>542</v>
      </c>
      <c r="D96" t="s">
        <v>20</v>
      </c>
      <c r="E96" t="s">
        <v>20</v>
      </c>
      <c r="F96">
        <v>9</v>
      </c>
      <c r="G96">
        <v>5</v>
      </c>
      <c r="H96">
        <v>0</v>
      </c>
      <c r="I96" t="s">
        <v>20</v>
      </c>
      <c r="J96" t="s">
        <v>543</v>
      </c>
      <c r="K96" s="52" t="s"/>
      <c r="L96" s="53" t="s">
        <v>3640</v>
      </c>
      <c r="M96" t="s">
        <v>541</v>
      </c>
      <c r="N96" s="8" t="s">
        <v>3478</v>
      </c>
    </row>
    <row r="97" spans="1:14">
      <c r="A97" t="s">
        <v>544</v>
      </c>
      <c r="B97" t="s">
        <v>545</v>
      </c>
      <c r="C97" t="s">
        <v>547</v>
      </c>
      <c r="D97" t="s">
        <v>20</v>
      </c>
      <c r="E97" t="s">
        <v>20</v>
      </c>
      <c r="F97">
        <v>14</v>
      </c>
      <c r="G97">
        <v>6</v>
      </c>
      <c r="H97">
        <v>0</v>
      </c>
      <c r="I97" t="s">
        <v>20</v>
      </c>
      <c r="J97" t="s">
        <v>548</v>
      </c>
      <c r="K97" s="53" t="s">
        <v>3641</v>
      </c>
      <c r="L97" s="52" t="s"/>
      <c r="M97" t="s">
        <v>546</v>
      </c>
      <c r="N97" s="8" t="s">
        <v>3478</v>
      </c>
    </row>
    <row r="98" spans="1:14">
      <c r="A98" t="s">
        <v>549</v>
      </c>
      <c r="B98" t="s">
        <v>550</v>
      </c>
      <c r="C98" t="s">
        <v>552</v>
      </c>
      <c r="D98" t="s">
        <v>20</v>
      </c>
      <c r="E98" t="s">
        <v>20</v>
      </c>
      <c r="F98">
        <v>24</v>
      </c>
      <c r="G98">
        <v>7</v>
      </c>
      <c r="H98">
        <v>1</v>
      </c>
      <c r="I98" t="s">
        <v>20</v>
      </c>
      <c r="J98" t="s">
        <v>554</v>
      </c>
      <c r="K98" s="52" t="s"/>
      <c r="L98" s="53" t="s">
        <v>3642</v>
      </c>
      <c r="M98" t="s">
        <v>551</v>
      </c>
      <c r="N98" s="8" t="s">
        <v>3478</v>
      </c>
    </row>
    <row r="99" spans="1:14">
      <c r="A99" t="s">
        <v>555</v>
      </c>
      <c r="B99" t="s">
        <v>556</v>
      </c>
      <c r="C99" t="s">
        <v>558</v>
      </c>
      <c r="D99" t="s">
        <v>20</v>
      </c>
      <c r="E99" t="s">
        <v>20</v>
      </c>
      <c r="F99">
        <v>14</v>
      </c>
      <c r="G99">
        <v>6</v>
      </c>
      <c r="H99">
        <v>0</v>
      </c>
      <c r="I99" t="s">
        <v>20</v>
      </c>
      <c r="J99" t="s">
        <v>559</v>
      </c>
      <c r="K99" s="52" t="s"/>
      <c r="L99" s="53" t="s">
        <v>3643</v>
      </c>
      <c r="M99" t="s">
        <v>557</v>
      </c>
      <c r="N99" s="8" t="s">
        <v>3478</v>
      </c>
    </row>
    <row r="100" spans="1:14">
      <c r="A100" t="s">
        <v>560</v>
      </c>
      <c r="B100" t="s">
        <v>561</v>
      </c>
      <c r="C100" t="s">
        <v>563</v>
      </c>
      <c r="D100" t="s">
        <v>20</v>
      </c>
      <c r="E100" t="s">
        <v>20</v>
      </c>
      <c r="F100">
        <v>19</v>
      </c>
      <c r="G100">
        <v>6</v>
      </c>
      <c r="H100">
        <v>0</v>
      </c>
      <c r="I100" t="s">
        <v>20</v>
      </c>
      <c r="J100" t="s">
        <v>565</v>
      </c>
      <c r="K100" s="52" t="s"/>
      <c r="L100" s="53" t="s">
        <v>3644</v>
      </c>
      <c r="M100" t="s">
        <v>562</v>
      </c>
      <c r="N100" s="8" t="s">
        <v>3478</v>
      </c>
    </row>
    <row r="101" spans="1:14">
      <c r="A101" t="s">
        <v>566</v>
      </c>
      <c r="B101" t="s">
        <v>567</v>
      </c>
      <c r="C101" t="s">
        <v>569</v>
      </c>
      <c r="D101" t="s">
        <v>20</v>
      </c>
      <c r="E101" t="s">
        <v>20</v>
      </c>
      <c r="F101">
        <v>20</v>
      </c>
      <c r="G101">
        <v>8</v>
      </c>
      <c r="H101">
        <v>0</v>
      </c>
      <c r="I101" t="s">
        <v>20</v>
      </c>
      <c r="J101" t="s">
        <v>570</v>
      </c>
      <c r="K101" s="52" t="s"/>
      <c r="L101" s="53" t="s">
        <v>3645</v>
      </c>
      <c r="M101" t="s">
        <v>568</v>
      </c>
      <c r="N101" s="8" t="s">
        <v>3478</v>
      </c>
    </row>
    <row r="102" spans="1:14">
      <c r="A102" t="s">
        <v>571</v>
      </c>
      <c r="B102" t="s">
        <v>572</v>
      </c>
      <c r="C102" t="s">
        <v>574</v>
      </c>
      <c r="D102" t="s">
        <v>20</v>
      </c>
      <c r="E102" t="s">
        <v>20</v>
      </c>
      <c r="F102">
        <v>16</v>
      </c>
      <c r="G102">
        <v>6</v>
      </c>
      <c r="H102">
        <v>0</v>
      </c>
      <c r="I102" t="s">
        <v>20</v>
      </c>
      <c r="J102" t="s">
        <v>575</v>
      </c>
      <c r="K102" s="52" t="s"/>
      <c r="L102" s="53" t="s">
        <v>3646</v>
      </c>
      <c r="M102" t="s">
        <v>573</v>
      </c>
      <c r="N102" s="8" t="s">
        <v>3478</v>
      </c>
    </row>
    <row r="103" spans="1:14">
      <c r="A103" t="s">
        <v>576</v>
      </c>
      <c r="B103" t="s">
        <v>577</v>
      </c>
      <c r="C103" t="s">
        <v>579</v>
      </c>
      <c r="D103" t="s">
        <v>20</v>
      </c>
      <c r="E103" t="s">
        <v>20</v>
      </c>
      <c r="F103">
        <v>76</v>
      </c>
      <c r="G103">
        <v>11</v>
      </c>
      <c r="H103">
        <v>1</v>
      </c>
      <c r="I103" t="s">
        <v>20</v>
      </c>
      <c r="J103" t="s">
        <v>581</v>
      </c>
      <c r="K103" s="52" t="s"/>
      <c r="L103" s="53" t="s">
        <v>3647</v>
      </c>
      <c r="M103" t="s">
        <v>578</v>
      </c>
      <c r="N103" s="8" t="s">
        <v>3478</v>
      </c>
    </row>
    <row r="104" spans="1:14">
      <c r="A104" t="s">
        <v>582</v>
      </c>
      <c r="B104" t="s">
        <v>583</v>
      </c>
      <c r="C104" t="s">
        <v>585</v>
      </c>
      <c r="D104" t="s">
        <v>20</v>
      </c>
      <c r="E104" t="s">
        <v>20</v>
      </c>
      <c r="F104">
        <v>673</v>
      </c>
      <c r="G104">
        <v>111</v>
      </c>
      <c r="H104">
        <v>70</v>
      </c>
      <c r="I104" t="s">
        <v>20</v>
      </c>
      <c r="J104" t="s">
        <v>586</v>
      </c>
      <c r="K104" s="52" t="s"/>
      <c r="L104" s="53" t="s">
        <v>3648</v>
      </c>
      <c r="M104" t="s">
        <v>584</v>
      </c>
      <c r="N104" s="8" t="s">
        <v>3478</v>
      </c>
    </row>
    <row r="105" spans="1:14">
      <c r="A105" t="s">
        <v>587</v>
      </c>
      <c r="B105" t="s">
        <v>588</v>
      </c>
      <c r="C105" t="s">
        <v>590</v>
      </c>
      <c r="D105" t="s">
        <v>20</v>
      </c>
      <c r="E105" t="s">
        <v>20</v>
      </c>
      <c r="F105">
        <v>11</v>
      </c>
      <c r="G105">
        <v>5</v>
      </c>
      <c r="H105">
        <v>0</v>
      </c>
      <c r="I105" t="s">
        <v>20</v>
      </c>
      <c r="J105" t="s">
        <v>591</v>
      </c>
      <c r="K105" s="53" t="s">
        <v>3649</v>
      </c>
      <c r="L105" s="52" t="s"/>
      <c r="M105" t="s">
        <v>589</v>
      </c>
      <c r="N105" s="8" t="s">
        <v>3478</v>
      </c>
    </row>
    <row r="106" spans="1:14">
      <c r="A106" t="s">
        <v>592</v>
      </c>
      <c r="B106" t="s">
        <v>593</v>
      </c>
      <c r="C106" t="s">
        <v>595</v>
      </c>
      <c r="D106" t="s">
        <v>20</v>
      </c>
      <c r="E106" t="s">
        <v>20</v>
      </c>
      <c r="F106">
        <v>1444</v>
      </c>
      <c r="G106">
        <v>224</v>
      </c>
      <c r="H106">
        <v>64</v>
      </c>
      <c r="I106" t="s">
        <v>20</v>
      </c>
      <c r="J106" t="s">
        <v>597</v>
      </c>
      <c r="K106" s="52" t="s"/>
      <c r="L106" s="53" t="s">
        <v>3650</v>
      </c>
      <c r="M106" t="s">
        <v>594</v>
      </c>
      <c r="N106" s="8" t="s">
        <v>3478</v>
      </c>
    </row>
    <row r="107" spans="1:14">
      <c r="A107" t="s">
        <v>598</v>
      </c>
      <c r="B107" t="s">
        <v>556</v>
      </c>
      <c r="C107" t="s">
        <v>600</v>
      </c>
      <c r="D107" t="s">
        <v>20</v>
      </c>
      <c r="E107" t="s">
        <v>20</v>
      </c>
      <c r="F107">
        <v>574</v>
      </c>
      <c r="G107">
        <v>82</v>
      </c>
      <c r="H107">
        <v>1</v>
      </c>
      <c r="I107" t="s">
        <v>20</v>
      </c>
      <c r="J107" t="s">
        <v>601</v>
      </c>
      <c r="K107" s="53" t="s">
        <v>3651</v>
      </c>
      <c r="L107" s="52" t="s"/>
      <c r="M107" t="s">
        <v>599</v>
      </c>
      <c r="N107" s="8" t="s">
        <v>3478</v>
      </c>
    </row>
    <row r="108" spans="1:14">
      <c r="A108" t="s">
        <v>602</v>
      </c>
      <c r="B108" t="s">
        <v>603</v>
      </c>
      <c r="C108" t="s">
        <v>605</v>
      </c>
      <c r="D108" t="s">
        <v>20</v>
      </c>
      <c r="E108" t="s">
        <v>20</v>
      </c>
      <c r="F108">
        <v>293</v>
      </c>
      <c r="G108">
        <v>78</v>
      </c>
      <c r="H108">
        <v>8</v>
      </c>
      <c r="I108" t="s">
        <v>20</v>
      </c>
      <c r="J108" t="s">
        <v>606</v>
      </c>
      <c r="K108" s="52" t="s"/>
      <c r="L108" s="53" t="s">
        <v>3652</v>
      </c>
      <c r="M108" t="s">
        <v>604</v>
      </c>
      <c r="N108" s="8" t="s">
        <v>3478</v>
      </c>
    </row>
    <row r="109" spans="1:14">
      <c r="A109" t="s">
        <v>607</v>
      </c>
      <c r="B109" t="s">
        <v>608</v>
      </c>
      <c r="C109" t="s">
        <v>610</v>
      </c>
      <c r="D109" t="s">
        <v>20</v>
      </c>
      <c r="E109" t="s">
        <v>20</v>
      </c>
      <c r="F109">
        <v>560</v>
      </c>
      <c r="G109">
        <v>104</v>
      </c>
      <c r="H109">
        <v>0</v>
      </c>
      <c r="I109" t="s">
        <v>20</v>
      </c>
      <c r="J109" t="s">
        <v>611</v>
      </c>
      <c r="K109" s="52" t="s"/>
      <c r="L109" s="53" t="s">
        <v>3653</v>
      </c>
      <c r="M109" t="s">
        <v>609</v>
      </c>
      <c r="N109" s="8" t="s">
        <v>3478</v>
      </c>
    </row>
    <row r="110" spans="1:14">
      <c r="A110" t="s">
        <v>612</v>
      </c>
      <c r="B110" t="s">
        <v>528</v>
      </c>
      <c r="C110" t="s">
        <v>614</v>
      </c>
      <c r="D110" t="s">
        <v>20</v>
      </c>
      <c r="E110" t="s">
        <v>20</v>
      </c>
      <c r="F110">
        <v>366</v>
      </c>
      <c r="G110">
        <v>96</v>
      </c>
      <c r="H110">
        <v>15</v>
      </c>
      <c r="I110" t="s">
        <v>20</v>
      </c>
      <c r="J110" t="s">
        <v>615</v>
      </c>
      <c r="K110" s="52" t="s"/>
      <c r="L110" s="53" t="s">
        <v>3654</v>
      </c>
      <c r="M110" t="s">
        <v>613</v>
      </c>
      <c r="N110" s="8" t="s">
        <v>3478</v>
      </c>
    </row>
    <row r="111" spans="1:14">
      <c r="A111" t="s">
        <v>616</v>
      </c>
      <c r="B111" t="s">
        <v>617</v>
      </c>
      <c r="C111" t="s">
        <v>619</v>
      </c>
      <c r="D111" t="s">
        <v>20</v>
      </c>
      <c r="E111" t="s">
        <v>20</v>
      </c>
      <c r="F111">
        <v>1174</v>
      </c>
      <c r="G111">
        <v>160</v>
      </c>
      <c r="H111">
        <v>29</v>
      </c>
      <c r="I111" t="s">
        <v>20</v>
      </c>
      <c r="J111" t="s">
        <v>620</v>
      </c>
      <c r="K111" s="52" t="s"/>
      <c r="L111" s="53" t="s">
        <v>3655</v>
      </c>
      <c r="M111" t="s">
        <v>618</v>
      </c>
      <c r="N111" s="8" t="s">
        <v>3478</v>
      </c>
    </row>
    <row r="112" spans="1:14">
      <c r="A112" t="s">
        <v>621</v>
      </c>
      <c r="B112" t="s">
        <v>622</v>
      </c>
      <c r="C112" t="s">
        <v>624</v>
      </c>
      <c r="D112" t="s">
        <v>20</v>
      </c>
      <c r="E112" t="s">
        <v>20</v>
      </c>
      <c r="F112">
        <v>1025</v>
      </c>
      <c r="G112">
        <v>237</v>
      </c>
      <c r="H112">
        <v>11</v>
      </c>
      <c r="I112" t="s">
        <v>20</v>
      </c>
      <c r="J112" t="s">
        <v>625</v>
      </c>
      <c r="K112" s="52" t="s"/>
      <c r="L112" s="53" t="s">
        <v>3656</v>
      </c>
      <c r="M112" t="s">
        <v>623</v>
      </c>
      <c r="N112" s="8" t="s">
        <v>3478</v>
      </c>
    </row>
    <row r="113" spans="1:14">
      <c r="A113" t="s">
        <v>626</v>
      </c>
      <c r="B113" t="s">
        <v>627</v>
      </c>
      <c r="C113" t="s">
        <v>629</v>
      </c>
      <c r="D113" t="s">
        <v>20</v>
      </c>
      <c r="E113" t="s">
        <v>20</v>
      </c>
      <c r="F113">
        <v>573</v>
      </c>
      <c r="G113">
        <v>88</v>
      </c>
      <c r="H113">
        <v>3</v>
      </c>
      <c r="I113" t="s">
        <v>20</v>
      </c>
      <c r="J113" t="s">
        <v>630</v>
      </c>
      <c r="K113" s="52" t="s"/>
      <c r="L113" s="53" t="s">
        <v>3657</v>
      </c>
      <c r="M113" t="s">
        <v>628</v>
      </c>
      <c r="N113" s="8" t="s">
        <v>3478</v>
      </c>
    </row>
    <row r="114" spans="1:14">
      <c r="A114" t="s">
        <v>631</v>
      </c>
      <c r="B114" t="s">
        <v>632</v>
      </c>
      <c r="C114" t="s">
        <v>3482</v>
      </c>
      <c r="D114" t="s">
        <v>20</v>
      </c>
      <c r="E114" t="s">
        <v>20</v>
      </c>
      <c r="F114">
        <v>356</v>
      </c>
      <c r="G114">
        <v>59</v>
      </c>
      <c r="H114">
        <v>2</v>
      </c>
      <c r="I114" t="s">
        <v>20</v>
      </c>
      <c r="J114" t="s">
        <v>3483</v>
      </c>
      <c r="K114" s="52" t="s"/>
      <c r="L114" s="53" t="s">
        <v>3664</v>
      </c>
      <c r="M114" t="s">
        <v>633</v>
      </c>
      <c r="N114" s="8" t="s">
        <v>3478</v>
      </c>
    </row>
    <row r="115" spans="1:14">
      <c r="A115" t="s">
        <v>638</v>
      </c>
      <c r="B115" t="s">
        <v>639</v>
      </c>
      <c r="C115" t="s">
        <v>3484</v>
      </c>
      <c r="D115" t="s">
        <v>20</v>
      </c>
      <c r="E115" t="s">
        <v>20</v>
      </c>
      <c r="F115">
        <v>17</v>
      </c>
      <c r="G115">
        <v>6</v>
      </c>
      <c r="H115">
        <v>0</v>
      </c>
      <c r="I115" t="s">
        <v>20</v>
      </c>
      <c r="J115" t="s">
        <v>3485</v>
      </c>
      <c r="K115" s="52" t="s"/>
      <c r="L115" s="53" t="s">
        <v>3665</v>
      </c>
      <c r="M115" t="s">
        <v>640</v>
      </c>
      <c r="N115" s="8" t="s">
        <v>3478</v>
      </c>
    </row>
    <row r="116" spans="1:14">
      <c r="A116" t="s">
        <v>648</v>
      </c>
      <c r="B116" t="s">
        <v>649</v>
      </c>
      <c r="C116" t="s">
        <v>3486</v>
      </c>
      <c r="D116" t="s">
        <v>20</v>
      </c>
      <c r="E116" t="s">
        <v>20</v>
      </c>
      <c r="F116">
        <v>46</v>
      </c>
      <c r="G116">
        <v>16</v>
      </c>
      <c r="H116">
        <v>0</v>
      </c>
      <c r="I116" t="s">
        <v>20</v>
      </c>
      <c r="J116" t="s">
        <v>3487</v>
      </c>
      <c r="K116" s="52" t="s"/>
      <c r="L116" s="53" t="s">
        <v>3666</v>
      </c>
      <c r="M116" t="s">
        <v>650</v>
      </c>
      <c r="N116" s="8" t="s">
        <v>3478</v>
      </c>
    </row>
    <row r="117" spans="1:14">
      <c r="A117" t="s">
        <v>659</v>
      </c>
      <c r="B117" t="s">
        <v>660</v>
      </c>
      <c r="C117" t="s">
        <v>662</v>
      </c>
      <c r="D117" t="s">
        <v>20</v>
      </c>
      <c r="E117" t="s">
        <v>20</v>
      </c>
      <c r="F117">
        <v>48</v>
      </c>
      <c r="G117">
        <v>7</v>
      </c>
      <c r="H117">
        <v>0</v>
      </c>
      <c r="I117" t="s">
        <v>20</v>
      </c>
      <c r="J117" t="s">
        <v>3488</v>
      </c>
      <c r="K117" s="53" t="s">
        <v>3667</v>
      </c>
      <c r="L117" s="52" t="s"/>
      <c r="M117" t="s">
        <v>661</v>
      </c>
      <c r="N117" s="8" t="s">
        <v>3478</v>
      </c>
    </row>
    <row r="118" spans="1:14">
      <c r="A118" t="s">
        <v>666</v>
      </c>
      <c r="B118" t="s">
        <v>528</v>
      </c>
      <c r="C118" t="s">
        <v>668</v>
      </c>
      <c r="D118" t="s">
        <v>20</v>
      </c>
      <c r="E118" t="s">
        <v>20</v>
      </c>
      <c r="F118">
        <v>9</v>
      </c>
      <c r="G118">
        <v>5</v>
      </c>
      <c r="H118">
        <v>0</v>
      </c>
      <c r="I118" t="s">
        <v>20</v>
      </c>
      <c r="J118" t="s">
        <v>3489</v>
      </c>
      <c r="K118" s="53" t="s">
        <v>3668</v>
      </c>
      <c r="L118" s="52" t="s"/>
      <c r="M118" t="s">
        <v>667</v>
      </c>
      <c r="N118" s="8" t="s">
        <v>3478</v>
      </c>
    </row>
    <row r="119" spans="1:14">
      <c r="A119" t="s">
        <v>671</v>
      </c>
      <c r="B119" t="s">
        <v>672</v>
      </c>
      <c r="C119" t="s">
        <v>674</v>
      </c>
      <c r="D119" t="s">
        <v>20</v>
      </c>
      <c r="E119" t="s">
        <v>20</v>
      </c>
      <c r="F119">
        <v>13</v>
      </c>
      <c r="G119">
        <v>5</v>
      </c>
      <c r="H119">
        <v>0</v>
      </c>
      <c r="I119" t="s">
        <v>20</v>
      </c>
      <c r="J119" t="s">
        <v>3490</v>
      </c>
      <c r="K119" s="52" t="s"/>
      <c r="L119" s="53" t="s">
        <v>3669</v>
      </c>
      <c r="M119" t="s">
        <v>673</v>
      </c>
      <c r="N119" s="8" t="s">
        <v>3478</v>
      </c>
    </row>
    <row r="120" spans="1:14">
      <c r="A120" t="s">
        <v>677</v>
      </c>
      <c r="B120" t="s">
        <v>678</v>
      </c>
      <c r="C120" t="s">
        <v>680</v>
      </c>
      <c r="D120" t="s">
        <v>20</v>
      </c>
      <c r="E120" t="s">
        <v>20</v>
      </c>
      <c r="F120">
        <v>45</v>
      </c>
      <c r="G120">
        <v>13</v>
      </c>
      <c r="H120">
        <v>0</v>
      </c>
      <c r="I120" t="s">
        <v>20</v>
      </c>
      <c r="J120" t="s">
        <v>3491</v>
      </c>
      <c r="K120" s="52" t="s"/>
      <c r="L120" s="53" t="s">
        <v>3670</v>
      </c>
      <c r="M120" t="s">
        <v>679</v>
      </c>
      <c r="N120" s="8" t="s">
        <v>3478</v>
      </c>
    </row>
    <row r="121" spans="1:14">
      <c r="A121" t="s">
        <v>683</v>
      </c>
      <c r="B121" t="s">
        <v>684</v>
      </c>
      <c r="C121" t="s">
        <v>3492</v>
      </c>
      <c r="D121" t="s">
        <v>20</v>
      </c>
      <c r="E121" t="s">
        <v>20</v>
      </c>
      <c r="F121">
        <v>323</v>
      </c>
      <c r="G121">
        <v>61</v>
      </c>
      <c r="H121">
        <v>1</v>
      </c>
      <c r="I121" t="s">
        <v>20</v>
      </c>
      <c r="J121" t="s">
        <v>3493</v>
      </c>
      <c r="K121" s="52" t="s"/>
      <c r="L121" s="53" t="s">
        <v>3671</v>
      </c>
      <c r="M121" t="s">
        <v>685</v>
      </c>
      <c r="N121" s="8" t="s">
        <v>3478</v>
      </c>
    </row>
    <row r="122" spans="1:14">
      <c r="A122" t="s">
        <v>689</v>
      </c>
      <c r="B122" t="s">
        <v>690</v>
      </c>
      <c r="C122" t="s">
        <v>692</v>
      </c>
      <c r="D122" t="s">
        <v>20</v>
      </c>
      <c r="E122" t="s">
        <v>20</v>
      </c>
      <c r="F122">
        <v>40</v>
      </c>
      <c r="G122">
        <v>7</v>
      </c>
      <c r="H122">
        <v>0</v>
      </c>
      <c r="I122" t="s">
        <v>20</v>
      </c>
      <c r="J122" t="s">
        <v>3494</v>
      </c>
      <c r="K122" s="52" t="s"/>
      <c r="L122" s="53" t="s">
        <v>3672</v>
      </c>
      <c r="M122" t="s">
        <v>691</v>
      </c>
      <c r="N122" s="8" t="s">
        <v>3478</v>
      </c>
    </row>
    <row r="123" spans="1:14">
      <c r="A123" t="s">
        <v>695</v>
      </c>
      <c r="B123" t="s">
        <v>696</v>
      </c>
      <c r="C123" t="s">
        <v>698</v>
      </c>
      <c r="D123" t="s">
        <v>20</v>
      </c>
      <c r="E123" t="s">
        <v>20</v>
      </c>
      <c r="F123">
        <v>83</v>
      </c>
      <c r="G123">
        <v>19</v>
      </c>
      <c r="H123">
        <v>2</v>
      </c>
      <c r="I123" t="s">
        <v>20</v>
      </c>
      <c r="J123" t="s">
        <v>3495</v>
      </c>
      <c r="K123" s="52" t="s"/>
      <c r="L123" s="53" t="s">
        <v>3673</v>
      </c>
      <c r="M123" t="s">
        <v>697</v>
      </c>
      <c r="N123" s="8" t="s">
        <v>3478</v>
      </c>
    </row>
    <row r="124" spans="1:14">
      <c r="A124" t="s">
        <v>700</v>
      </c>
      <c r="B124" t="s">
        <v>701</v>
      </c>
      <c r="C124" t="s">
        <v>3496</v>
      </c>
      <c r="D124" t="s">
        <v>20</v>
      </c>
      <c r="E124" t="s">
        <v>20</v>
      </c>
      <c r="F124">
        <v>37</v>
      </c>
      <c r="G124">
        <v>7</v>
      </c>
      <c r="H124">
        <v>0</v>
      </c>
      <c r="I124" t="s">
        <v>20</v>
      </c>
      <c r="J124" t="s">
        <v>3497</v>
      </c>
      <c r="K124" s="52" t="s"/>
      <c r="L124" s="53" t="s">
        <v>3674</v>
      </c>
      <c r="M124" t="s">
        <v>702</v>
      </c>
      <c r="N124" s="8" t="s">
        <v>3478</v>
      </c>
    </row>
    <row r="125" spans="1:14">
      <c r="A125" t="s">
        <v>706</v>
      </c>
      <c r="B125" t="s">
        <v>707</v>
      </c>
      <c r="C125" t="s">
        <v>3498</v>
      </c>
      <c r="D125" t="s">
        <v>20</v>
      </c>
      <c r="E125" t="s">
        <v>20</v>
      </c>
      <c r="F125">
        <v>17</v>
      </c>
      <c r="G125">
        <v>5</v>
      </c>
      <c r="H125">
        <v>0</v>
      </c>
      <c r="I125" t="s">
        <v>20</v>
      </c>
      <c r="J125" t="s">
        <v>3499</v>
      </c>
      <c r="K125" s="53" t="s">
        <v>3675</v>
      </c>
      <c r="L125" s="52" t="s"/>
      <c r="M125" t="s">
        <v>708</v>
      </c>
      <c r="N125" s="8" t="s">
        <v>3478</v>
      </c>
    </row>
    <row r="126" spans="1:14">
      <c r="A126" t="s">
        <v>712</v>
      </c>
      <c r="B126" t="s">
        <v>713</v>
      </c>
      <c r="C126" t="s">
        <v>3500</v>
      </c>
      <c r="D126" t="s">
        <v>20</v>
      </c>
      <c r="E126" t="s">
        <v>20</v>
      </c>
      <c r="F126">
        <v>33</v>
      </c>
      <c r="G126">
        <v>6</v>
      </c>
      <c r="H126">
        <v>0</v>
      </c>
      <c r="I126" t="s">
        <v>20</v>
      </c>
      <c r="J126" t="s">
        <v>3501</v>
      </c>
      <c r="K126" s="52" t="s"/>
      <c r="L126" s="53" t="s">
        <v>3676</v>
      </c>
      <c r="M126" t="s">
        <v>714</v>
      </c>
      <c r="N126" s="8" t="s">
        <v>3478</v>
      </c>
    </row>
    <row r="127" spans="1:14">
      <c r="A127" t="s">
        <v>718</v>
      </c>
      <c r="B127" t="s">
        <v>719</v>
      </c>
      <c r="C127" t="s">
        <v>3502</v>
      </c>
      <c r="D127" t="s">
        <v>20</v>
      </c>
      <c r="E127" t="s">
        <v>20</v>
      </c>
      <c r="F127">
        <v>26</v>
      </c>
      <c r="G127">
        <v>6</v>
      </c>
      <c r="H127">
        <v>0</v>
      </c>
      <c r="I127" t="s">
        <v>20</v>
      </c>
      <c r="J127" t="s">
        <v>3503</v>
      </c>
      <c r="K127" s="52" t="s"/>
      <c r="L127" s="53" t="s">
        <v>3677</v>
      </c>
      <c r="M127" t="s">
        <v>720</v>
      </c>
      <c r="N127" s="8" t="s">
        <v>3478</v>
      </c>
    </row>
    <row r="128" spans="1:14">
      <c r="A128" t="s">
        <v>725</v>
      </c>
      <c r="B128" t="s">
        <v>726</v>
      </c>
      <c r="C128" t="s">
        <v>3504</v>
      </c>
      <c r="D128" t="s">
        <v>20</v>
      </c>
      <c r="E128" t="s">
        <v>20</v>
      </c>
      <c r="F128">
        <v>21</v>
      </c>
      <c r="G128">
        <v>5</v>
      </c>
      <c r="H128">
        <v>0</v>
      </c>
      <c r="I128" t="s">
        <v>20</v>
      </c>
      <c r="J128" t="s">
        <v>3505</v>
      </c>
      <c r="K128" s="53" t="s">
        <v>3678</v>
      </c>
      <c r="L128" s="52" t="s"/>
      <c r="M128" t="s">
        <v>3506</v>
      </c>
      <c r="N128" s="8" t="s">
        <v>3478</v>
      </c>
    </row>
    <row r="129" spans="1:14">
      <c r="A129" t="s">
        <v>731</v>
      </c>
      <c r="B129" t="s">
        <v>732</v>
      </c>
      <c r="C129" t="s">
        <v>3507</v>
      </c>
      <c r="D129" t="s">
        <v>20</v>
      </c>
      <c r="E129" t="s">
        <v>20</v>
      </c>
      <c r="F129">
        <v>27</v>
      </c>
      <c r="G129">
        <v>6</v>
      </c>
      <c r="H129">
        <v>1</v>
      </c>
      <c r="I129" t="s">
        <v>20</v>
      </c>
      <c r="J129" t="s">
        <v>3508</v>
      </c>
      <c r="K129" s="52" t="s"/>
      <c r="L129" s="53" t="s">
        <v>3679</v>
      </c>
      <c r="M129" t="s">
        <v>733</v>
      </c>
      <c r="N129" s="8" t="s">
        <v>3478</v>
      </c>
    </row>
    <row r="130" spans="1:14">
      <c r="A130" t="s">
        <v>736</v>
      </c>
      <c r="B130" t="s">
        <v>737</v>
      </c>
      <c r="C130" t="s">
        <v>3509</v>
      </c>
      <c r="D130" t="s">
        <v>20</v>
      </c>
      <c r="E130" t="s">
        <v>20</v>
      </c>
      <c r="F130">
        <v>1294</v>
      </c>
      <c r="G130">
        <v>247</v>
      </c>
      <c r="H130">
        <v>76</v>
      </c>
      <c r="I130" t="s">
        <v>20</v>
      </c>
      <c r="J130" t="s">
        <v>3510</v>
      </c>
      <c r="K130" s="53" t="s">
        <v>3680</v>
      </c>
      <c r="L130" s="52" t="s"/>
      <c r="M130" t="s">
        <v>3511</v>
      </c>
      <c r="N130" s="8" t="s">
        <v>3478</v>
      </c>
    </row>
    <row r="131" spans="1:14">
      <c r="A131" t="s">
        <v>741</v>
      </c>
      <c r="B131" t="s">
        <v>742</v>
      </c>
      <c r="C131" t="s">
        <v>744</v>
      </c>
      <c r="D131" t="s">
        <v>20</v>
      </c>
      <c r="E131" t="s">
        <v>20</v>
      </c>
      <c r="F131">
        <v>41</v>
      </c>
      <c r="G131">
        <v>10</v>
      </c>
      <c r="H131">
        <v>0</v>
      </c>
      <c r="I131" t="s">
        <v>20</v>
      </c>
      <c r="J131" t="s">
        <v>3512</v>
      </c>
      <c r="K131" s="53" t="s">
        <v>3681</v>
      </c>
      <c r="L131" s="52" t="s"/>
      <c r="M131" t="s">
        <v>743</v>
      </c>
      <c r="N131" s="8" t="s">
        <v>3478</v>
      </c>
    </row>
    <row r="132" spans="1:14">
      <c r="A132" t="s">
        <v>745</v>
      </c>
      <c r="B132" t="s">
        <v>746</v>
      </c>
      <c r="C132" t="s">
        <v>3513</v>
      </c>
      <c r="D132" t="s">
        <v>20</v>
      </c>
      <c r="E132" t="s">
        <v>20</v>
      </c>
      <c r="F132">
        <v>471</v>
      </c>
      <c r="G132">
        <v>82</v>
      </c>
      <c r="H132">
        <v>15</v>
      </c>
      <c r="I132" t="s">
        <v>20</v>
      </c>
      <c r="J132" t="s">
        <v>3514</v>
      </c>
      <c r="K132" s="52" t="s"/>
      <c r="L132" s="53" t="s">
        <v>3682</v>
      </c>
      <c r="M132" t="s">
        <v>747</v>
      </c>
      <c r="N132" s="8" t="s">
        <v>3478</v>
      </c>
    </row>
    <row r="133" spans="1:14">
      <c r="A133" t="s">
        <v>751</v>
      </c>
      <c r="B133" t="s">
        <v>752</v>
      </c>
      <c r="C133" t="s">
        <v>754</v>
      </c>
      <c r="D133" t="s">
        <v>20</v>
      </c>
      <c r="E133" t="s">
        <v>20</v>
      </c>
      <c r="F133">
        <v>245</v>
      </c>
      <c r="G133">
        <v>55</v>
      </c>
      <c r="H133">
        <v>0</v>
      </c>
      <c r="I133" t="s">
        <v>20</v>
      </c>
      <c r="J133" t="s">
        <v>3515</v>
      </c>
      <c r="K133" s="52" t="s"/>
      <c r="L133" s="53" t="s">
        <v>3683</v>
      </c>
      <c r="M133" t="s">
        <v>753</v>
      </c>
      <c r="N133" s="8" t="s">
        <v>3478</v>
      </c>
    </row>
    <row r="134" spans="1:14">
      <c r="A134" t="s">
        <v>756</v>
      </c>
      <c r="B134" t="s">
        <v>746</v>
      </c>
      <c r="C134" t="s">
        <v>758</v>
      </c>
      <c r="D134" t="s">
        <v>20</v>
      </c>
      <c r="E134" t="s">
        <v>20</v>
      </c>
      <c r="F134">
        <v>681</v>
      </c>
      <c r="G134">
        <v>143</v>
      </c>
      <c r="H134">
        <v>17</v>
      </c>
      <c r="I134" t="s">
        <v>20</v>
      </c>
      <c r="J134" t="s">
        <v>3516</v>
      </c>
      <c r="K134" s="52" t="s"/>
      <c r="L134" s="53" t="s">
        <v>3684</v>
      </c>
      <c r="M134" t="s">
        <v>757</v>
      </c>
      <c r="N134" s="8" t="s">
        <v>3478</v>
      </c>
    </row>
    <row r="135" spans="1:14">
      <c r="A135" t="s">
        <v>760</v>
      </c>
      <c r="B135" t="s">
        <v>761</v>
      </c>
      <c r="C135" t="s">
        <v>763</v>
      </c>
      <c r="D135" t="s">
        <v>20</v>
      </c>
      <c r="E135" t="s">
        <v>20</v>
      </c>
      <c r="F135">
        <v>57</v>
      </c>
      <c r="G135">
        <v>7</v>
      </c>
      <c r="H135">
        <v>1</v>
      </c>
      <c r="I135" t="s">
        <v>20</v>
      </c>
      <c r="J135" t="s">
        <v>3517</v>
      </c>
      <c r="K135" s="52" t="s"/>
      <c r="L135" s="53" t="s">
        <v>3685</v>
      </c>
      <c r="M135" t="s">
        <v>762</v>
      </c>
      <c r="N135" s="8" t="s">
        <v>3478</v>
      </c>
    </row>
    <row r="136" spans="1:14">
      <c r="A136" t="s">
        <v>765</v>
      </c>
      <c r="B136" t="s">
        <v>766</v>
      </c>
      <c r="C136" t="s">
        <v>3518</v>
      </c>
      <c r="D136" t="s">
        <v>20</v>
      </c>
      <c r="E136" t="s">
        <v>20</v>
      </c>
      <c r="F136">
        <v>36</v>
      </c>
      <c r="G136">
        <v>6</v>
      </c>
      <c r="H136">
        <v>0</v>
      </c>
      <c r="I136" t="s">
        <v>20</v>
      </c>
      <c r="J136" t="s">
        <v>3519</v>
      </c>
      <c r="K136" s="52" t="s"/>
      <c r="L136" s="53" t="s">
        <v>3686</v>
      </c>
      <c r="M136" t="s">
        <v>767</v>
      </c>
      <c r="N136" s="8" t="s">
        <v>3478</v>
      </c>
    </row>
    <row r="137" spans="1:14">
      <c r="A137" t="s">
        <v>770</v>
      </c>
      <c r="B137" t="s">
        <v>771</v>
      </c>
      <c r="C137" t="s">
        <v>3520</v>
      </c>
      <c r="D137" t="s">
        <v>20</v>
      </c>
      <c r="E137" t="s">
        <v>20</v>
      </c>
      <c r="F137">
        <v>485</v>
      </c>
      <c r="G137">
        <v>69</v>
      </c>
      <c r="H137">
        <v>4</v>
      </c>
      <c r="I137" t="s">
        <v>20</v>
      </c>
      <c r="J137" t="s">
        <v>3521</v>
      </c>
      <c r="K137" s="52" t="s"/>
      <c r="L137" s="53" t="s">
        <v>3687</v>
      </c>
      <c r="M137" t="s">
        <v>772</v>
      </c>
      <c r="N137" s="8" t="s">
        <v>3478</v>
      </c>
    </row>
    <row r="138" spans="1:14">
      <c r="A138" t="s">
        <v>776</v>
      </c>
      <c r="B138" t="s">
        <v>777</v>
      </c>
      <c r="C138" t="s">
        <v>779</v>
      </c>
      <c r="D138" t="s">
        <v>20</v>
      </c>
      <c r="E138" t="s">
        <v>20</v>
      </c>
      <c r="F138">
        <v>44</v>
      </c>
      <c r="G138">
        <v>5</v>
      </c>
      <c r="H138">
        <v>0</v>
      </c>
      <c r="I138" t="s">
        <v>20</v>
      </c>
      <c r="J138" t="s">
        <v>3522</v>
      </c>
      <c r="K138" s="53" t="s">
        <v>3688</v>
      </c>
      <c r="L138" s="52" t="s"/>
      <c r="M138" t="s">
        <v>778</v>
      </c>
      <c r="N138" s="8" t="s">
        <v>3478</v>
      </c>
    </row>
    <row r="139" spans="1:14">
      <c r="A139" t="s">
        <v>781</v>
      </c>
      <c r="B139" t="s">
        <v>204</v>
      </c>
      <c r="C139" t="s">
        <v>3523</v>
      </c>
      <c r="D139" t="s">
        <v>20</v>
      </c>
      <c r="E139" t="s">
        <v>20</v>
      </c>
      <c r="F139">
        <v>32</v>
      </c>
      <c r="G139">
        <v>6</v>
      </c>
      <c r="H139">
        <v>0</v>
      </c>
      <c r="I139" t="s">
        <v>20</v>
      </c>
      <c r="J139" t="s">
        <v>3524</v>
      </c>
      <c r="K139" s="53" t="s">
        <v>3689</v>
      </c>
      <c r="L139" s="52" t="s"/>
      <c r="M139" t="s">
        <v>782</v>
      </c>
      <c r="N139" s="8" t="s">
        <v>3478</v>
      </c>
    </row>
    <row r="140" spans="1:14">
      <c r="A140" t="s">
        <v>786</v>
      </c>
      <c r="B140" t="s">
        <v>204</v>
      </c>
      <c r="C140" t="s">
        <v>788</v>
      </c>
      <c r="D140" t="s">
        <v>20</v>
      </c>
      <c r="E140" t="s">
        <v>20</v>
      </c>
      <c r="F140">
        <v>32</v>
      </c>
      <c r="G140">
        <v>5</v>
      </c>
      <c r="H140">
        <v>0</v>
      </c>
      <c r="I140" t="s">
        <v>20</v>
      </c>
      <c r="J140" t="s">
        <v>3525</v>
      </c>
      <c r="K140" s="52" t="s"/>
      <c r="L140" s="53" t="s">
        <v>3690</v>
      </c>
      <c r="M140" t="s">
        <v>787</v>
      </c>
      <c r="N140" s="8" t="s">
        <v>3478</v>
      </c>
    </row>
    <row r="141" spans="1:14">
      <c r="A141" t="s">
        <v>790</v>
      </c>
      <c r="B141" t="s">
        <v>791</v>
      </c>
      <c r="C141" t="s">
        <v>3526</v>
      </c>
      <c r="D141" t="s">
        <v>20</v>
      </c>
      <c r="E141" t="s">
        <v>20</v>
      </c>
      <c r="F141">
        <v>26</v>
      </c>
      <c r="G141">
        <v>5</v>
      </c>
      <c r="H141">
        <v>0</v>
      </c>
      <c r="I141" t="s">
        <v>20</v>
      </c>
      <c r="J141" t="s">
        <v>3527</v>
      </c>
      <c r="K141" s="52" t="s"/>
      <c r="L141" s="53" t="s">
        <v>3691</v>
      </c>
      <c r="M141" t="s">
        <v>792</v>
      </c>
      <c r="N141" s="8" t="s">
        <v>3478</v>
      </c>
    </row>
    <row r="142" spans="1:14">
      <c r="A142" t="s">
        <v>795</v>
      </c>
      <c r="B142" t="s">
        <v>796</v>
      </c>
      <c r="C142" t="s">
        <v>798</v>
      </c>
      <c r="D142" t="s">
        <v>20</v>
      </c>
      <c r="E142" t="s">
        <v>20</v>
      </c>
      <c r="F142">
        <v>27</v>
      </c>
      <c r="G142">
        <v>5</v>
      </c>
      <c r="H142">
        <v>1</v>
      </c>
      <c r="I142" t="s">
        <v>20</v>
      </c>
      <c r="J142" t="s">
        <v>3528</v>
      </c>
      <c r="K142" s="53" t="s">
        <v>3692</v>
      </c>
      <c r="L142" s="52" t="s"/>
      <c r="M142" t="s">
        <v>797</v>
      </c>
      <c r="N142" s="8" t="s">
        <v>3478</v>
      </c>
    </row>
    <row r="143" spans="1:14">
      <c r="A143" t="s">
        <v>800</v>
      </c>
      <c r="B143" t="s">
        <v>801</v>
      </c>
      <c r="C143" t="s">
        <v>803</v>
      </c>
      <c r="D143" t="s">
        <v>20</v>
      </c>
      <c r="E143" t="s">
        <v>20</v>
      </c>
      <c r="F143">
        <v>44</v>
      </c>
      <c r="G143">
        <v>6</v>
      </c>
      <c r="H143">
        <v>0</v>
      </c>
      <c r="I143" t="s">
        <v>20</v>
      </c>
      <c r="J143" t="s">
        <v>3529</v>
      </c>
      <c r="K143" s="53" t="s">
        <v>3693</v>
      </c>
      <c r="L143" s="52" t="s"/>
      <c r="M143" t="s">
        <v>802</v>
      </c>
      <c r="N143" s="8" t="s">
        <v>3478</v>
      </c>
    </row>
    <row r="144" spans="1:14">
      <c r="A144" t="s">
        <v>805</v>
      </c>
      <c r="B144" t="s">
        <v>806</v>
      </c>
      <c r="C144" t="s">
        <v>808</v>
      </c>
      <c r="D144" t="s">
        <v>20</v>
      </c>
      <c r="E144" t="s">
        <v>20</v>
      </c>
      <c r="F144">
        <v>32</v>
      </c>
      <c r="G144">
        <v>5</v>
      </c>
      <c r="H144">
        <v>0</v>
      </c>
      <c r="I144" t="s">
        <v>20</v>
      </c>
      <c r="J144" t="s">
        <v>3530</v>
      </c>
      <c r="K144" s="52" t="s"/>
      <c r="L144" s="53" t="s">
        <v>3694</v>
      </c>
      <c r="M144" t="s">
        <v>807</v>
      </c>
      <c r="N144" s="8" t="s">
        <v>3478</v>
      </c>
    </row>
    <row r="145" spans="1:14">
      <c r="A145" t="s">
        <v>810</v>
      </c>
      <c r="B145" t="s">
        <v>204</v>
      </c>
      <c r="C145" t="s">
        <v>3531</v>
      </c>
      <c r="D145" t="s">
        <v>20</v>
      </c>
      <c r="E145" t="s">
        <v>20</v>
      </c>
      <c r="F145">
        <v>24</v>
      </c>
      <c r="G145">
        <v>5</v>
      </c>
      <c r="H145">
        <v>0</v>
      </c>
      <c r="I145" t="s">
        <v>20</v>
      </c>
      <c r="J145" t="s">
        <v>3532</v>
      </c>
      <c r="K145" s="53" t="s">
        <v>3695</v>
      </c>
      <c r="L145" s="52" t="s"/>
      <c r="M145" t="s">
        <v>811</v>
      </c>
      <c r="N145" s="8" t="s">
        <v>3478</v>
      </c>
    </row>
    <row r="146" spans="1:14">
      <c r="A146" t="s">
        <v>815</v>
      </c>
      <c r="B146" t="s">
        <v>816</v>
      </c>
      <c r="C146" t="s">
        <v>3533</v>
      </c>
      <c r="D146" t="s">
        <v>20</v>
      </c>
      <c r="E146" t="s">
        <v>20</v>
      </c>
      <c r="F146">
        <v>30</v>
      </c>
      <c r="G146">
        <v>5</v>
      </c>
      <c r="H146">
        <v>0</v>
      </c>
      <c r="I146" t="s">
        <v>20</v>
      </c>
      <c r="J146" t="s">
        <v>3534</v>
      </c>
      <c r="K146" s="53" t="s">
        <v>3696</v>
      </c>
      <c r="L146" s="52" t="s"/>
      <c r="M146" t="s">
        <v>817</v>
      </c>
      <c r="N146" s="8" t="s">
        <v>3478</v>
      </c>
    </row>
    <row r="147" spans="1:14">
      <c r="A147" t="s">
        <v>820</v>
      </c>
      <c r="B147" t="s">
        <v>273</v>
      </c>
      <c r="C147" t="s">
        <v>822</v>
      </c>
      <c r="D147" t="s">
        <v>20</v>
      </c>
      <c r="E147" t="s">
        <v>20</v>
      </c>
      <c r="F147">
        <v>27</v>
      </c>
      <c r="G147">
        <v>5</v>
      </c>
      <c r="H147">
        <v>0</v>
      </c>
      <c r="I147" t="s">
        <v>20</v>
      </c>
      <c r="J147" t="s">
        <v>3535</v>
      </c>
      <c r="K147" s="53" t="s">
        <v>3697</v>
      </c>
      <c r="L147" s="52" t="s"/>
      <c r="M147" t="s">
        <v>821</v>
      </c>
      <c r="N147" s="8" t="s">
        <v>3478</v>
      </c>
    </row>
    <row r="148" spans="1:14">
      <c r="A148" t="s">
        <v>825</v>
      </c>
      <c r="B148" t="s">
        <v>193</v>
      </c>
      <c r="C148" t="s">
        <v>827</v>
      </c>
      <c r="D148" t="s">
        <v>20</v>
      </c>
      <c r="E148" t="s">
        <v>20</v>
      </c>
      <c r="F148">
        <v>29</v>
      </c>
      <c r="G148">
        <v>5</v>
      </c>
      <c r="H148">
        <v>0</v>
      </c>
      <c r="I148" t="s">
        <v>20</v>
      </c>
      <c r="J148" t="s">
        <v>3536</v>
      </c>
      <c r="K148" s="53" t="s">
        <v>3698</v>
      </c>
      <c r="L148" s="52" t="s"/>
      <c r="M148" t="s">
        <v>826</v>
      </c>
      <c r="N148" s="8" t="s">
        <v>3478</v>
      </c>
    </row>
    <row r="149" spans="1:14">
      <c r="A149" t="s">
        <v>830</v>
      </c>
      <c r="B149" t="s">
        <v>273</v>
      </c>
      <c r="C149" t="s">
        <v>3537</v>
      </c>
      <c r="D149" t="s">
        <v>20</v>
      </c>
      <c r="E149" t="s">
        <v>20</v>
      </c>
      <c r="F149">
        <v>28</v>
      </c>
      <c r="G149">
        <v>5</v>
      </c>
      <c r="H149">
        <v>0</v>
      </c>
      <c r="I149" t="s">
        <v>20</v>
      </c>
      <c r="J149" t="s">
        <v>3538</v>
      </c>
      <c r="K149" s="53" t="s">
        <v>3699</v>
      </c>
      <c r="L149" s="52" t="s"/>
      <c r="M149" t="s">
        <v>831</v>
      </c>
      <c r="N149" s="8" t="s">
        <v>3478</v>
      </c>
    </row>
    <row r="150" spans="1:14">
      <c r="A150" t="s">
        <v>834</v>
      </c>
      <c r="B150" t="s">
        <v>835</v>
      </c>
      <c r="C150" t="s">
        <v>837</v>
      </c>
      <c r="D150" t="s">
        <v>20</v>
      </c>
      <c r="E150" t="s">
        <v>20</v>
      </c>
      <c r="F150">
        <v>32</v>
      </c>
      <c r="G150">
        <v>5</v>
      </c>
      <c r="H150">
        <v>0</v>
      </c>
      <c r="I150" t="s">
        <v>20</v>
      </c>
      <c r="J150" t="s">
        <v>3539</v>
      </c>
      <c r="K150" s="53" t="s">
        <v>3700</v>
      </c>
      <c r="L150" s="52" t="s"/>
      <c r="M150" t="s">
        <v>836</v>
      </c>
      <c r="N150" s="8" t="s">
        <v>3478</v>
      </c>
    </row>
    <row r="151" spans="1:14">
      <c r="A151" t="s">
        <v>840</v>
      </c>
      <c r="B151" t="s">
        <v>841</v>
      </c>
      <c r="C151" t="s">
        <v>843</v>
      </c>
      <c r="D151" t="s">
        <v>20</v>
      </c>
      <c r="E151" t="s">
        <v>20</v>
      </c>
      <c r="F151">
        <v>49</v>
      </c>
      <c r="G151">
        <v>6</v>
      </c>
      <c r="H151">
        <v>0</v>
      </c>
      <c r="I151" t="s">
        <v>20</v>
      </c>
      <c r="J151" t="s">
        <v>3540</v>
      </c>
      <c r="K151" s="52" t="s"/>
      <c r="L151" s="53" t="s">
        <v>3701</v>
      </c>
      <c r="M151" t="s">
        <v>842</v>
      </c>
      <c r="N151" s="8" t="s">
        <v>3478</v>
      </c>
    </row>
    <row r="152" spans="1:14">
      <c r="A152" t="s">
        <v>830</v>
      </c>
      <c r="B152" t="s">
        <v>273</v>
      </c>
      <c r="C152" t="s">
        <v>3541</v>
      </c>
      <c r="D152" t="s">
        <v>20</v>
      </c>
      <c r="E152" t="s">
        <v>20</v>
      </c>
      <c r="F152">
        <v>59</v>
      </c>
      <c r="G152">
        <v>5</v>
      </c>
      <c r="H152">
        <v>0</v>
      </c>
      <c r="I152" t="s">
        <v>20</v>
      </c>
      <c r="J152" t="s">
        <v>3542</v>
      </c>
      <c r="K152" s="53" t="s">
        <v>3702</v>
      </c>
      <c r="L152" s="52" t="s"/>
      <c r="M152" t="s">
        <v>845</v>
      </c>
      <c r="N152" s="8" t="s">
        <v>3478</v>
      </c>
    </row>
    <row r="153" spans="1:14">
      <c r="A153" t="s">
        <v>851</v>
      </c>
      <c r="B153" t="s">
        <v>852</v>
      </c>
      <c r="C153" t="s">
        <v>3543</v>
      </c>
      <c r="D153" t="s">
        <v>20</v>
      </c>
      <c r="E153" t="s">
        <v>20</v>
      </c>
      <c r="F153">
        <v>80</v>
      </c>
      <c r="G153">
        <v>5</v>
      </c>
      <c r="H153">
        <v>0</v>
      </c>
      <c r="I153" t="s">
        <v>20</v>
      </c>
      <c r="J153" t="s">
        <v>3544</v>
      </c>
      <c r="K153" s="53" t="s">
        <v>3703</v>
      </c>
      <c r="L153" s="52" t="s"/>
      <c r="M153" t="s">
        <v>853</v>
      </c>
      <c r="N153" s="8" t="s">
        <v>3478</v>
      </c>
    </row>
  </sheetData>
  <conditionalFormatting sqref="K1:L1">
    <cfRule type="duplicateValues" dxfId="0" priority="1"/>
  </conditionalFormatting>
  <hyperlinks>
    <hyperlink ref="L2" r:id="rId0"/>
    <hyperlink ref="L3" r:id="rId1"/>
    <hyperlink ref="L4" r:id="rId2"/>
    <hyperlink ref="K5" r:id="rId3"/>
    <hyperlink ref="L7" r:id="rId4"/>
    <hyperlink ref="L8" r:id="rId5"/>
    <hyperlink ref="K9" r:id="rId6"/>
    <hyperlink ref="L10" r:id="rId7"/>
    <hyperlink ref="K11" r:id="rId8"/>
    <hyperlink ref="L12" r:id="rId9"/>
    <hyperlink ref="K13" r:id="rId10"/>
    <hyperlink ref="K14" r:id="rId11"/>
    <hyperlink ref="L15" r:id="rId12"/>
    <hyperlink ref="L16" r:id="rId13"/>
    <hyperlink ref="L17" r:id="rId14"/>
    <hyperlink ref="K18" r:id="rId15"/>
    <hyperlink ref="L19" r:id="rId16"/>
    <hyperlink ref="K20" r:id="rId17"/>
    <hyperlink ref="L21" r:id="rId18"/>
    <hyperlink ref="L22" r:id="rId19"/>
    <hyperlink ref="L23" r:id="rId20"/>
    <hyperlink ref="L24" r:id="rId21"/>
    <hyperlink ref="L25" r:id="rId22"/>
    <hyperlink ref="L26" r:id="rId23"/>
    <hyperlink ref="L27" r:id="rId24"/>
    <hyperlink ref="L28" r:id="rId25"/>
    <hyperlink ref="L29" r:id="rId26"/>
    <hyperlink ref="K30" r:id="rId27"/>
    <hyperlink ref="L31" r:id="rId28"/>
    <hyperlink ref="L32" r:id="rId29"/>
    <hyperlink ref="L33" r:id="rId30"/>
    <hyperlink ref="L34" r:id="rId31"/>
    <hyperlink ref="L35" r:id="rId32"/>
    <hyperlink ref="L36" r:id="rId33"/>
    <hyperlink ref="L37" r:id="rId34"/>
    <hyperlink ref="K38" r:id="rId35"/>
    <hyperlink ref="L39" r:id="rId36"/>
    <hyperlink ref="L40" r:id="rId37"/>
    <hyperlink ref="L41" r:id="rId38"/>
    <hyperlink ref="K42" r:id="rId39"/>
    <hyperlink ref="L43" r:id="rId40"/>
    <hyperlink ref="L44" r:id="rId41"/>
    <hyperlink ref="K45" r:id="rId42"/>
    <hyperlink ref="L46" r:id="rId43"/>
    <hyperlink ref="K47" r:id="rId44"/>
    <hyperlink ref="L48" r:id="rId45"/>
    <hyperlink ref="K49" r:id="rId46"/>
    <hyperlink ref="K50" r:id="rId47"/>
    <hyperlink ref="K51" r:id="rId48"/>
    <hyperlink ref="L52" r:id="rId49"/>
    <hyperlink ref="L53" r:id="rId50"/>
    <hyperlink ref="L54" r:id="rId51"/>
    <hyperlink ref="L55" r:id="rId52"/>
    <hyperlink ref="L56" r:id="rId53"/>
    <hyperlink ref="L57" r:id="rId54"/>
    <hyperlink ref="L58" r:id="rId55"/>
    <hyperlink ref="L59" r:id="rId56"/>
    <hyperlink ref="K60" r:id="rId57"/>
    <hyperlink ref="L61" r:id="rId58"/>
    <hyperlink ref="L62" r:id="rId59"/>
    <hyperlink ref="K63" r:id="rId60"/>
    <hyperlink ref="L64" r:id="rId61"/>
    <hyperlink ref="L65" r:id="rId62"/>
    <hyperlink ref="L66" r:id="rId63"/>
    <hyperlink ref="L67" r:id="rId64"/>
    <hyperlink ref="L68" r:id="rId65"/>
    <hyperlink ref="L69" r:id="rId66"/>
    <hyperlink ref="L70" r:id="rId67"/>
    <hyperlink ref="K71" r:id="rId68"/>
    <hyperlink ref="L72" r:id="rId69"/>
    <hyperlink ref="L73" r:id="rId70"/>
    <hyperlink ref="L74" r:id="rId71"/>
    <hyperlink ref="L75" r:id="rId72"/>
    <hyperlink ref="L76" r:id="rId73"/>
    <hyperlink ref="L77" r:id="rId74"/>
    <hyperlink ref="L78" r:id="rId75"/>
    <hyperlink ref="K79" r:id="rId76"/>
    <hyperlink ref="L80" r:id="rId77"/>
    <hyperlink ref="L81" r:id="rId78"/>
    <hyperlink ref="L82" r:id="rId79"/>
    <hyperlink ref="K83" r:id="rId80"/>
    <hyperlink ref="L84" r:id="rId81"/>
    <hyperlink ref="L85" r:id="rId82"/>
    <hyperlink ref="L86" r:id="rId83"/>
    <hyperlink ref="L87" r:id="rId84"/>
    <hyperlink ref="K88" r:id="rId85"/>
    <hyperlink ref="K89" r:id="rId86"/>
    <hyperlink ref="L90" r:id="rId87"/>
    <hyperlink ref="K91" r:id="rId88"/>
    <hyperlink ref="L92" r:id="rId89"/>
    <hyperlink ref="K93" r:id="rId90"/>
    <hyperlink ref="L94" r:id="rId91"/>
    <hyperlink ref="L95" r:id="rId92"/>
    <hyperlink ref="L96" r:id="rId93"/>
    <hyperlink ref="K97" r:id="rId94"/>
    <hyperlink ref="L98" r:id="rId95"/>
    <hyperlink ref="L99" r:id="rId96"/>
    <hyperlink ref="L100" r:id="rId97"/>
    <hyperlink ref="L101" r:id="rId98"/>
    <hyperlink ref="L102" r:id="rId99"/>
    <hyperlink ref="L103" r:id="rId100"/>
    <hyperlink ref="L104" r:id="rId101"/>
    <hyperlink ref="K105" r:id="rId102"/>
    <hyperlink ref="L106" r:id="rId103"/>
    <hyperlink ref="K107" r:id="rId104"/>
    <hyperlink ref="L108" r:id="rId105"/>
    <hyperlink ref="L109" r:id="rId106"/>
    <hyperlink ref="L110" r:id="rId107"/>
    <hyperlink ref="L111" r:id="rId108"/>
    <hyperlink ref="L112" r:id="rId109"/>
    <hyperlink ref="L113" r:id="rId110"/>
    <hyperlink ref="L114" r:id="rId111"/>
    <hyperlink ref="L115" r:id="rId112"/>
    <hyperlink ref="L116" r:id="rId113"/>
    <hyperlink ref="K117" r:id="rId114"/>
    <hyperlink ref="K118" r:id="rId115"/>
    <hyperlink ref="L119" r:id="rId116"/>
    <hyperlink ref="L120" r:id="rId117"/>
    <hyperlink ref="L121" r:id="rId118"/>
    <hyperlink ref="L122" r:id="rId119"/>
    <hyperlink ref="L123" r:id="rId120"/>
    <hyperlink ref="L124" r:id="rId121"/>
    <hyperlink ref="K125" r:id="rId122"/>
    <hyperlink ref="L126" r:id="rId123"/>
    <hyperlink ref="L127" r:id="rId124"/>
    <hyperlink ref="K128" r:id="rId125"/>
    <hyperlink ref="L129" r:id="rId126"/>
    <hyperlink ref="K130" r:id="rId127"/>
    <hyperlink ref="K131" r:id="rId128"/>
    <hyperlink ref="L132" r:id="rId129"/>
    <hyperlink ref="L133" r:id="rId130"/>
    <hyperlink ref="L134" r:id="rId131"/>
    <hyperlink ref="L135" r:id="rId132"/>
    <hyperlink ref="L136" r:id="rId133"/>
    <hyperlink ref="L137" r:id="rId134"/>
    <hyperlink ref="K138" r:id="rId135"/>
    <hyperlink ref="K139" r:id="rId136"/>
    <hyperlink ref="L140" r:id="rId137"/>
    <hyperlink ref="L141" r:id="rId138"/>
    <hyperlink ref="K142" r:id="rId139"/>
    <hyperlink ref="K143" r:id="rId140"/>
    <hyperlink ref="L144" r:id="rId141"/>
    <hyperlink ref="K145" r:id="rId142"/>
    <hyperlink ref="K146" r:id="rId143"/>
    <hyperlink ref="K147" r:id="rId144"/>
    <hyperlink ref="K148" r:id="rId145"/>
    <hyperlink ref="K149" r:id="rId146"/>
    <hyperlink ref="K150" r:id="rId147"/>
    <hyperlink ref="L151" r:id="rId148"/>
    <hyperlink ref="K152" r:id="rId149"/>
    <hyperlink ref="K153" r:id="rId150"/>
  </hyperlink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2026-01-13T20:31:16Z</dcterms:created>
  <dcterms:modified xsi:type="dcterms:W3CDTF">2026-01-13T20:31:16Z</dcterms:modified>
</cp:coreProperties>
</file>