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0" yWindow="0" windowWidth="23040" windowHeight="9264"/>
  </bookViews>
  <sheets>
    <sheet name="Feuil1" sheetId="1" r:id="rId1"/>
  </sheets>
  <calcPr calcId="152511"/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2" i="1"/>
</calcChain>
</file>

<file path=xl/sharedStrings.xml><?xml version="1.0" encoding="utf-8"?>
<sst xmlns="http://schemas.openxmlformats.org/spreadsheetml/2006/main" count="1125" uniqueCount="56">
  <si>
    <t>PrixCatalogue</t>
  </si>
  <si>
    <t>Remise</t>
  </si>
  <si>
    <t>CA</t>
  </si>
  <si>
    <t>Marge</t>
  </si>
  <si>
    <t>CoutDirectMatiere</t>
  </si>
  <si>
    <t>CoutDirectMainOeuvre</t>
  </si>
  <si>
    <t>CoutIndirect</t>
  </si>
  <si>
    <t>Quantite</t>
  </si>
  <si>
    <t>NumFacture</t>
  </si>
  <si>
    <t>ProduitCode</t>
  </si>
  <si>
    <t>ClientCode</t>
  </si>
  <si>
    <t>Date</t>
  </si>
  <si>
    <t>F7</t>
  </si>
  <si>
    <t>RC3000p</t>
  </si>
  <si>
    <t>C6</t>
  </si>
  <si>
    <t>F11</t>
  </si>
  <si>
    <t>C470</t>
  </si>
  <si>
    <t>C4</t>
  </si>
  <si>
    <t>F16</t>
  </si>
  <si>
    <t>R080</t>
  </si>
  <si>
    <t>C3</t>
  </si>
  <si>
    <t>F8</t>
  </si>
  <si>
    <t>C1</t>
  </si>
  <si>
    <t>F12</t>
  </si>
  <si>
    <t>F9</t>
  </si>
  <si>
    <t>C7</t>
  </si>
  <si>
    <t>F18</t>
  </si>
  <si>
    <t>F120</t>
  </si>
  <si>
    <t>F19</t>
  </si>
  <si>
    <t>SL1000</t>
  </si>
  <si>
    <t>F14</t>
  </si>
  <si>
    <t>LL1100</t>
  </si>
  <si>
    <t>C8</t>
  </si>
  <si>
    <t>F6</t>
  </si>
  <si>
    <t>C2</t>
  </si>
  <si>
    <t>F13</t>
  </si>
  <si>
    <t>C5</t>
  </si>
  <si>
    <t>F10</t>
  </si>
  <si>
    <t>LV1620</t>
  </si>
  <si>
    <t>C9</t>
  </si>
  <si>
    <t>F3</t>
  </si>
  <si>
    <t>F1</t>
  </si>
  <si>
    <t>GP700</t>
  </si>
  <si>
    <t>F23</t>
  </si>
  <si>
    <t>C260</t>
  </si>
  <si>
    <t>F4</t>
  </si>
  <si>
    <t>F20</t>
  </si>
  <si>
    <t>F24</t>
  </si>
  <si>
    <t>F21</t>
  </si>
  <si>
    <t>F15</t>
  </si>
  <si>
    <t>LL1200</t>
  </si>
  <si>
    <t>F17</t>
  </si>
  <si>
    <t>F2</t>
  </si>
  <si>
    <t>F22</t>
  </si>
  <si>
    <t>C10</t>
  </si>
  <si>
    <t>F5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</si>
</sst>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2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17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2"/>
  <sheetViews>
    <sheetView tabSelected="1" topLeftCell="A140" workbookViewId="0">
      <selection activeCell="G357" sqref="G357"/>
    </sheetView>
  </sheetViews>
  <sheetFormatPr baseColWidth="10" defaultColWidth="9.109375" defaultRowHeight="14.4" x14ac:dyDescent="0.3"/>
  <cols>
    <col min="1" max="1" width="14.44140625" bestFit="1" customWidth="1"/>
    <col min="5" max="5" width="19.33203125" bestFit="1" customWidth="1"/>
    <col min="6" max="6" width="23.88671875" bestFit="1" customWidth="1"/>
    <col min="7" max="7" width="13.109375" bestFit="1" customWidth="1"/>
    <col min="8" max="8" width="9.6640625" bestFit="1" customWidth="1"/>
    <col min="9" max="9" width="13" bestFit="1" customWidth="1"/>
    <col min="10" max="10" width="13.33203125" bestFit="1" customWidth="1"/>
    <col min="11" max="11" width="11.44140625" bestFit="1" customWidth="1"/>
    <col min="12" max="12" width="18.44140625" bestFit="1" customWidth="1"/>
  </cols>
  <sheetData>
    <row r="1" spans="1:12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>
        <v>8316</v>
      </c>
      <c r="B2">
        <v>166</v>
      </c>
      <c r="C2">
        <v>8150</v>
      </c>
      <c r="D2">
        <v>2364</v>
      </c>
      <c r="E2">
        <v>1504</v>
      </c>
      <c r="F2">
        <v>3182</v>
      </c>
      <c r="G2">
        <v>1100</v>
      </c>
      <c r="H2">
        <v>63</v>
      </c>
      <c r="I2" t="s">
        <v>12</v>
      </c>
      <c r="J2" t="s">
        <v>13</v>
      </c>
      <c r="K2" t="s">
        <v>14</v>
      </c>
      <c r="L2" s="2" t="e">
        <f ca="1">(RAND()*("14/01/2016"-"31/12/2010"+1))+"14/01/2010"</f>
        <v>#VALUE!</v>
      </c>
    </row>
    <row r="3" spans="1:12" x14ac:dyDescent="0.3">
      <c r="A3">
        <v>8773</v>
      </c>
      <c r="B3">
        <v>175</v>
      </c>
      <c r="C3">
        <v>8598</v>
      </c>
      <c r="D3">
        <v>2751</v>
      </c>
      <c r="E3">
        <v>1988</v>
      </c>
      <c r="F3">
        <v>3216</v>
      </c>
      <c r="G3">
        <v>643</v>
      </c>
      <c r="H3">
        <v>31</v>
      </c>
      <c r="I3" t="s">
        <v>15</v>
      </c>
      <c r="J3" t="s">
        <v>16</v>
      </c>
      <c r="K3" t="s">
        <v>17</v>
      </c>
      <c r="L3" s="2" t="e">
        <f t="shared" ref="L3:L66" ca="1" si="0">(RAND()*("14/01/2016"-"31/12/2010"+1))+"14/01/2010"</f>
        <v>#VALUE!</v>
      </c>
    </row>
    <row r="4" spans="1:12" x14ac:dyDescent="0.3">
      <c r="A4">
        <v>6006</v>
      </c>
      <c r="B4">
        <v>180</v>
      </c>
      <c r="C4">
        <v>5826</v>
      </c>
      <c r="D4">
        <v>1631</v>
      </c>
      <c r="E4">
        <v>1175</v>
      </c>
      <c r="F4">
        <v>2391</v>
      </c>
      <c r="G4">
        <v>629</v>
      </c>
      <c r="H4">
        <v>33</v>
      </c>
      <c r="I4" t="s">
        <v>18</v>
      </c>
      <c r="J4" t="s">
        <v>19</v>
      </c>
      <c r="K4" t="s">
        <v>20</v>
      </c>
      <c r="L4" s="2" t="e">
        <f t="shared" ca="1" si="0"/>
        <v>#VALUE!</v>
      </c>
    </row>
    <row r="5" spans="1:12" x14ac:dyDescent="0.3">
      <c r="A5">
        <v>9860</v>
      </c>
      <c r="B5">
        <v>197</v>
      </c>
      <c r="C5">
        <v>9663</v>
      </c>
      <c r="D5">
        <v>2029</v>
      </c>
      <c r="E5">
        <v>1985</v>
      </c>
      <c r="F5">
        <v>4580</v>
      </c>
      <c r="G5">
        <v>1069</v>
      </c>
      <c r="H5">
        <v>85</v>
      </c>
      <c r="I5" t="s">
        <v>21</v>
      </c>
      <c r="J5" t="s">
        <v>19</v>
      </c>
      <c r="K5" t="s">
        <v>22</v>
      </c>
      <c r="L5" s="2" t="e">
        <f t="shared" ca="1" si="0"/>
        <v>#VALUE!</v>
      </c>
    </row>
    <row r="6" spans="1:12" x14ac:dyDescent="0.3">
      <c r="A6">
        <v>6992</v>
      </c>
      <c r="B6">
        <v>280</v>
      </c>
      <c r="C6">
        <v>6712</v>
      </c>
      <c r="D6">
        <v>2014</v>
      </c>
      <c r="E6">
        <v>1691</v>
      </c>
      <c r="F6">
        <v>2208</v>
      </c>
      <c r="G6">
        <v>799</v>
      </c>
      <c r="H6">
        <v>46</v>
      </c>
      <c r="I6" t="s">
        <v>23</v>
      </c>
      <c r="J6" t="s">
        <v>16</v>
      </c>
      <c r="K6" t="s">
        <v>17</v>
      </c>
      <c r="L6" s="2" t="e">
        <f t="shared" ca="1" si="0"/>
        <v>#VALUE!</v>
      </c>
    </row>
    <row r="7" spans="1:12" x14ac:dyDescent="0.3">
      <c r="A7">
        <v>10318</v>
      </c>
      <c r="B7">
        <v>310</v>
      </c>
      <c r="C7">
        <v>10008</v>
      </c>
      <c r="D7">
        <v>2602</v>
      </c>
      <c r="E7">
        <v>2592</v>
      </c>
      <c r="F7">
        <v>4370</v>
      </c>
      <c r="G7">
        <v>444</v>
      </c>
      <c r="H7">
        <v>67</v>
      </c>
      <c r="I7" t="s">
        <v>24</v>
      </c>
      <c r="J7" t="s">
        <v>13</v>
      </c>
      <c r="K7" t="s">
        <v>25</v>
      </c>
      <c r="L7" s="2" t="e">
        <f t="shared" ca="1" si="0"/>
        <v>#VALUE!</v>
      </c>
    </row>
    <row r="8" spans="1:12" x14ac:dyDescent="0.3">
      <c r="A8">
        <v>11152</v>
      </c>
      <c r="B8">
        <v>335</v>
      </c>
      <c r="C8">
        <v>10817</v>
      </c>
      <c r="D8">
        <v>4110</v>
      </c>
      <c r="E8">
        <v>2616</v>
      </c>
      <c r="F8">
        <v>3689</v>
      </c>
      <c r="G8">
        <v>402</v>
      </c>
      <c r="H8">
        <v>34</v>
      </c>
      <c r="I8" t="s">
        <v>26</v>
      </c>
      <c r="J8" t="s">
        <v>27</v>
      </c>
      <c r="K8" t="s">
        <v>25</v>
      </c>
      <c r="L8" s="2" t="e">
        <f t="shared" ca="1" si="0"/>
        <v>#VALUE!</v>
      </c>
    </row>
    <row r="9" spans="1:12" x14ac:dyDescent="0.3">
      <c r="A9">
        <v>18126</v>
      </c>
      <c r="B9">
        <v>363</v>
      </c>
      <c r="C9">
        <v>17763</v>
      </c>
      <c r="D9">
        <v>3553</v>
      </c>
      <c r="E9">
        <v>3695</v>
      </c>
      <c r="F9">
        <v>6963</v>
      </c>
      <c r="G9">
        <v>3552</v>
      </c>
      <c r="H9">
        <v>57</v>
      </c>
      <c r="I9" t="s">
        <v>28</v>
      </c>
      <c r="J9" t="s">
        <v>16</v>
      </c>
      <c r="K9" t="s">
        <v>14</v>
      </c>
      <c r="L9" s="2" t="e">
        <f t="shared" ca="1" si="0"/>
        <v>#VALUE!</v>
      </c>
    </row>
    <row r="10" spans="1:12" x14ac:dyDescent="0.3">
      <c r="A10">
        <v>18204</v>
      </c>
      <c r="B10">
        <v>364</v>
      </c>
      <c r="C10">
        <v>17840</v>
      </c>
      <c r="D10">
        <v>4995</v>
      </c>
      <c r="E10">
        <v>4881</v>
      </c>
      <c r="F10">
        <v>6551</v>
      </c>
      <c r="G10">
        <v>1413</v>
      </c>
      <c r="H10">
        <v>82</v>
      </c>
      <c r="I10" t="s">
        <v>24</v>
      </c>
      <c r="J10" t="s">
        <v>29</v>
      </c>
      <c r="K10" t="s">
        <v>20</v>
      </c>
      <c r="L10" s="2" t="e">
        <f t="shared" ca="1" si="0"/>
        <v>#VALUE!</v>
      </c>
    </row>
    <row r="11" spans="1:12" x14ac:dyDescent="0.3">
      <c r="A11">
        <v>18491</v>
      </c>
      <c r="B11">
        <v>370</v>
      </c>
      <c r="C11">
        <v>18121</v>
      </c>
      <c r="D11">
        <v>4711</v>
      </c>
      <c r="E11">
        <v>4291</v>
      </c>
      <c r="F11">
        <v>5900</v>
      </c>
      <c r="G11">
        <v>3219</v>
      </c>
      <c r="H11">
        <v>41</v>
      </c>
      <c r="I11" t="s">
        <v>30</v>
      </c>
      <c r="J11" t="s">
        <v>31</v>
      </c>
      <c r="K11" t="s">
        <v>32</v>
      </c>
      <c r="L11" s="2" t="e">
        <f t="shared" ca="1" si="0"/>
        <v>#VALUE!</v>
      </c>
    </row>
    <row r="12" spans="1:12" x14ac:dyDescent="0.3">
      <c r="A12">
        <v>12996</v>
      </c>
      <c r="B12">
        <v>390</v>
      </c>
      <c r="C12">
        <v>12606</v>
      </c>
      <c r="D12">
        <v>3530</v>
      </c>
      <c r="E12">
        <v>2269</v>
      </c>
      <c r="F12">
        <v>4084</v>
      </c>
      <c r="G12">
        <v>2723</v>
      </c>
      <c r="H12">
        <v>36</v>
      </c>
      <c r="I12" t="s">
        <v>33</v>
      </c>
      <c r="J12" t="s">
        <v>27</v>
      </c>
      <c r="K12" t="s">
        <v>25</v>
      </c>
      <c r="L12" s="2" t="e">
        <f t="shared" ca="1" si="0"/>
        <v>#VALUE!</v>
      </c>
    </row>
    <row r="13" spans="1:12" x14ac:dyDescent="0.3">
      <c r="A13">
        <v>13135</v>
      </c>
      <c r="B13">
        <v>394</v>
      </c>
      <c r="C13">
        <v>12741</v>
      </c>
      <c r="D13">
        <v>4842</v>
      </c>
      <c r="E13">
        <v>2370</v>
      </c>
      <c r="F13">
        <v>3634</v>
      </c>
      <c r="G13">
        <v>1895</v>
      </c>
      <c r="H13">
        <v>71</v>
      </c>
      <c r="I13" t="s">
        <v>33</v>
      </c>
      <c r="J13" t="s">
        <v>13</v>
      </c>
      <c r="K13" t="s">
        <v>34</v>
      </c>
      <c r="L13" s="2" t="e">
        <f t="shared" ca="1" si="0"/>
        <v>#VALUE!</v>
      </c>
    </row>
    <row r="14" spans="1:12" x14ac:dyDescent="0.3">
      <c r="A14">
        <v>4400</v>
      </c>
      <c r="B14">
        <v>396</v>
      </c>
      <c r="C14">
        <v>4004</v>
      </c>
      <c r="D14">
        <v>1041</v>
      </c>
      <c r="E14">
        <v>978</v>
      </c>
      <c r="F14">
        <v>1215</v>
      </c>
      <c r="G14">
        <v>770</v>
      </c>
      <c r="H14">
        <v>40</v>
      </c>
      <c r="I14" t="s">
        <v>35</v>
      </c>
      <c r="J14" t="s">
        <v>13</v>
      </c>
      <c r="K14" t="s">
        <v>36</v>
      </c>
      <c r="L14" s="2" t="e">
        <f t="shared" ca="1" si="0"/>
        <v>#VALUE!</v>
      </c>
    </row>
    <row r="15" spans="1:12" x14ac:dyDescent="0.3">
      <c r="A15">
        <v>20085</v>
      </c>
      <c r="B15">
        <v>402</v>
      </c>
      <c r="C15">
        <v>19683</v>
      </c>
      <c r="D15">
        <v>7480</v>
      </c>
      <c r="E15">
        <v>4027</v>
      </c>
      <c r="F15">
        <v>5735</v>
      </c>
      <c r="G15">
        <v>2441</v>
      </c>
      <c r="H15">
        <v>65</v>
      </c>
      <c r="I15" t="s">
        <v>37</v>
      </c>
      <c r="J15" t="s">
        <v>38</v>
      </c>
      <c r="K15" t="s">
        <v>39</v>
      </c>
      <c r="L15" s="2" t="e">
        <f t="shared" ca="1" si="0"/>
        <v>#VALUE!</v>
      </c>
    </row>
    <row r="16" spans="1:12" x14ac:dyDescent="0.3">
      <c r="A16">
        <v>5040</v>
      </c>
      <c r="B16">
        <v>403</v>
      </c>
      <c r="C16">
        <v>4637</v>
      </c>
      <c r="D16">
        <v>1669</v>
      </c>
      <c r="E16">
        <v>1158</v>
      </c>
      <c r="F16">
        <v>1247</v>
      </c>
      <c r="G16">
        <v>563</v>
      </c>
      <c r="H16">
        <v>48</v>
      </c>
      <c r="I16" t="s">
        <v>40</v>
      </c>
      <c r="J16" t="s">
        <v>29</v>
      </c>
      <c r="K16" t="s">
        <v>14</v>
      </c>
      <c r="L16" s="2" t="e">
        <f t="shared" ca="1" si="0"/>
        <v>#VALUE!</v>
      </c>
    </row>
    <row r="17" spans="1:12" x14ac:dyDescent="0.3">
      <c r="A17">
        <v>14880</v>
      </c>
      <c r="B17">
        <v>446</v>
      </c>
      <c r="C17">
        <v>14434</v>
      </c>
      <c r="D17">
        <v>5485</v>
      </c>
      <c r="E17">
        <v>3401</v>
      </c>
      <c r="F17">
        <v>3580</v>
      </c>
      <c r="G17">
        <v>1968</v>
      </c>
      <c r="H17">
        <v>80</v>
      </c>
      <c r="I17" t="s">
        <v>41</v>
      </c>
      <c r="J17" t="s">
        <v>42</v>
      </c>
      <c r="K17" t="s">
        <v>32</v>
      </c>
      <c r="L17" s="2" t="e">
        <f t="shared" ca="1" si="0"/>
        <v>#VALUE!</v>
      </c>
    </row>
    <row r="18" spans="1:12" x14ac:dyDescent="0.3">
      <c r="A18">
        <v>5680</v>
      </c>
      <c r="B18">
        <v>454</v>
      </c>
      <c r="C18">
        <v>5226</v>
      </c>
      <c r="D18">
        <v>1620</v>
      </c>
      <c r="E18">
        <v>938</v>
      </c>
      <c r="F18">
        <v>1623</v>
      </c>
      <c r="G18">
        <v>1045</v>
      </c>
      <c r="H18">
        <v>40</v>
      </c>
      <c r="I18" t="s">
        <v>15</v>
      </c>
      <c r="J18" t="s">
        <v>19</v>
      </c>
      <c r="K18" t="s">
        <v>32</v>
      </c>
      <c r="L18" s="2" t="e">
        <f t="shared" ca="1" si="0"/>
        <v>#VALUE!</v>
      </c>
    </row>
    <row r="19" spans="1:12" x14ac:dyDescent="0.3">
      <c r="A19">
        <v>23821</v>
      </c>
      <c r="B19">
        <v>476</v>
      </c>
      <c r="C19">
        <v>23345</v>
      </c>
      <c r="D19">
        <v>5369</v>
      </c>
      <c r="E19">
        <v>6292</v>
      </c>
      <c r="F19">
        <v>7730</v>
      </c>
      <c r="G19">
        <v>3954</v>
      </c>
      <c r="H19">
        <v>41</v>
      </c>
      <c r="I19" t="s">
        <v>43</v>
      </c>
      <c r="J19" t="s">
        <v>38</v>
      </c>
      <c r="K19" t="s">
        <v>32</v>
      </c>
      <c r="L19" s="2" t="e">
        <f t="shared" ca="1" si="0"/>
        <v>#VALUE!</v>
      </c>
    </row>
    <row r="20" spans="1:12" x14ac:dyDescent="0.3">
      <c r="A20">
        <v>3300</v>
      </c>
      <c r="B20">
        <v>495</v>
      </c>
      <c r="C20">
        <v>2805</v>
      </c>
      <c r="D20">
        <v>757</v>
      </c>
      <c r="E20">
        <v>778</v>
      </c>
      <c r="F20">
        <v>1004</v>
      </c>
      <c r="G20">
        <v>266</v>
      </c>
      <c r="H20">
        <v>30</v>
      </c>
      <c r="I20" t="s">
        <v>37</v>
      </c>
      <c r="J20" t="s">
        <v>29</v>
      </c>
      <c r="K20" t="s">
        <v>32</v>
      </c>
      <c r="L20" s="2" t="e">
        <f t="shared" ca="1" si="0"/>
        <v>#VALUE!</v>
      </c>
    </row>
    <row r="21" spans="1:12" x14ac:dyDescent="0.3">
      <c r="A21">
        <v>25344</v>
      </c>
      <c r="B21">
        <v>507</v>
      </c>
      <c r="C21">
        <v>24837</v>
      </c>
      <c r="D21">
        <v>8445</v>
      </c>
      <c r="E21">
        <v>4918</v>
      </c>
      <c r="F21">
        <v>8032</v>
      </c>
      <c r="G21">
        <v>3442</v>
      </c>
      <c r="H21">
        <v>32</v>
      </c>
      <c r="I21" t="s">
        <v>33</v>
      </c>
      <c r="J21" t="s">
        <v>44</v>
      </c>
      <c r="K21" t="s">
        <v>14</v>
      </c>
      <c r="L21" s="2" t="e">
        <f t="shared" ca="1" si="0"/>
        <v>#VALUE!</v>
      </c>
    </row>
    <row r="22" spans="1:12" x14ac:dyDescent="0.3">
      <c r="A22">
        <v>17028</v>
      </c>
      <c r="B22">
        <v>511</v>
      </c>
      <c r="C22">
        <v>16517</v>
      </c>
      <c r="D22">
        <v>3634</v>
      </c>
      <c r="E22">
        <v>3350</v>
      </c>
      <c r="F22">
        <v>6828</v>
      </c>
      <c r="G22">
        <v>2705</v>
      </c>
      <c r="H22">
        <v>33</v>
      </c>
      <c r="I22" t="s">
        <v>45</v>
      </c>
      <c r="J22" t="s">
        <v>29</v>
      </c>
      <c r="K22" t="s">
        <v>25</v>
      </c>
      <c r="L22" s="2" t="e">
        <f t="shared" ca="1" si="0"/>
        <v>#VALUE!</v>
      </c>
    </row>
    <row r="23" spans="1:12" x14ac:dyDescent="0.3">
      <c r="A23">
        <v>5712</v>
      </c>
      <c r="B23">
        <v>514</v>
      </c>
      <c r="C23">
        <v>5198</v>
      </c>
      <c r="D23">
        <v>1300</v>
      </c>
      <c r="E23">
        <v>1559</v>
      </c>
      <c r="F23">
        <v>2144</v>
      </c>
      <c r="G23">
        <v>195</v>
      </c>
      <c r="H23">
        <v>56</v>
      </c>
      <c r="I23" t="s">
        <v>46</v>
      </c>
      <c r="J23" t="s">
        <v>38</v>
      </c>
      <c r="K23" t="s">
        <v>36</v>
      </c>
      <c r="L23" s="2" t="e">
        <f t="shared" ca="1" si="0"/>
        <v>#VALUE!</v>
      </c>
    </row>
    <row r="24" spans="1:12" x14ac:dyDescent="0.3">
      <c r="A24">
        <v>12960</v>
      </c>
      <c r="B24">
        <v>518</v>
      </c>
      <c r="C24">
        <v>12442</v>
      </c>
      <c r="D24">
        <v>2862</v>
      </c>
      <c r="E24">
        <v>3257</v>
      </c>
      <c r="F24">
        <v>5077</v>
      </c>
      <c r="G24">
        <v>1246</v>
      </c>
      <c r="H24">
        <v>32</v>
      </c>
      <c r="I24" t="s">
        <v>47</v>
      </c>
      <c r="J24" t="s">
        <v>19</v>
      </c>
      <c r="K24" t="s">
        <v>25</v>
      </c>
      <c r="L24" s="2" t="e">
        <f t="shared" ca="1" si="0"/>
        <v>#VALUE!</v>
      </c>
    </row>
    <row r="25" spans="1:12" x14ac:dyDescent="0.3">
      <c r="A25">
        <v>17787</v>
      </c>
      <c r="B25">
        <v>534</v>
      </c>
      <c r="C25">
        <v>17253</v>
      </c>
      <c r="D25">
        <v>4831</v>
      </c>
      <c r="E25">
        <v>4845</v>
      </c>
      <c r="F25">
        <v>5217</v>
      </c>
      <c r="G25">
        <v>2360</v>
      </c>
      <c r="H25">
        <v>77</v>
      </c>
      <c r="I25" t="s">
        <v>18</v>
      </c>
      <c r="J25" t="s">
        <v>31</v>
      </c>
      <c r="K25" t="s">
        <v>17</v>
      </c>
      <c r="L25" s="2" t="e">
        <f t="shared" ca="1" si="0"/>
        <v>#VALUE!</v>
      </c>
    </row>
    <row r="26" spans="1:12" x14ac:dyDescent="0.3">
      <c r="A26">
        <v>28100</v>
      </c>
      <c r="B26">
        <v>562</v>
      </c>
      <c r="C26">
        <v>27538</v>
      </c>
      <c r="D26">
        <v>8537</v>
      </c>
      <c r="E26">
        <v>6080</v>
      </c>
      <c r="F26">
        <v>9310</v>
      </c>
      <c r="G26">
        <v>3611</v>
      </c>
      <c r="H26">
        <v>50</v>
      </c>
      <c r="I26" t="s">
        <v>47</v>
      </c>
      <c r="J26" t="s">
        <v>38</v>
      </c>
      <c r="K26" t="s">
        <v>22</v>
      </c>
      <c r="L26" s="2" t="e">
        <f t="shared" ca="1" si="0"/>
        <v>#VALUE!</v>
      </c>
    </row>
    <row r="27" spans="1:12" x14ac:dyDescent="0.3">
      <c r="A27">
        <v>8100</v>
      </c>
      <c r="B27">
        <v>567</v>
      </c>
      <c r="C27">
        <v>7533</v>
      </c>
      <c r="D27">
        <v>2712</v>
      </c>
      <c r="E27">
        <v>1350</v>
      </c>
      <c r="F27">
        <v>2411</v>
      </c>
      <c r="G27">
        <v>1060</v>
      </c>
      <c r="H27">
        <v>50</v>
      </c>
      <c r="I27" t="s">
        <v>43</v>
      </c>
      <c r="J27" t="s">
        <v>38</v>
      </c>
      <c r="K27" t="s">
        <v>17</v>
      </c>
      <c r="L27" s="2" t="e">
        <f t="shared" ca="1" si="0"/>
        <v>#VALUE!</v>
      </c>
    </row>
    <row r="28" spans="1:12" x14ac:dyDescent="0.3">
      <c r="A28">
        <v>28455</v>
      </c>
      <c r="B28">
        <v>569</v>
      </c>
      <c r="C28">
        <v>27886</v>
      </c>
      <c r="D28">
        <v>9202</v>
      </c>
      <c r="E28">
        <v>5045</v>
      </c>
      <c r="F28">
        <v>10650</v>
      </c>
      <c r="G28">
        <v>2989</v>
      </c>
      <c r="H28">
        <v>35</v>
      </c>
      <c r="I28" t="s">
        <v>48</v>
      </c>
      <c r="J28" t="s">
        <v>13</v>
      </c>
      <c r="K28" t="s">
        <v>22</v>
      </c>
      <c r="L28" s="2" t="e">
        <f t="shared" ca="1" si="0"/>
        <v>#VALUE!</v>
      </c>
    </row>
    <row r="29" spans="1:12" x14ac:dyDescent="0.3">
      <c r="A29">
        <v>28628</v>
      </c>
      <c r="B29">
        <v>573</v>
      </c>
      <c r="C29">
        <v>28055</v>
      </c>
      <c r="D29">
        <v>9819</v>
      </c>
      <c r="E29">
        <v>6200</v>
      </c>
      <c r="F29">
        <v>8389</v>
      </c>
      <c r="G29">
        <v>3647</v>
      </c>
      <c r="H29">
        <v>68</v>
      </c>
      <c r="I29" t="s">
        <v>45</v>
      </c>
      <c r="J29" t="s">
        <v>29</v>
      </c>
      <c r="K29" t="s">
        <v>36</v>
      </c>
      <c r="L29" s="2" t="e">
        <f t="shared" ca="1" si="0"/>
        <v>#VALUE!</v>
      </c>
    </row>
    <row r="30" spans="1:12" x14ac:dyDescent="0.3">
      <c r="A30">
        <v>8505</v>
      </c>
      <c r="B30">
        <v>595</v>
      </c>
      <c r="C30">
        <v>7910</v>
      </c>
      <c r="D30">
        <v>2927</v>
      </c>
      <c r="E30">
        <v>1993</v>
      </c>
      <c r="F30">
        <v>2591</v>
      </c>
      <c r="G30">
        <v>399</v>
      </c>
      <c r="H30">
        <v>35</v>
      </c>
      <c r="I30" t="s">
        <v>37</v>
      </c>
      <c r="J30" t="s">
        <v>44</v>
      </c>
      <c r="K30" t="s">
        <v>20</v>
      </c>
      <c r="L30" s="2" t="e">
        <f t="shared" ca="1" si="0"/>
        <v>#VALUE!</v>
      </c>
    </row>
    <row r="31" spans="1:12" x14ac:dyDescent="0.3">
      <c r="A31">
        <v>14950</v>
      </c>
      <c r="B31">
        <v>598</v>
      </c>
      <c r="C31">
        <v>14352</v>
      </c>
      <c r="D31">
        <v>3444</v>
      </c>
      <c r="E31">
        <v>3927</v>
      </c>
      <c r="F31">
        <v>5345</v>
      </c>
      <c r="G31">
        <v>1636</v>
      </c>
      <c r="H31">
        <v>50</v>
      </c>
      <c r="I31" t="s">
        <v>37</v>
      </c>
      <c r="J31" t="s">
        <v>16</v>
      </c>
      <c r="K31" t="s">
        <v>34</v>
      </c>
      <c r="L31" s="2" t="e">
        <f t="shared" ca="1" si="0"/>
        <v>#VALUE!</v>
      </c>
    </row>
    <row r="32" spans="1:12" x14ac:dyDescent="0.3">
      <c r="A32">
        <v>7590</v>
      </c>
      <c r="B32">
        <v>607</v>
      </c>
      <c r="C32">
        <v>6983</v>
      </c>
      <c r="D32">
        <v>1816</v>
      </c>
      <c r="E32">
        <v>2015</v>
      </c>
      <c r="F32">
        <v>2635</v>
      </c>
      <c r="G32">
        <v>517</v>
      </c>
      <c r="H32">
        <v>46</v>
      </c>
      <c r="I32" t="s">
        <v>49</v>
      </c>
      <c r="J32" t="s">
        <v>50</v>
      </c>
      <c r="K32" t="s">
        <v>39</v>
      </c>
      <c r="L32" s="2" t="e">
        <f t="shared" ca="1" si="0"/>
        <v>#VALUE!</v>
      </c>
    </row>
    <row r="33" spans="1:12" x14ac:dyDescent="0.3">
      <c r="A33">
        <v>10153</v>
      </c>
      <c r="B33">
        <v>609</v>
      </c>
      <c r="C33">
        <v>9544</v>
      </c>
      <c r="D33">
        <v>2100</v>
      </c>
      <c r="E33">
        <v>2308</v>
      </c>
      <c r="F33">
        <v>3945</v>
      </c>
      <c r="G33">
        <v>1191</v>
      </c>
      <c r="H33">
        <v>71</v>
      </c>
      <c r="I33" t="s">
        <v>51</v>
      </c>
      <c r="J33" t="s">
        <v>27</v>
      </c>
      <c r="K33" t="s">
        <v>39</v>
      </c>
      <c r="L33" s="2" t="e">
        <f t="shared" ca="1" si="0"/>
        <v>#VALUE!</v>
      </c>
    </row>
    <row r="34" spans="1:12" x14ac:dyDescent="0.3">
      <c r="A34">
        <v>20328</v>
      </c>
      <c r="B34">
        <v>610</v>
      </c>
      <c r="C34">
        <v>19718</v>
      </c>
      <c r="D34">
        <v>6704</v>
      </c>
      <c r="E34">
        <v>3514</v>
      </c>
      <c r="F34">
        <v>7678</v>
      </c>
      <c r="G34">
        <v>1822</v>
      </c>
      <c r="H34">
        <v>77</v>
      </c>
      <c r="I34" t="s">
        <v>23</v>
      </c>
      <c r="J34" t="s">
        <v>16</v>
      </c>
      <c r="K34" t="s">
        <v>20</v>
      </c>
      <c r="L34" s="2" t="e">
        <f t="shared" ca="1" si="0"/>
        <v>#VALUE!</v>
      </c>
    </row>
    <row r="35" spans="1:12" x14ac:dyDescent="0.3">
      <c r="A35">
        <v>30600</v>
      </c>
      <c r="B35">
        <v>612</v>
      </c>
      <c r="C35">
        <v>29988</v>
      </c>
      <c r="D35">
        <v>8097</v>
      </c>
      <c r="E35">
        <v>7005</v>
      </c>
      <c r="F35">
        <v>10070</v>
      </c>
      <c r="G35">
        <v>4816</v>
      </c>
      <c r="H35">
        <v>51</v>
      </c>
      <c r="I35" t="s">
        <v>15</v>
      </c>
      <c r="J35" t="s">
        <v>31</v>
      </c>
      <c r="K35" t="s">
        <v>32</v>
      </c>
      <c r="L35" s="2" t="e">
        <f t="shared" ca="1" si="0"/>
        <v>#VALUE!</v>
      </c>
    </row>
    <row r="36" spans="1:12" x14ac:dyDescent="0.3">
      <c r="A36">
        <v>9042</v>
      </c>
      <c r="B36">
        <v>633</v>
      </c>
      <c r="C36">
        <v>8409</v>
      </c>
      <c r="D36">
        <v>2186</v>
      </c>
      <c r="E36">
        <v>1742</v>
      </c>
      <c r="F36">
        <v>2551</v>
      </c>
      <c r="G36">
        <v>1930</v>
      </c>
      <c r="H36">
        <v>66</v>
      </c>
      <c r="I36" t="s">
        <v>52</v>
      </c>
      <c r="J36" t="s">
        <v>42</v>
      </c>
      <c r="K36" t="s">
        <v>34</v>
      </c>
      <c r="L36" s="2" t="e">
        <f t="shared" ca="1" si="0"/>
        <v>#VALUE!</v>
      </c>
    </row>
    <row r="37" spans="1:12" x14ac:dyDescent="0.3">
      <c r="A37">
        <v>10650</v>
      </c>
      <c r="B37">
        <v>639</v>
      </c>
      <c r="C37">
        <v>10011</v>
      </c>
      <c r="D37">
        <v>2202</v>
      </c>
      <c r="E37">
        <v>2733</v>
      </c>
      <c r="F37">
        <v>3358</v>
      </c>
      <c r="G37">
        <v>1718</v>
      </c>
      <c r="H37">
        <v>71</v>
      </c>
      <c r="I37" t="s">
        <v>53</v>
      </c>
      <c r="J37" t="s">
        <v>50</v>
      </c>
      <c r="K37" t="s">
        <v>34</v>
      </c>
      <c r="L37" s="2" t="e">
        <f t="shared" ca="1" si="0"/>
        <v>#VALUE!</v>
      </c>
    </row>
    <row r="38" spans="1:12" x14ac:dyDescent="0.3">
      <c r="A38">
        <v>12960</v>
      </c>
      <c r="B38">
        <v>648</v>
      </c>
      <c r="C38">
        <v>12312</v>
      </c>
      <c r="D38">
        <v>4555</v>
      </c>
      <c r="E38">
        <v>2948</v>
      </c>
      <c r="F38">
        <v>4499</v>
      </c>
      <c r="G38">
        <v>310</v>
      </c>
      <c r="H38">
        <v>72</v>
      </c>
      <c r="I38" t="s">
        <v>43</v>
      </c>
      <c r="J38" t="s">
        <v>42</v>
      </c>
      <c r="K38" t="s">
        <v>34</v>
      </c>
      <c r="L38" s="2" t="e">
        <f t="shared" ca="1" si="0"/>
        <v>#VALUE!</v>
      </c>
    </row>
    <row r="39" spans="1:12" x14ac:dyDescent="0.3">
      <c r="A39">
        <v>23142</v>
      </c>
      <c r="B39">
        <v>694</v>
      </c>
      <c r="C39">
        <v>22448</v>
      </c>
      <c r="D39">
        <v>6510</v>
      </c>
      <c r="E39">
        <v>6216</v>
      </c>
      <c r="F39">
        <v>8925</v>
      </c>
      <c r="G39">
        <v>797</v>
      </c>
      <c r="H39">
        <v>38</v>
      </c>
      <c r="I39" t="s">
        <v>51</v>
      </c>
      <c r="J39" t="s">
        <v>19</v>
      </c>
      <c r="K39" t="s">
        <v>34</v>
      </c>
      <c r="L39" s="2" t="e">
        <f t="shared" ca="1" si="0"/>
        <v>#VALUE!</v>
      </c>
    </row>
    <row r="40" spans="1:12" x14ac:dyDescent="0.3">
      <c r="A40">
        <v>8610</v>
      </c>
      <c r="B40">
        <v>775</v>
      </c>
      <c r="C40">
        <v>7835</v>
      </c>
      <c r="D40">
        <v>2429</v>
      </c>
      <c r="E40">
        <v>2054</v>
      </c>
      <c r="F40">
        <v>2379</v>
      </c>
      <c r="G40">
        <v>973</v>
      </c>
      <c r="H40">
        <v>41</v>
      </c>
      <c r="I40" t="s">
        <v>46</v>
      </c>
      <c r="J40" t="s">
        <v>31</v>
      </c>
      <c r="K40" t="s">
        <v>14</v>
      </c>
      <c r="L40" s="2" t="e">
        <f t="shared" ca="1" si="0"/>
        <v>#VALUE!</v>
      </c>
    </row>
    <row r="41" spans="1:12" x14ac:dyDescent="0.3">
      <c r="A41">
        <v>13356</v>
      </c>
      <c r="B41">
        <v>801</v>
      </c>
      <c r="C41">
        <v>12555</v>
      </c>
      <c r="D41">
        <v>3515</v>
      </c>
      <c r="E41">
        <v>2350</v>
      </c>
      <c r="F41">
        <v>5424</v>
      </c>
      <c r="G41">
        <v>1266</v>
      </c>
      <c r="H41">
        <v>63</v>
      </c>
      <c r="I41" t="s">
        <v>49</v>
      </c>
      <c r="J41" t="s">
        <v>19</v>
      </c>
      <c r="K41" t="s">
        <v>14</v>
      </c>
      <c r="L41" s="2" t="e">
        <f t="shared" ca="1" si="0"/>
        <v>#VALUE!</v>
      </c>
    </row>
    <row r="42" spans="1:12" x14ac:dyDescent="0.3">
      <c r="A42">
        <v>7380</v>
      </c>
      <c r="B42">
        <v>812</v>
      </c>
      <c r="C42">
        <v>6568</v>
      </c>
      <c r="D42">
        <v>2364</v>
      </c>
      <c r="E42">
        <v>1261</v>
      </c>
      <c r="F42">
        <v>2102</v>
      </c>
      <c r="G42">
        <v>841</v>
      </c>
      <c r="H42">
        <v>36</v>
      </c>
      <c r="I42" t="s">
        <v>41</v>
      </c>
      <c r="J42" t="s">
        <v>29</v>
      </c>
      <c r="K42" t="s">
        <v>36</v>
      </c>
      <c r="L42" s="2" t="e">
        <f t="shared" ca="1" si="0"/>
        <v>#VALUE!</v>
      </c>
    </row>
    <row r="43" spans="1:12" x14ac:dyDescent="0.3">
      <c r="A43">
        <v>27840</v>
      </c>
      <c r="B43">
        <v>835</v>
      </c>
      <c r="C43">
        <v>27005</v>
      </c>
      <c r="D43">
        <v>6751</v>
      </c>
      <c r="E43">
        <v>7697</v>
      </c>
      <c r="F43">
        <v>10532</v>
      </c>
      <c r="G43">
        <v>2025</v>
      </c>
      <c r="H43">
        <v>40</v>
      </c>
      <c r="I43" t="s">
        <v>18</v>
      </c>
      <c r="J43" t="s">
        <v>29</v>
      </c>
      <c r="K43" t="s">
        <v>25</v>
      </c>
      <c r="L43" s="2" t="e">
        <f t="shared" ca="1" si="0"/>
        <v>#VALUE!</v>
      </c>
    </row>
    <row r="44" spans="1:12" x14ac:dyDescent="0.3">
      <c r="A44">
        <v>14195</v>
      </c>
      <c r="B44">
        <v>852</v>
      </c>
      <c r="C44">
        <v>13343</v>
      </c>
      <c r="D44">
        <v>2935</v>
      </c>
      <c r="E44">
        <v>3226</v>
      </c>
      <c r="F44">
        <v>5308</v>
      </c>
      <c r="G44">
        <v>1874</v>
      </c>
      <c r="H44">
        <v>85</v>
      </c>
      <c r="I44" t="s">
        <v>46</v>
      </c>
      <c r="J44" t="s">
        <v>38</v>
      </c>
      <c r="K44" t="s">
        <v>54</v>
      </c>
      <c r="L44" s="2" t="e">
        <f t="shared" ca="1" si="0"/>
        <v>#VALUE!</v>
      </c>
    </row>
    <row r="45" spans="1:12" x14ac:dyDescent="0.3">
      <c r="A45">
        <v>5016</v>
      </c>
      <c r="B45">
        <v>853</v>
      </c>
      <c r="C45">
        <v>4163</v>
      </c>
      <c r="D45">
        <v>916</v>
      </c>
      <c r="E45">
        <v>812</v>
      </c>
      <c r="F45">
        <v>1494</v>
      </c>
      <c r="G45">
        <v>941</v>
      </c>
      <c r="H45">
        <v>38</v>
      </c>
      <c r="I45" t="s">
        <v>52</v>
      </c>
      <c r="J45" t="s">
        <v>29</v>
      </c>
      <c r="K45" t="s">
        <v>17</v>
      </c>
      <c r="L45" s="2" t="e">
        <f t="shared" ca="1" si="0"/>
        <v>#VALUE!</v>
      </c>
    </row>
    <row r="46" spans="1:12" x14ac:dyDescent="0.3">
      <c r="A46">
        <v>42940</v>
      </c>
      <c r="B46">
        <v>859</v>
      </c>
      <c r="C46">
        <v>42081</v>
      </c>
      <c r="D46">
        <v>13887</v>
      </c>
      <c r="E46">
        <v>8458</v>
      </c>
      <c r="F46">
        <v>12687</v>
      </c>
      <c r="G46">
        <v>7049</v>
      </c>
      <c r="H46">
        <v>76</v>
      </c>
      <c r="I46" t="s">
        <v>24</v>
      </c>
      <c r="J46" t="s">
        <v>19</v>
      </c>
      <c r="K46" t="s">
        <v>36</v>
      </c>
      <c r="L46" s="2" t="e">
        <f t="shared" ca="1" si="0"/>
        <v>#VALUE!</v>
      </c>
    </row>
    <row r="47" spans="1:12" x14ac:dyDescent="0.3">
      <c r="A47">
        <v>17190</v>
      </c>
      <c r="B47">
        <v>860</v>
      </c>
      <c r="C47">
        <v>16330</v>
      </c>
      <c r="D47">
        <v>4083</v>
      </c>
      <c r="E47">
        <v>4164</v>
      </c>
      <c r="F47">
        <v>6246</v>
      </c>
      <c r="G47">
        <v>1837</v>
      </c>
      <c r="H47">
        <v>30</v>
      </c>
      <c r="I47" t="s">
        <v>47</v>
      </c>
      <c r="J47" t="s">
        <v>42</v>
      </c>
      <c r="K47" t="s">
        <v>20</v>
      </c>
      <c r="L47" s="2" t="e">
        <f t="shared" ca="1" si="0"/>
        <v>#VALUE!</v>
      </c>
    </row>
    <row r="48" spans="1:12" x14ac:dyDescent="0.3">
      <c r="A48">
        <v>28853</v>
      </c>
      <c r="B48">
        <v>866</v>
      </c>
      <c r="C48">
        <v>27987</v>
      </c>
      <c r="D48">
        <v>5597</v>
      </c>
      <c r="E48">
        <v>8956</v>
      </c>
      <c r="F48">
        <v>12762</v>
      </c>
      <c r="G48">
        <v>672</v>
      </c>
      <c r="H48">
        <v>43</v>
      </c>
      <c r="I48" t="s">
        <v>21</v>
      </c>
      <c r="J48" t="s">
        <v>19</v>
      </c>
      <c r="K48" t="s">
        <v>17</v>
      </c>
      <c r="L48" s="2" t="e">
        <f t="shared" ca="1" si="0"/>
        <v>#VALUE!</v>
      </c>
    </row>
    <row r="49" spans="1:12" x14ac:dyDescent="0.3">
      <c r="A49">
        <v>30675</v>
      </c>
      <c r="B49">
        <v>920</v>
      </c>
      <c r="C49">
        <v>29755</v>
      </c>
      <c r="D49">
        <v>8331</v>
      </c>
      <c r="E49">
        <v>6641</v>
      </c>
      <c r="F49">
        <v>10069</v>
      </c>
      <c r="G49">
        <v>4714</v>
      </c>
      <c r="H49">
        <v>75</v>
      </c>
      <c r="I49" t="s">
        <v>23</v>
      </c>
      <c r="J49" t="s">
        <v>50</v>
      </c>
      <c r="K49" t="s">
        <v>39</v>
      </c>
      <c r="L49" s="2" t="e">
        <f t="shared" ca="1" si="0"/>
        <v>#VALUE!</v>
      </c>
    </row>
    <row r="50" spans="1:12" x14ac:dyDescent="0.3">
      <c r="A50">
        <v>6713</v>
      </c>
      <c r="B50">
        <v>940</v>
      </c>
      <c r="C50">
        <v>5773</v>
      </c>
      <c r="D50">
        <v>1674</v>
      </c>
      <c r="E50">
        <v>1517</v>
      </c>
      <c r="F50">
        <v>2459</v>
      </c>
      <c r="G50">
        <v>123</v>
      </c>
      <c r="H50">
        <v>49</v>
      </c>
      <c r="I50" t="s">
        <v>45</v>
      </c>
      <c r="J50" t="s">
        <v>38</v>
      </c>
      <c r="K50" t="s">
        <v>14</v>
      </c>
      <c r="L50" s="2" t="e">
        <f t="shared" ca="1" si="0"/>
        <v>#VALUE!</v>
      </c>
    </row>
    <row r="51" spans="1:12" x14ac:dyDescent="0.3">
      <c r="A51">
        <v>31445</v>
      </c>
      <c r="B51">
        <v>943</v>
      </c>
      <c r="C51">
        <v>30502</v>
      </c>
      <c r="D51">
        <v>8236</v>
      </c>
      <c r="E51">
        <v>6012</v>
      </c>
      <c r="F51">
        <v>10020</v>
      </c>
      <c r="G51">
        <v>6234</v>
      </c>
      <c r="H51">
        <v>95</v>
      </c>
      <c r="I51" t="s">
        <v>51</v>
      </c>
      <c r="J51" t="s">
        <v>27</v>
      </c>
      <c r="K51" t="s">
        <v>25</v>
      </c>
      <c r="L51" s="2" t="e">
        <f t="shared" ca="1" si="0"/>
        <v>#VALUE!</v>
      </c>
    </row>
    <row r="52" spans="1:12" x14ac:dyDescent="0.3">
      <c r="A52">
        <v>19440</v>
      </c>
      <c r="B52">
        <v>972</v>
      </c>
      <c r="C52">
        <v>18468</v>
      </c>
      <c r="D52">
        <v>5725</v>
      </c>
      <c r="E52">
        <v>4842</v>
      </c>
      <c r="F52">
        <v>5989</v>
      </c>
      <c r="G52">
        <v>1912</v>
      </c>
      <c r="H52">
        <v>45</v>
      </c>
      <c r="I52" t="s">
        <v>48</v>
      </c>
      <c r="J52" t="s">
        <v>50</v>
      </c>
      <c r="K52" t="s">
        <v>36</v>
      </c>
      <c r="L52" s="2" t="e">
        <f t="shared" ca="1" si="0"/>
        <v>#VALUE!</v>
      </c>
    </row>
    <row r="53" spans="1:12" x14ac:dyDescent="0.3">
      <c r="A53">
        <v>32500</v>
      </c>
      <c r="B53">
        <v>975</v>
      </c>
      <c r="C53">
        <v>31525</v>
      </c>
      <c r="D53">
        <v>7251</v>
      </c>
      <c r="E53">
        <v>6797</v>
      </c>
      <c r="F53">
        <v>11409</v>
      </c>
      <c r="G53">
        <v>6068</v>
      </c>
      <c r="H53">
        <v>50</v>
      </c>
      <c r="I53" t="s">
        <v>18</v>
      </c>
      <c r="J53" t="s">
        <v>13</v>
      </c>
      <c r="K53" t="s">
        <v>25</v>
      </c>
      <c r="L53" s="2" t="e">
        <f t="shared" ca="1" si="0"/>
        <v>#VALUE!</v>
      </c>
    </row>
    <row r="54" spans="1:12" x14ac:dyDescent="0.3">
      <c r="A54">
        <v>19580</v>
      </c>
      <c r="B54">
        <v>979</v>
      </c>
      <c r="C54">
        <v>18601</v>
      </c>
      <c r="D54">
        <v>3906</v>
      </c>
      <c r="E54">
        <v>5143</v>
      </c>
      <c r="F54">
        <v>8376</v>
      </c>
      <c r="G54">
        <v>1176</v>
      </c>
      <c r="H54">
        <v>55</v>
      </c>
      <c r="I54" t="s">
        <v>12</v>
      </c>
      <c r="J54" t="s">
        <v>42</v>
      </c>
      <c r="K54" t="s">
        <v>34</v>
      </c>
      <c r="L54" s="2" t="e">
        <f t="shared" ca="1" si="0"/>
        <v>#VALUE!</v>
      </c>
    </row>
    <row r="55" spans="1:12" x14ac:dyDescent="0.3">
      <c r="A55">
        <v>10878</v>
      </c>
      <c r="B55">
        <v>979</v>
      </c>
      <c r="C55">
        <v>9899</v>
      </c>
      <c r="D55">
        <v>2970</v>
      </c>
      <c r="E55">
        <v>1732</v>
      </c>
      <c r="F55">
        <v>3950</v>
      </c>
      <c r="G55">
        <v>1247</v>
      </c>
      <c r="H55">
        <v>49</v>
      </c>
      <c r="I55" t="s">
        <v>48</v>
      </c>
      <c r="J55" t="s">
        <v>38</v>
      </c>
      <c r="K55" t="s">
        <v>22</v>
      </c>
      <c r="L55" s="2" t="e">
        <f t="shared" ca="1" si="0"/>
        <v>#VALUE!</v>
      </c>
    </row>
    <row r="56" spans="1:12" x14ac:dyDescent="0.3">
      <c r="A56">
        <v>49200</v>
      </c>
      <c r="B56">
        <v>984</v>
      </c>
      <c r="C56">
        <v>48216</v>
      </c>
      <c r="D56">
        <v>10125</v>
      </c>
      <c r="E56">
        <v>11046</v>
      </c>
      <c r="F56">
        <v>18665</v>
      </c>
      <c r="G56">
        <v>8380</v>
      </c>
      <c r="H56">
        <v>75</v>
      </c>
      <c r="I56" t="s">
        <v>33</v>
      </c>
      <c r="J56" t="s">
        <v>31</v>
      </c>
      <c r="K56" t="s">
        <v>20</v>
      </c>
      <c r="L56" s="2" t="e">
        <f t="shared" ca="1" si="0"/>
        <v>#VALUE!</v>
      </c>
    </row>
    <row r="57" spans="1:12" x14ac:dyDescent="0.3">
      <c r="A57">
        <v>32828</v>
      </c>
      <c r="B57">
        <v>985</v>
      </c>
      <c r="C57">
        <v>31843</v>
      </c>
      <c r="D57">
        <v>11782</v>
      </c>
      <c r="E57">
        <v>5015</v>
      </c>
      <c r="F57">
        <v>8626</v>
      </c>
      <c r="G57">
        <v>6420</v>
      </c>
      <c r="H57">
        <v>58</v>
      </c>
      <c r="I57" t="s">
        <v>37</v>
      </c>
      <c r="J57" t="s">
        <v>50</v>
      </c>
      <c r="K57" t="s">
        <v>17</v>
      </c>
      <c r="L57" s="2" t="e">
        <f t="shared" ca="1" si="0"/>
        <v>#VALUE!</v>
      </c>
    </row>
    <row r="58" spans="1:12" x14ac:dyDescent="0.3">
      <c r="A58">
        <v>7080</v>
      </c>
      <c r="B58">
        <v>991</v>
      </c>
      <c r="C58">
        <v>6089</v>
      </c>
      <c r="D58">
        <v>2253</v>
      </c>
      <c r="E58">
        <v>1189</v>
      </c>
      <c r="F58">
        <v>2148</v>
      </c>
      <c r="G58">
        <v>499</v>
      </c>
      <c r="H58">
        <v>60</v>
      </c>
      <c r="I58" t="s">
        <v>40</v>
      </c>
      <c r="J58" t="s">
        <v>19</v>
      </c>
      <c r="K58" t="s">
        <v>54</v>
      </c>
      <c r="L58" s="2" t="e">
        <f t="shared" ca="1" si="0"/>
        <v>#VALUE!</v>
      </c>
    </row>
    <row r="59" spans="1:12" x14ac:dyDescent="0.3">
      <c r="A59">
        <v>12629</v>
      </c>
      <c r="B59">
        <v>1010</v>
      </c>
      <c r="C59">
        <v>11619</v>
      </c>
      <c r="D59">
        <v>2905</v>
      </c>
      <c r="E59">
        <v>2614</v>
      </c>
      <c r="F59">
        <v>3660</v>
      </c>
      <c r="G59">
        <v>2440</v>
      </c>
      <c r="H59">
        <v>73</v>
      </c>
      <c r="I59" t="s">
        <v>23</v>
      </c>
      <c r="J59" t="s">
        <v>29</v>
      </c>
      <c r="K59" t="s">
        <v>25</v>
      </c>
      <c r="L59" s="2" t="e">
        <f t="shared" ca="1" si="0"/>
        <v>#VALUE!</v>
      </c>
    </row>
    <row r="60" spans="1:12" x14ac:dyDescent="0.3">
      <c r="A60">
        <v>8544</v>
      </c>
      <c r="B60">
        <v>1025</v>
      </c>
      <c r="C60">
        <v>7519</v>
      </c>
      <c r="D60">
        <v>1579</v>
      </c>
      <c r="E60">
        <v>1841</v>
      </c>
      <c r="F60">
        <v>2673</v>
      </c>
      <c r="G60">
        <v>1426</v>
      </c>
      <c r="H60">
        <v>48</v>
      </c>
      <c r="I60" t="s">
        <v>37</v>
      </c>
      <c r="J60" t="s">
        <v>50</v>
      </c>
      <c r="K60" t="s">
        <v>22</v>
      </c>
      <c r="L60" s="2" t="e">
        <f t="shared" ca="1" si="0"/>
        <v>#VALUE!</v>
      </c>
    </row>
    <row r="61" spans="1:12" x14ac:dyDescent="0.3">
      <c r="A61">
        <v>11438</v>
      </c>
      <c r="B61">
        <v>1029</v>
      </c>
      <c r="C61">
        <v>10409</v>
      </c>
      <c r="D61">
        <v>3643</v>
      </c>
      <c r="E61">
        <v>1894</v>
      </c>
      <c r="F61">
        <v>3586</v>
      </c>
      <c r="G61">
        <v>1286</v>
      </c>
      <c r="H61">
        <v>43</v>
      </c>
      <c r="I61" t="s">
        <v>24</v>
      </c>
      <c r="J61" t="s">
        <v>27</v>
      </c>
      <c r="K61" t="s">
        <v>17</v>
      </c>
      <c r="L61" s="2" t="e">
        <f t="shared" ca="1" si="0"/>
        <v>#VALUE!</v>
      </c>
    </row>
    <row r="62" spans="1:12" x14ac:dyDescent="0.3">
      <c r="A62">
        <v>10428</v>
      </c>
      <c r="B62">
        <v>1043</v>
      </c>
      <c r="C62">
        <v>9385</v>
      </c>
      <c r="D62">
        <v>2252</v>
      </c>
      <c r="E62">
        <v>1997</v>
      </c>
      <c r="F62">
        <v>3210</v>
      </c>
      <c r="G62">
        <v>1926</v>
      </c>
      <c r="H62">
        <v>79</v>
      </c>
      <c r="I62" t="s">
        <v>35</v>
      </c>
      <c r="J62" t="s">
        <v>13</v>
      </c>
      <c r="K62" t="s">
        <v>39</v>
      </c>
      <c r="L62" s="2" t="e">
        <f t="shared" ca="1" si="0"/>
        <v>#VALUE!</v>
      </c>
    </row>
    <row r="63" spans="1:12" x14ac:dyDescent="0.3">
      <c r="A63">
        <v>18392</v>
      </c>
      <c r="B63">
        <v>1104</v>
      </c>
      <c r="C63">
        <v>17288</v>
      </c>
      <c r="D63">
        <v>5705</v>
      </c>
      <c r="E63">
        <v>4402</v>
      </c>
      <c r="F63">
        <v>5792</v>
      </c>
      <c r="G63">
        <v>1389</v>
      </c>
      <c r="H63">
        <v>76</v>
      </c>
      <c r="I63" t="s">
        <v>24</v>
      </c>
      <c r="J63" t="s">
        <v>38</v>
      </c>
      <c r="K63" t="s">
        <v>20</v>
      </c>
      <c r="L63" s="2" t="e">
        <f t="shared" ca="1" si="0"/>
        <v>#VALUE!</v>
      </c>
    </row>
    <row r="64" spans="1:12" x14ac:dyDescent="0.3">
      <c r="A64">
        <v>5040</v>
      </c>
      <c r="B64">
        <v>1109</v>
      </c>
      <c r="C64">
        <v>3931</v>
      </c>
      <c r="D64">
        <v>1179</v>
      </c>
      <c r="E64">
        <v>908</v>
      </c>
      <c r="F64">
        <v>1486</v>
      </c>
      <c r="G64">
        <v>358</v>
      </c>
      <c r="H64">
        <v>35</v>
      </c>
      <c r="I64" t="s">
        <v>15</v>
      </c>
      <c r="J64" t="s">
        <v>29</v>
      </c>
      <c r="K64" t="s">
        <v>36</v>
      </c>
      <c r="L64" s="2" t="e">
        <f t="shared" ca="1" si="0"/>
        <v>#VALUE!</v>
      </c>
    </row>
    <row r="65" spans="1:12" x14ac:dyDescent="0.3">
      <c r="A65">
        <v>5665</v>
      </c>
      <c r="B65">
        <v>1133</v>
      </c>
      <c r="C65">
        <v>4532</v>
      </c>
      <c r="D65">
        <v>1269</v>
      </c>
      <c r="E65">
        <v>848</v>
      </c>
      <c r="F65">
        <v>1534</v>
      </c>
      <c r="G65">
        <v>881</v>
      </c>
      <c r="H65">
        <v>55</v>
      </c>
      <c r="I65" t="s">
        <v>40</v>
      </c>
      <c r="J65" t="s">
        <v>38</v>
      </c>
      <c r="K65" t="s">
        <v>14</v>
      </c>
      <c r="L65" s="2" t="e">
        <f t="shared" ca="1" si="0"/>
        <v>#VALUE!</v>
      </c>
    </row>
    <row r="66" spans="1:12" x14ac:dyDescent="0.3">
      <c r="A66">
        <v>10374</v>
      </c>
      <c r="B66">
        <v>1141</v>
      </c>
      <c r="C66">
        <v>9233</v>
      </c>
      <c r="D66">
        <v>1847</v>
      </c>
      <c r="E66">
        <v>2511</v>
      </c>
      <c r="F66">
        <v>3988</v>
      </c>
      <c r="G66">
        <v>887</v>
      </c>
      <c r="H66">
        <v>78</v>
      </c>
      <c r="I66" t="s">
        <v>28</v>
      </c>
      <c r="J66" t="s">
        <v>31</v>
      </c>
      <c r="K66" t="s">
        <v>34</v>
      </c>
      <c r="L66" s="2" t="e">
        <f t="shared" ca="1" si="0"/>
        <v>#VALUE!</v>
      </c>
    </row>
    <row r="67" spans="1:12" x14ac:dyDescent="0.3">
      <c r="A67">
        <v>23112</v>
      </c>
      <c r="B67">
        <v>1156</v>
      </c>
      <c r="C67">
        <v>21956</v>
      </c>
      <c r="D67">
        <v>5050</v>
      </c>
      <c r="E67">
        <v>6593</v>
      </c>
      <c r="F67">
        <v>7777</v>
      </c>
      <c r="G67">
        <v>2536</v>
      </c>
      <c r="H67">
        <v>36</v>
      </c>
      <c r="I67" t="s">
        <v>37</v>
      </c>
      <c r="J67" t="s">
        <v>27</v>
      </c>
      <c r="K67" t="s">
        <v>39</v>
      </c>
      <c r="L67" s="2" t="e">
        <f t="shared" ref="L67:L130" ca="1" si="1">(RAND()*("14/01/2016"-"31/12/2010"+1))+"14/01/2010"</f>
        <v>#VALUE!</v>
      </c>
    </row>
    <row r="68" spans="1:12" x14ac:dyDescent="0.3">
      <c r="A68">
        <v>14500</v>
      </c>
      <c r="B68">
        <v>1160</v>
      </c>
      <c r="C68">
        <v>13340</v>
      </c>
      <c r="D68">
        <v>4669</v>
      </c>
      <c r="E68">
        <v>2948</v>
      </c>
      <c r="F68">
        <v>3642</v>
      </c>
      <c r="G68">
        <v>2081</v>
      </c>
      <c r="H68">
        <v>50</v>
      </c>
      <c r="I68" t="s">
        <v>15</v>
      </c>
      <c r="J68" t="s">
        <v>27</v>
      </c>
      <c r="K68" t="s">
        <v>22</v>
      </c>
      <c r="L68" s="2" t="e">
        <f t="shared" ca="1" si="1"/>
        <v>#VALUE!</v>
      </c>
    </row>
    <row r="69" spans="1:12" x14ac:dyDescent="0.3">
      <c r="A69">
        <v>8970</v>
      </c>
      <c r="B69">
        <v>1166</v>
      </c>
      <c r="C69">
        <v>7804</v>
      </c>
      <c r="D69">
        <v>2497</v>
      </c>
      <c r="E69">
        <v>1486</v>
      </c>
      <c r="F69">
        <v>2229</v>
      </c>
      <c r="G69">
        <v>1592</v>
      </c>
      <c r="H69">
        <v>46</v>
      </c>
      <c r="I69" t="s">
        <v>15</v>
      </c>
      <c r="J69" t="s">
        <v>44</v>
      </c>
      <c r="K69" t="s">
        <v>17</v>
      </c>
      <c r="L69" s="2" t="e">
        <f t="shared" ca="1" si="1"/>
        <v>#VALUE!</v>
      </c>
    </row>
    <row r="70" spans="1:12" x14ac:dyDescent="0.3">
      <c r="A70">
        <v>23325</v>
      </c>
      <c r="B70">
        <v>1166</v>
      </c>
      <c r="C70">
        <v>22159</v>
      </c>
      <c r="D70">
        <v>4653</v>
      </c>
      <c r="E70">
        <v>4552</v>
      </c>
      <c r="F70">
        <v>8403</v>
      </c>
      <c r="G70">
        <v>4551</v>
      </c>
      <c r="H70">
        <v>75</v>
      </c>
      <c r="I70" t="s">
        <v>35</v>
      </c>
      <c r="J70" t="s">
        <v>13</v>
      </c>
      <c r="K70" t="s">
        <v>14</v>
      </c>
      <c r="L70" s="2" t="e">
        <f t="shared" ca="1" si="1"/>
        <v>#VALUE!</v>
      </c>
    </row>
    <row r="71" spans="1:12" x14ac:dyDescent="0.3">
      <c r="A71">
        <v>7392</v>
      </c>
      <c r="B71">
        <v>1183</v>
      </c>
      <c r="C71">
        <v>6209</v>
      </c>
      <c r="D71">
        <v>1304</v>
      </c>
      <c r="E71">
        <v>1864</v>
      </c>
      <c r="F71">
        <v>2060</v>
      </c>
      <c r="G71">
        <v>981</v>
      </c>
      <c r="H71">
        <v>44</v>
      </c>
      <c r="I71" t="s">
        <v>35</v>
      </c>
      <c r="J71" t="s">
        <v>44</v>
      </c>
      <c r="K71" t="s">
        <v>54</v>
      </c>
      <c r="L71" s="2" t="e">
        <f t="shared" ca="1" si="1"/>
        <v>#VALUE!</v>
      </c>
    </row>
    <row r="72" spans="1:12" x14ac:dyDescent="0.3">
      <c r="A72">
        <v>5508</v>
      </c>
      <c r="B72">
        <v>1212</v>
      </c>
      <c r="C72">
        <v>4296</v>
      </c>
      <c r="D72">
        <v>1461</v>
      </c>
      <c r="E72">
        <v>851</v>
      </c>
      <c r="F72">
        <v>1361</v>
      </c>
      <c r="G72">
        <v>623</v>
      </c>
      <c r="H72">
        <v>51</v>
      </c>
      <c r="I72" t="s">
        <v>49</v>
      </c>
      <c r="J72" t="s">
        <v>29</v>
      </c>
      <c r="K72" t="s">
        <v>25</v>
      </c>
      <c r="L72" s="2" t="e">
        <f t="shared" ca="1" si="1"/>
        <v>#VALUE!</v>
      </c>
    </row>
    <row r="73" spans="1:12" x14ac:dyDescent="0.3">
      <c r="A73">
        <v>15255</v>
      </c>
      <c r="B73">
        <v>1220</v>
      </c>
      <c r="C73">
        <v>14035</v>
      </c>
      <c r="D73">
        <v>3228</v>
      </c>
      <c r="E73">
        <v>3026</v>
      </c>
      <c r="F73">
        <v>6376</v>
      </c>
      <c r="G73">
        <v>1405</v>
      </c>
      <c r="H73">
        <v>45</v>
      </c>
      <c r="I73" t="s">
        <v>52</v>
      </c>
      <c r="J73" t="s">
        <v>50</v>
      </c>
      <c r="K73" t="s">
        <v>14</v>
      </c>
      <c r="L73" s="2" t="e">
        <f t="shared" ca="1" si="1"/>
        <v>#VALUE!</v>
      </c>
    </row>
    <row r="74" spans="1:12" x14ac:dyDescent="0.3">
      <c r="A74">
        <v>8820</v>
      </c>
      <c r="B74">
        <v>1235</v>
      </c>
      <c r="C74">
        <v>7585</v>
      </c>
      <c r="D74">
        <v>2503</v>
      </c>
      <c r="E74">
        <v>1677</v>
      </c>
      <c r="F74">
        <v>2490</v>
      </c>
      <c r="G74">
        <v>915</v>
      </c>
      <c r="H74">
        <v>35</v>
      </c>
      <c r="I74" t="s">
        <v>53</v>
      </c>
      <c r="J74" t="s">
        <v>44</v>
      </c>
      <c r="K74" t="s">
        <v>54</v>
      </c>
      <c r="L74" s="2" t="e">
        <f t="shared" ca="1" si="1"/>
        <v>#VALUE!</v>
      </c>
    </row>
    <row r="75" spans="1:12" x14ac:dyDescent="0.3">
      <c r="A75">
        <v>6549</v>
      </c>
      <c r="B75">
        <v>1244</v>
      </c>
      <c r="C75">
        <v>5305</v>
      </c>
      <c r="D75">
        <v>1751</v>
      </c>
      <c r="E75">
        <v>1031</v>
      </c>
      <c r="F75">
        <v>1635</v>
      </c>
      <c r="G75">
        <v>888</v>
      </c>
      <c r="H75">
        <v>37</v>
      </c>
      <c r="I75" t="s">
        <v>28</v>
      </c>
      <c r="J75" t="s">
        <v>42</v>
      </c>
      <c r="K75" t="s">
        <v>17</v>
      </c>
      <c r="L75" s="2" t="e">
        <f t="shared" ca="1" si="1"/>
        <v>#VALUE!</v>
      </c>
    </row>
    <row r="76" spans="1:12" x14ac:dyDescent="0.3">
      <c r="A76">
        <v>41610</v>
      </c>
      <c r="B76">
        <v>1248</v>
      </c>
      <c r="C76">
        <v>40362</v>
      </c>
      <c r="D76">
        <v>12109</v>
      </c>
      <c r="E76">
        <v>10454</v>
      </c>
      <c r="F76">
        <v>12149</v>
      </c>
      <c r="G76">
        <v>5650</v>
      </c>
      <c r="H76">
        <v>95</v>
      </c>
      <c r="I76" t="s">
        <v>53</v>
      </c>
      <c r="J76" t="s">
        <v>44</v>
      </c>
      <c r="K76" t="s">
        <v>25</v>
      </c>
      <c r="L76" s="2" t="e">
        <f t="shared" ca="1" si="1"/>
        <v>#VALUE!</v>
      </c>
    </row>
    <row r="77" spans="1:12" x14ac:dyDescent="0.3">
      <c r="A77">
        <v>8928</v>
      </c>
      <c r="B77">
        <v>1250</v>
      </c>
      <c r="C77">
        <v>7678</v>
      </c>
      <c r="D77">
        <v>1996</v>
      </c>
      <c r="E77">
        <v>1989</v>
      </c>
      <c r="F77">
        <v>2614</v>
      </c>
      <c r="G77">
        <v>1079</v>
      </c>
      <c r="H77">
        <v>31</v>
      </c>
      <c r="I77" t="s">
        <v>55</v>
      </c>
      <c r="J77" t="s">
        <v>38</v>
      </c>
      <c r="K77" t="s">
        <v>14</v>
      </c>
      <c r="L77" s="2" t="e">
        <f t="shared" ca="1" si="1"/>
        <v>#VALUE!</v>
      </c>
    </row>
    <row r="78" spans="1:12" x14ac:dyDescent="0.3">
      <c r="A78">
        <v>31527</v>
      </c>
      <c r="B78">
        <v>1261</v>
      </c>
      <c r="C78">
        <v>30266</v>
      </c>
      <c r="D78">
        <v>9080</v>
      </c>
      <c r="E78">
        <v>6356</v>
      </c>
      <c r="F78">
        <v>10805</v>
      </c>
      <c r="G78">
        <v>4025</v>
      </c>
      <c r="H78">
        <v>93</v>
      </c>
      <c r="I78" t="s">
        <v>41</v>
      </c>
      <c r="J78" t="s">
        <v>31</v>
      </c>
      <c r="K78" t="s">
        <v>17</v>
      </c>
      <c r="L78" s="2" t="e">
        <f t="shared" ca="1" si="1"/>
        <v>#VALUE!</v>
      </c>
    </row>
    <row r="79" spans="1:12" x14ac:dyDescent="0.3">
      <c r="A79">
        <v>8450</v>
      </c>
      <c r="B79">
        <v>1268</v>
      </c>
      <c r="C79">
        <v>7182</v>
      </c>
      <c r="D79">
        <v>1867</v>
      </c>
      <c r="E79">
        <v>1754</v>
      </c>
      <c r="F79">
        <v>2764</v>
      </c>
      <c r="G79">
        <v>797</v>
      </c>
      <c r="H79">
        <v>65</v>
      </c>
      <c r="I79" t="s">
        <v>45</v>
      </c>
      <c r="J79" t="s">
        <v>44</v>
      </c>
      <c r="K79" t="s">
        <v>39</v>
      </c>
      <c r="L79" s="2" t="e">
        <f t="shared" ca="1" si="1"/>
        <v>#VALUE!</v>
      </c>
    </row>
    <row r="80" spans="1:12" x14ac:dyDescent="0.3">
      <c r="A80">
        <v>25662</v>
      </c>
      <c r="B80">
        <v>1283</v>
      </c>
      <c r="C80">
        <v>24379</v>
      </c>
      <c r="D80">
        <v>5363</v>
      </c>
      <c r="E80">
        <v>6656</v>
      </c>
      <c r="F80">
        <v>11219</v>
      </c>
      <c r="G80">
        <v>1141</v>
      </c>
      <c r="H80">
        <v>91</v>
      </c>
      <c r="I80" t="s">
        <v>41</v>
      </c>
      <c r="J80" t="s">
        <v>42</v>
      </c>
      <c r="K80" t="s">
        <v>34</v>
      </c>
      <c r="L80" s="2" t="e">
        <f t="shared" ca="1" si="1"/>
        <v>#VALUE!</v>
      </c>
    </row>
    <row r="81" spans="1:12" x14ac:dyDescent="0.3">
      <c r="A81">
        <v>7552</v>
      </c>
      <c r="B81">
        <v>1284</v>
      </c>
      <c r="C81">
        <v>6268</v>
      </c>
      <c r="D81">
        <v>2131</v>
      </c>
      <c r="E81">
        <v>1324</v>
      </c>
      <c r="F81">
        <v>1738</v>
      </c>
      <c r="G81">
        <v>1075</v>
      </c>
      <c r="H81">
        <v>32</v>
      </c>
      <c r="I81" t="s">
        <v>18</v>
      </c>
      <c r="J81" t="s">
        <v>42</v>
      </c>
      <c r="K81" t="s">
        <v>54</v>
      </c>
      <c r="L81" s="2" t="e">
        <f t="shared" ca="1" si="1"/>
        <v>#VALUE!</v>
      </c>
    </row>
    <row r="82" spans="1:12" x14ac:dyDescent="0.3">
      <c r="A82">
        <v>64900</v>
      </c>
      <c r="B82">
        <v>1298</v>
      </c>
      <c r="C82">
        <v>63602</v>
      </c>
      <c r="D82">
        <v>22261</v>
      </c>
      <c r="E82">
        <v>12402</v>
      </c>
      <c r="F82">
        <v>21911</v>
      </c>
      <c r="G82">
        <v>7028</v>
      </c>
      <c r="H82">
        <v>100</v>
      </c>
      <c r="I82" t="s">
        <v>23</v>
      </c>
      <c r="J82" t="s">
        <v>13</v>
      </c>
      <c r="K82" t="s">
        <v>36</v>
      </c>
      <c r="L82" s="2" t="e">
        <f t="shared" ca="1" si="1"/>
        <v>#VALUE!</v>
      </c>
    </row>
    <row r="83" spans="1:12" x14ac:dyDescent="0.3">
      <c r="A83">
        <v>19108</v>
      </c>
      <c r="B83">
        <v>1338</v>
      </c>
      <c r="C83">
        <v>17770</v>
      </c>
      <c r="D83">
        <v>4620</v>
      </c>
      <c r="E83">
        <v>3682</v>
      </c>
      <c r="F83">
        <v>6049</v>
      </c>
      <c r="G83">
        <v>3419</v>
      </c>
      <c r="H83">
        <v>68</v>
      </c>
      <c r="I83" t="s">
        <v>24</v>
      </c>
      <c r="J83" t="s">
        <v>19</v>
      </c>
      <c r="K83" t="s">
        <v>54</v>
      </c>
      <c r="L83" s="2" t="e">
        <f t="shared" ca="1" si="1"/>
        <v>#VALUE!</v>
      </c>
    </row>
    <row r="84" spans="1:12" x14ac:dyDescent="0.3">
      <c r="A84">
        <v>33743</v>
      </c>
      <c r="B84">
        <v>1350</v>
      </c>
      <c r="C84">
        <v>32393</v>
      </c>
      <c r="D84">
        <v>10690</v>
      </c>
      <c r="E84">
        <v>5860</v>
      </c>
      <c r="F84">
        <v>9766</v>
      </c>
      <c r="G84">
        <v>6077</v>
      </c>
      <c r="H84">
        <v>41</v>
      </c>
      <c r="I84" t="s">
        <v>18</v>
      </c>
      <c r="J84" t="s">
        <v>19</v>
      </c>
      <c r="K84" t="s">
        <v>20</v>
      </c>
      <c r="L84" s="2" t="e">
        <f t="shared" ca="1" si="1"/>
        <v>#VALUE!</v>
      </c>
    </row>
    <row r="85" spans="1:12" x14ac:dyDescent="0.3">
      <c r="A85">
        <v>45323</v>
      </c>
      <c r="B85">
        <v>1360</v>
      </c>
      <c r="C85">
        <v>43963</v>
      </c>
      <c r="D85">
        <v>15827</v>
      </c>
      <c r="E85">
        <v>8159</v>
      </c>
      <c r="F85">
        <v>15475</v>
      </c>
      <c r="G85">
        <v>4502</v>
      </c>
      <c r="H85">
        <v>61</v>
      </c>
      <c r="I85" t="s">
        <v>55</v>
      </c>
      <c r="J85" t="s">
        <v>31</v>
      </c>
      <c r="K85" t="s">
        <v>39</v>
      </c>
      <c r="L85" s="2" t="e">
        <f t="shared" ca="1" si="1"/>
        <v>#VALUE!</v>
      </c>
    </row>
    <row r="86" spans="1:12" x14ac:dyDescent="0.3">
      <c r="A86">
        <v>47377</v>
      </c>
      <c r="B86">
        <v>1421</v>
      </c>
      <c r="C86">
        <v>45956</v>
      </c>
      <c r="D86">
        <v>11489</v>
      </c>
      <c r="E86">
        <v>9651</v>
      </c>
      <c r="F86">
        <v>15855</v>
      </c>
      <c r="G86">
        <v>8961</v>
      </c>
      <c r="H86">
        <v>59</v>
      </c>
      <c r="I86" t="s">
        <v>37</v>
      </c>
      <c r="J86" t="s">
        <v>13</v>
      </c>
      <c r="K86" t="s">
        <v>36</v>
      </c>
      <c r="L86" s="2" t="e">
        <f t="shared" ca="1" si="1"/>
        <v>#VALUE!</v>
      </c>
    </row>
    <row r="87" spans="1:12" x14ac:dyDescent="0.3">
      <c r="A87">
        <v>8466</v>
      </c>
      <c r="B87">
        <v>1439</v>
      </c>
      <c r="C87">
        <v>7027</v>
      </c>
      <c r="D87">
        <v>2600</v>
      </c>
      <c r="E87">
        <v>1461</v>
      </c>
      <c r="F87">
        <v>2081</v>
      </c>
      <c r="G87">
        <v>885</v>
      </c>
      <c r="H87">
        <v>83</v>
      </c>
      <c r="I87" t="s">
        <v>41</v>
      </c>
      <c r="J87" t="s">
        <v>27</v>
      </c>
      <c r="K87" t="s">
        <v>17</v>
      </c>
      <c r="L87" s="2" t="e">
        <f t="shared" ca="1" si="1"/>
        <v>#VALUE!</v>
      </c>
    </row>
    <row r="88" spans="1:12" x14ac:dyDescent="0.3">
      <c r="A88">
        <v>10360</v>
      </c>
      <c r="B88">
        <v>1450</v>
      </c>
      <c r="C88">
        <v>8910</v>
      </c>
      <c r="D88">
        <v>2762</v>
      </c>
      <c r="E88">
        <v>2398</v>
      </c>
      <c r="F88">
        <v>3627</v>
      </c>
      <c r="G88">
        <v>123</v>
      </c>
      <c r="H88">
        <v>37</v>
      </c>
      <c r="I88" t="s">
        <v>12</v>
      </c>
      <c r="J88" t="s">
        <v>38</v>
      </c>
      <c r="K88" t="s">
        <v>25</v>
      </c>
      <c r="L88" s="2" t="e">
        <f t="shared" ca="1" si="1"/>
        <v>#VALUE!</v>
      </c>
    </row>
    <row r="89" spans="1:12" x14ac:dyDescent="0.3">
      <c r="A89">
        <v>5040</v>
      </c>
      <c r="B89">
        <v>1462</v>
      </c>
      <c r="C89">
        <v>3578</v>
      </c>
      <c r="D89">
        <v>930</v>
      </c>
      <c r="E89">
        <v>900</v>
      </c>
      <c r="F89">
        <v>1509</v>
      </c>
      <c r="G89">
        <v>239</v>
      </c>
      <c r="H89">
        <v>30</v>
      </c>
      <c r="I89" t="s">
        <v>41</v>
      </c>
      <c r="J89" t="s">
        <v>31</v>
      </c>
      <c r="K89" t="s">
        <v>32</v>
      </c>
      <c r="L89" s="2" t="e">
        <f t="shared" ca="1" si="1"/>
        <v>#VALUE!</v>
      </c>
    </row>
    <row r="90" spans="1:12" x14ac:dyDescent="0.3">
      <c r="A90">
        <v>16344</v>
      </c>
      <c r="B90">
        <v>1471</v>
      </c>
      <c r="C90">
        <v>14873</v>
      </c>
      <c r="D90">
        <v>4016</v>
      </c>
      <c r="E90">
        <v>4126</v>
      </c>
      <c r="F90">
        <v>4777</v>
      </c>
      <c r="G90">
        <v>1954</v>
      </c>
      <c r="H90">
        <v>72</v>
      </c>
      <c r="I90" t="s">
        <v>52</v>
      </c>
      <c r="J90" t="s">
        <v>13</v>
      </c>
      <c r="K90" t="s">
        <v>20</v>
      </c>
      <c r="L90" s="2" t="e">
        <f t="shared" ca="1" si="1"/>
        <v>#VALUE!</v>
      </c>
    </row>
    <row r="91" spans="1:12" x14ac:dyDescent="0.3">
      <c r="A91">
        <v>24948</v>
      </c>
      <c r="B91">
        <v>1497</v>
      </c>
      <c r="C91">
        <v>23451</v>
      </c>
      <c r="D91">
        <v>5394</v>
      </c>
      <c r="E91">
        <v>5598</v>
      </c>
      <c r="F91">
        <v>9751</v>
      </c>
      <c r="G91">
        <v>2708</v>
      </c>
      <c r="H91">
        <v>54</v>
      </c>
      <c r="I91" t="s">
        <v>49</v>
      </c>
      <c r="J91" t="s">
        <v>13</v>
      </c>
      <c r="K91" t="s">
        <v>20</v>
      </c>
      <c r="L91" s="2" t="e">
        <f t="shared" ca="1" si="1"/>
        <v>#VALUE!</v>
      </c>
    </row>
    <row r="92" spans="1:12" x14ac:dyDescent="0.3">
      <c r="A92">
        <v>37422</v>
      </c>
      <c r="B92">
        <v>1497</v>
      </c>
      <c r="C92">
        <v>35925</v>
      </c>
      <c r="D92">
        <v>12933</v>
      </c>
      <c r="E92">
        <v>6898</v>
      </c>
      <c r="F92">
        <v>13565</v>
      </c>
      <c r="G92">
        <v>2529</v>
      </c>
      <c r="H92">
        <v>63</v>
      </c>
      <c r="I92" t="s">
        <v>40</v>
      </c>
      <c r="J92" t="s">
        <v>38</v>
      </c>
      <c r="K92" t="s">
        <v>25</v>
      </c>
      <c r="L92" s="2" t="e">
        <f t="shared" ca="1" si="1"/>
        <v>#VALUE!</v>
      </c>
    </row>
    <row r="93" spans="1:12" x14ac:dyDescent="0.3">
      <c r="A93">
        <v>30012</v>
      </c>
      <c r="B93">
        <v>1501</v>
      </c>
      <c r="C93">
        <v>28511</v>
      </c>
      <c r="D93">
        <v>10834</v>
      </c>
      <c r="E93">
        <v>4950</v>
      </c>
      <c r="F93">
        <v>10429</v>
      </c>
      <c r="G93">
        <v>2298</v>
      </c>
      <c r="H93">
        <v>61</v>
      </c>
      <c r="I93" t="s">
        <v>37</v>
      </c>
      <c r="J93" t="s">
        <v>44</v>
      </c>
      <c r="K93" t="s">
        <v>32</v>
      </c>
      <c r="L93" s="2" t="e">
        <f t="shared" ca="1" si="1"/>
        <v>#VALUE!</v>
      </c>
    </row>
    <row r="94" spans="1:12" x14ac:dyDescent="0.3">
      <c r="A94">
        <v>37647</v>
      </c>
      <c r="B94">
        <v>1506</v>
      </c>
      <c r="C94">
        <v>36141</v>
      </c>
      <c r="D94">
        <v>11927</v>
      </c>
      <c r="E94">
        <v>8717</v>
      </c>
      <c r="F94">
        <v>10412</v>
      </c>
      <c r="G94">
        <v>5085</v>
      </c>
      <c r="H94">
        <v>47</v>
      </c>
      <c r="I94" t="s">
        <v>47</v>
      </c>
      <c r="J94" t="s">
        <v>38</v>
      </c>
      <c r="K94" t="s">
        <v>17</v>
      </c>
      <c r="L94" s="2" t="e">
        <f t="shared" ca="1" si="1"/>
        <v>#VALUE!</v>
      </c>
    </row>
    <row r="95" spans="1:12" x14ac:dyDescent="0.3">
      <c r="A95">
        <v>10875</v>
      </c>
      <c r="B95">
        <v>1523</v>
      </c>
      <c r="C95">
        <v>9352</v>
      </c>
      <c r="D95">
        <v>2057</v>
      </c>
      <c r="E95">
        <v>2334</v>
      </c>
      <c r="F95">
        <v>2991</v>
      </c>
      <c r="G95">
        <v>1970</v>
      </c>
      <c r="H95">
        <v>75</v>
      </c>
      <c r="I95" t="s">
        <v>30</v>
      </c>
      <c r="J95" t="s">
        <v>50</v>
      </c>
      <c r="K95" t="s">
        <v>22</v>
      </c>
      <c r="L95" s="2" t="e">
        <f t="shared" ca="1" si="1"/>
        <v>#VALUE!</v>
      </c>
    </row>
    <row r="96" spans="1:12" x14ac:dyDescent="0.3">
      <c r="A96">
        <v>11928</v>
      </c>
      <c r="B96">
        <v>1551</v>
      </c>
      <c r="C96">
        <v>10377</v>
      </c>
      <c r="D96">
        <v>3321</v>
      </c>
      <c r="E96">
        <v>2752</v>
      </c>
      <c r="F96">
        <v>3599</v>
      </c>
      <c r="G96">
        <v>705</v>
      </c>
      <c r="H96">
        <v>42</v>
      </c>
      <c r="I96" t="s">
        <v>52</v>
      </c>
      <c r="J96" t="s">
        <v>27</v>
      </c>
      <c r="K96" t="s">
        <v>25</v>
      </c>
      <c r="L96" s="2" t="e">
        <f t="shared" ca="1" si="1"/>
        <v>#VALUE!</v>
      </c>
    </row>
    <row r="97" spans="1:12" x14ac:dyDescent="0.3">
      <c r="A97">
        <v>6519</v>
      </c>
      <c r="B97">
        <v>1565</v>
      </c>
      <c r="C97">
        <v>4954</v>
      </c>
      <c r="D97">
        <v>1139</v>
      </c>
      <c r="E97">
        <v>1145</v>
      </c>
      <c r="F97">
        <v>1946</v>
      </c>
      <c r="G97">
        <v>724</v>
      </c>
      <c r="H97">
        <v>41</v>
      </c>
      <c r="I97" t="s">
        <v>28</v>
      </c>
      <c r="J97" t="s">
        <v>16</v>
      </c>
      <c r="K97" t="s">
        <v>25</v>
      </c>
      <c r="L97" s="2" t="e">
        <f t="shared" ca="1" si="1"/>
        <v>#VALUE!</v>
      </c>
    </row>
    <row r="98" spans="1:12" x14ac:dyDescent="0.3">
      <c r="A98">
        <v>8800</v>
      </c>
      <c r="B98">
        <v>1584</v>
      </c>
      <c r="C98">
        <v>7216</v>
      </c>
      <c r="D98">
        <v>2453</v>
      </c>
      <c r="E98">
        <v>1572</v>
      </c>
      <c r="F98">
        <v>2620</v>
      </c>
      <c r="G98">
        <v>571</v>
      </c>
      <c r="H98">
        <v>32</v>
      </c>
      <c r="I98" t="s">
        <v>33</v>
      </c>
      <c r="J98" t="s">
        <v>38</v>
      </c>
      <c r="K98" t="s">
        <v>22</v>
      </c>
      <c r="L98" s="2" t="e">
        <f t="shared" ca="1" si="1"/>
        <v>#VALUE!</v>
      </c>
    </row>
    <row r="99" spans="1:12" x14ac:dyDescent="0.3">
      <c r="A99">
        <v>22833</v>
      </c>
      <c r="B99">
        <v>1598</v>
      </c>
      <c r="C99">
        <v>21235</v>
      </c>
      <c r="D99">
        <v>6371</v>
      </c>
      <c r="E99">
        <v>4013</v>
      </c>
      <c r="F99">
        <v>8918</v>
      </c>
      <c r="G99">
        <v>1933</v>
      </c>
      <c r="H99">
        <v>43</v>
      </c>
      <c r="I99" t="s">
        <v>47</v>
      </c>
      <c r="J99" t="s">
        <v>13</v>
      </c>
      <c r="K99" t="s">
        <v>25</v>
      </c>
      <c r="L99" s="2" t="e">
        <f t="shared" ca="1" si="1"/>
        <v>#VALUE!</v>
      </c>
    </row>
    <row r="100" spans="1:12" x14ac:dyDescent="0.3">
      <c r="A100">
        <v>40887</v>
      </c>
      <c r="B100">
        <v>1635</v>
      </c>
      <c r="C100">
        <v>39252</v>
      </c>
      <c r="D100">
        <v>9420</v>
      </c>
      <c r="E100">
        <v>9546</v>
      </c>
      <c r="F100">
        <v>14021</v>
      </c>
      <c r="G100">
        <v>6265</v>
      </c>
      <c r="H100">
        <v>77</v>
      </c>
      <c r="I100" t="s">
        <v>18</v>
      </c>
      <c r="J100" t="s">
        <v>31</v>
      </c>
      <c r="K100" t="s">
        <v>25</v>
      </c>
      <c r="L100" s="2" t="e">
        <f t="shared" ca="1" si="1"/>
        <v>#VALUE!</v>
      </c>
    </row>
    <row r="101" spans="1:12" x14ac:dyDescent="0.3">
      <c r="A101">
        <v>27552</v>
      </c>
      <c r="B101">
        <v>1653</v>
      </c>
      <c r="C101">
        <v>25899</v>
      </c>
      <c r="D101">
        <v>5439</v>
      </c>
      <c r="E101">
        <v>8184</v>
      </c>
      <c r="F101">
        <v>9002</v>
      </c>
      <c r="G101">
        <v>3274</v>
      </c>
      <c r="H101">
        <v>42</v>
      </c>
      <c r="I101" t="s">
        <v>45</v>
      </c>
      <c r="J101" t="s">
        <v>29</v>
      </c>
      <c r="K101" t="s">
        <v>36</v>
      </c>
      <c r="L101" s="2" t="e">
        <f t="shared" ca="1" si="1"/>
        <v>#VALUE!</v>
      </c>
    </row>
    <row r="102" spans="1:12" x14ac:dyDescent="0.3">
      <c r="A102">
        <v>10440</v>
      </c>
      <c r="B102">
        <v>1670</v>
      </c>
      <c r="C102">
        <v>8770</v>
      </c>
      <c r="D102">
        <v>2543</v>
      </c>
      <c r="E102">
        <v>2055</v>
      </c>
      <c r="F102">
        <v>2615</v>
      </c>
      <c r="G102">
        <v>1557</v>
      </c>
      <c r="H102">
        <v>58</v>
      </c>
      <c r="I102" t="s">
        <v>12</v>
      </c>
      <c r="J102" t="s">
        <v>44</v>
      </c>
      <c r="K102" t="s">
        <v>32</v>
      </c>
      <c r="L102" s="2" t="e">
        <f t="shared" ca="1" si="1"/>
        <v>#VALUE!</v>
      </c>
    </row>
    <row r="103" spans="1:12" x14ac:dyDescent="0.3">
      <c r="A103">
        <v>33480</v>
      </c>
      <c r="B103">
        <v>1674</v>
      </c>
      <c r="C103">
        <v>31806</v>
      </c>
      <c r="D103">
        <v>10814</v>
      </c>
      <c r="E103">
        <v>6298</v>
      </c>
      <c r="F103">
        <v>10916</v>
      </c>
      <c r="G103">
        <v>3778</v>
      </c>
      <c r="H103">
        <v>90</v>
      </c>
      <c r="I103" t="s">
        <v>33</v>
      </c>
      <c r="J103" t="s">
        <v>42</v>
      </c>
      <c r="K103" t="s">
        <v>25</v>
      </c>
      <c r="L103" s="2" t="e">
        <f t="shared" ca="1" si="1"/>
        <v>#VALUE!</v>
      </c>
    </row>
    <row r="104" spans="1:12" x14ac:dyDescent="0.3">
      <c r="A104">
        <v>7011</v>
      </c>
      <c r="B104">
        <v>1683</v>
      </c>
      <c r="C104">
        <v>5328</v>
      </c>
      <c r="D104">
        <v>1652</v>
      </c>
      <c r="E104">
        <v>1066</v>
      </c>
      <c r="F104">
        <v>1544</v>
      </c>
      <c r="G104">
        <v>1066</v>
      </c>
      <c r="H104">
        <v>57</v>
      </c>
      <c r="I104" t="s">
        <v>12</v>
      </c>
      <c r="J104" t="s">
        <v>16</v>
      </c>
      <c r="K104" t="s">
        <v>14</v>
      </c>
      <c r="L104" s="2" t="e">
        <f t="shared" ca="1" si="1"/>
        <v>#VALUE!</v>
      </c>
    </row>
    <row r="105" spans="1:12" x14ac:dyDescent="0.3">
      <c r="A105">
        <v>28993</v>
      </c>
      <c r="B105">
        <v>1740</v>
      </c>
      <c r="C105">
        <v>27253</v>
      </c>
      <c r="D105">
        <v>8448</v>
      </c>
      <c r="E105">
        <v>7334</v>
      </c>
      <c r="F105">
        <v>10719</v>
      </c>
      <c r="G105">
        <v>752</v>
      </c>
      <c r="H105">
        <v>79</v>
      </c>
      <c r="I105" t="s">
        <v>41</v>
      </c>
      <c r="J105" t="s">
        <v>19</v>
      </c>
      <c r="K105" t="s">
        <v>34</v>
      </c>
      <c r="L105" s="2" t="e">
        <f t="shared" ca="1" si="1"/>
        <v>#VALUE!</v>
      </c>
    </row>
    <row r="106" spans="1:12" x14ac:dyDescent="0.3">
      <c r="A106">
        <v>21886</v>
      </c>
      <c r="B106">
        <v>1751</v>
      </c>
      <c r="C106">
        <v>20135</v>
      </c>
      <c r="D106">
        <v>5638</v>
      </c>
      <c r="E106">
        <v>4494</v>
      </c>
      <c r="F106">
        <v>8263</v>
      </c>
      <c r="G106">
        <v>1740</v>
      </c>
      <c r="H106">
        <v>62</v>
      </c>
      <c r="I106" t="s">
        <v>21</v>
      </c>
      <c r="J106" t="s">
        <v>16</v>
      </c>
      <c r="K106" t="s">
        <v>39</v>
      </c>
      <c r="L106" s="2" t="e">
        <f t="shared" ca="1" si="1"/>
        <v>#VALUE!</v>
      </c>
    </row>
    <row r="107" spans="1:12" x14ac:dyDescent="0.3">
      <c r="A107">
        <v>13572</v>
      </c>
      <c r="B107">
        <v>1764</v>
      </c>
      <c r="C107">
        <v>11808</v>
      </c>
      <c r="D107">
        <v>3070</v>
      </c>
      <c r="E107">
        <v>3146</v>
      </c>
      <c r="F107">
        <v>5155</v>
      </c>
      <c r="G107">
        <v>437</v>
      </c>
      <c r="H107">
        <v>58</v>
      </c>
      <c r="I107" t="s">
        <v>49</v>
      </c>
      <c r="J107" t="s">
        <v>42</v>
      </c>
      <c r="K107" t="s">
        <v>34</v>
      </c>
      <c r="L107" s="2" t="e">
        <f t="shared" ca="1" si="1"/>
        <v>#VALUE!</v>
      </c>
    </row>
    <row r="108" spans="1:12" x14ac:dyDescent="0.3">
      <c r="A108">
        <v>35405</v>
      </c>
      <c r="B108">
        <v>1770</v>
      </c>
      <c r="C108">
        <v>33635</v>
      </c>
      <c r="D108">
        <v>10427</v>
      </c>
      <c r="E108">
        <v>9051</v>
      </c>
      <c r="F108">
        <v>13461</v>
      </c>
      <c r="G108">
        <v>696</v>
      </c>
      <c r="H108">
        <v>97</v>
      </c>
      <c r="I108" t="s">
        <v>35</v>
      </c>
      <c r="J108" t="s">
        <v>19</v>
      </c>
      <c r="K108" t="s">
        <v>32</v>
      </c>
      <c r="L108" s="2" t="e">
        <f t="shared" ca="1" si="1"/>
        <v>#VALUE!</v>
      </c>
    </row>
    <row r="109" spans="1:12" x14ac:dyDescent="0.3">
      <c r="A109">
        <v>8131</v>
      </c>
      <c r="B109">
        <v>1789</v>
      </c>
      <c r="C109">
        <v>6342</v>
      </c>
      <c r="D109">
        <v>2093</v>
      </c>
      <c r="E109">
        <v>1402</v>
      </c>
      <c r="F109">
        <v>1912</v>
      </c>
      <c r="G109">
        <v>935</v>
      </c>
      <c r="H109">
        <v>47</v>
      </c>
      <c r="I109" t="s">
        <v>47</v>
      </c>
      <c r="J109" t="s">
        <v>31</v>
      </c>
      <c r="K109" t="s">
        <v>20</v>
      </c>
      <c r="L109" s="2" t="e">
        <f t="shared" ca="1" si="1"/>
        <v>#VALUE!</v>
      </c>
    </row>
    <row r="110" spans="1:12" x14ac:dyDescent="0.3">
      <c r="A110">
        <v>22692</v>
      </c>
      <c r="B110">
        <v>1815</v>
      </c>
      <c r="C110">
        <v>20877</v>
      </c>
      <c r="D110">
        <v>7098</v>
      </c>
      <c r="E110">
        <v>5374</v>
      </c>
      <c r="F110">
        <v>8267</v>
      </c>
      <c r="G110">
        <v>138</v>
      </c>
      <c r="H110">
        <v>62</v>
      </c>
      <c r="I110" t="s">
        <v>24</v>
      </c>
      <c r="J110" t="s">
        <v>44</v>
      </c>
      <c r="K110" t="s">
        <v>34</v>
      </c>
      <c r="L110" s="2" t="e">
        <f t="shared" ca="1" si="1"/>
        <v>#VALUE!</v>
      </c>
    </row>
    <row r="111" spans="1:12" x14ac:dyDescent="0.3">
      <c r="A111">
        <v>15456</v>
      </c>
      <c r="B111">
        <v>1855</v>
      </c>
      <c r="C111">
        <v>13601</v>
      </c>
      <c r="D111">
        <v>3536</v>
      </c>
      <c r="E111">
        <v>3623</v>
      </c>
      <c r="F111">
        <v>4529</v>
      </c>
      <c r="G111">
        <v>1913</v>
      </c>
      <c r="H111">
        <v>42</v>
      </c>
      <c r="I111" t="s">
        <v>37</v>
      </c>
      <c r="J111" t="s">
        <v>31</v>
      </c>
      <c r="K111" t="s">
        <v>20</v>
      </c>
      <c r="L111" s="2" t="e">
        <f t="shared" ca="1" si="1"/>
        <v>#VALUE!</v>
      </c>
    </row>
    <row r="112" spans="1:12" x14ac:dyDescent="0.3">
      <c r="A112">
        <v>9324</v>
      </c>
      <c r="B112">
        <v>1865</v>
      </c>
      <c r="C112">
        <v>7459</v>
      </c>
      <c r="D112">
        <v>1939</v>
      </c>
      <c r="E112">
        <v>2098</v>
      </c>
      <c r="F112">
        <v>2374</v>
      </c>
      <c r="G112">
        <v>1048</v>
      </c>
      <c r="H112">
        <v>63</v>
      </c>
      <c r="I112" t="s">
        <v>26</v>
      </c>
      <c r="J112" t="s">
        <v>29</v>
      </c>
      <c r="K112" t="s">
        <v>36</v>
      </c>
      <c r="L112" s="2" t="e">
        <f t="shared" ca="1" si="1"/>
        <v>#VALUE!</v>
      </c>
    </row>
    <row r="113" spans="1:12" x14ac:dyDescent="0.3">
      <c r="A113">
        <v>11055</v>
      </c>
      <c r="B113">
        <v>1879</v>
      </c>
      <c r="C113">
        <v>9176</v>
      </c>
      <c r="D113">
        <v>3487</v>
      </c>
      <c r="E113">
        <v>2276</v>
      </c>
      <c r="F113">
        <v>2731</v>
      </c>
      <c r="G113">
        <v>682</v>
      </c>
      <c r="H113">
        <v>33</v>
      </c>
      <c r="I113" t="s">
        <v>35</v>
      </c>
      <c r="J113" t="s">
        <v>50</v>
      </c>
      <c r="K113" t="s">
        <v>36</v>
      </c>
      <c r="L113" s="2" t="e">
        <f t="shared" ca="1" si="1"/>
        <v>#VALUE!</v>
      </c>
    </row>
    <row r="114" spans="1:12" x14ac:dyDescent="0.3">
      <c r="A114">
        <v>38114</v>
      </c>
      <c r="B114">
        <v>1906</v>
      </c>
      <c r="C114">
        <v>36208</v>
      </c>
      <c r="D114">
        <v>13397</v>
      </c>
      <c r="E114">
        <v>6159</v>
      </c>
      <c r="F114">
        <v>10949</v>
      </c>
      <c r="G114">
        <v>5703</v>
      </c>
      <c r="H114">
        <v>59</v>
      </c>
      <c r="I114" t="s">
        <v>23</v>
      </c>
      <c r="J114" t="s">
        <v>50</v>
      </c>
      <c r="K114" t="s">
        <v>20</v>
      </c>
      <c r="L114" s="2" t="e">
        <f t="shared" ca="1" si="1"/>
        <v>#VALUE!</v>
      </c>
    </row>
    <row r="115" spans="1:12" x14ac:dyDescent="0.3">
      <c r="A115">
        <v>27636</v>
      </c>
      <c r="B115">
        <v>1935</v>
      </c>
      <c r="C115">
        <v>25701</v>
      </c>
      <c r="D115">
        <v>8738</v>
      </c>
      <c r="E115">
        <v>4919</v>
      </c>
      <c r="F115">
        <v>7294</v>
      </c>
      <c r="G115">
        <v>4750</v>
      </c>
      <c r="H115">
        <v>49</v>
      </c>
      <c r="I115" t="s">
        <v>30</v>
      </c>
      <c r="J115" t="s">
        <v>50</v>
      </c>
      <c r="K115" t="s">
        <v>25</v>
      </c>
      <c r="L115" s="2" t="e">
        <f t="shared" ca="1" si="1"/>
        <v>#VALUE!</v>
      </c>
    </row>
    <row r="116" spans="1:12" x14ac:dyDescent="0.3">
      <c r="A116">
        <v>21608</v>
      </c>
      <c r="B116">
        <v>1945</v>
      </c>
      <c r="C116">
        <v>19663</v>
      </c>
      <c r="D116">
        <v>4719</v>
      </c>
      <c r="E116">
        <v>3736</v>
      </c>
      <c r="F116">
        <v>5978</v>
      </c>
      <c r="G116">
        <v>5230</v>
      </c>
      <c r="H116">
        <v>74</v>
      </c>
      <c r="I116" t="s">
        <v>46</v>
      </c>
      <c r="J116" t="s">
        <v>42</v>
      </c>
      <c r="K116" t="s">
        <v>25</v>
      </c>
      <c r="L116" s="2" t="e">
        <f t="shared" ca="1" si="1"/>
        <v>#VALUE!</v>
      </c>
    </row>
    <row r="117" spans="1:12" x14ac:dyDescent="0.3">
      <c r="A117">
        <v>39000</v>
      </c>
      <c r="B117">
        <v>1950</v>
      </c>
      <c r="C117">
        <v>37050</v>
      </c>
      <c r="D117">
        <v>7781</v>
      </c>
      <c r="E117">
        <v>9366</v>
      </c>
      <c r="F117">
        <v>12586</v>
      </c>
      <c r="G117">
        <v>7317</v>
      </c>
      <c r="H117">
        <v>75</v>
      </c>
      <c r="I117" t="s">
        <v>43</v>
      </c>
      <c r="J117" t="s">
        <v>13</v>
      </c>
      <c r="K117" t="s">
        <v>14</v>
      </c>
      <c r="L117" s="2" t="e">
        <f t="shared" ca="1" si="1"/>
        <v>#VALUE!</v>
      </c>
    </row>
    <row r="118" spans="1:12" x14ac:dyDescent="0.3">
      <c r="A118">
        <v>12236</v>
      </c>
      <c r="B118">
        <v>1958</v>
      </c>
      <c r="C118">
        <v>10278</v>
      </c>
      <c r="D118">
        <v>2981</v>
      </c>
      <c r="E118">
        <v>2554</v>
      </c>
      <c r="F118">
        <v>3430</v>
      </c>
      <c r="G118">
        <v>1313</v>
      </c>
      <c r="H118">
        <v>46</v>
      </c>
      <c r="I118" t="s">
        <v>53</v>
      </c>
      <c r="J118" t="s">
        <v>19</v>
      </c>
      <c r="K118" t="s">
        <v>36</v>
      </c>
      <c r="L118" s="2" t="e">
        <f t="shared" ca="1" si="1"/>
        <v>#VALUE!</v>
      </c>
    </row>
    <row r="119" spans="1:12" x14ac:dyDescent="0.3">
      <c r="A119">
        <v>8340</v>
      </c>
      <c r="B119">
        <v>2002</v>
      </c>
      <c r="C119">
        <v>6338</v>
      </c>
      <c r="D119">
        <v>1585</v>
      </c>
      <c r="E119">
        <v>1283</v>
      </c>
      <c r="F119">
        <v>2234</v>
      </c>
      <c r="G119">
        <v>1236</v>
      </c>
      <c r="H119">
        <v>30</v>
      </c>
      <c r="I119" t="s">
        <v>45</v>
      </c>
      <c r="J119" t="s">
        <v>31</v>
      </c>
      <c r="K119" t="s">
        <v>14</v>
      </c>
      <c r="L119" s="2" t="e">
        <f t="shared" ca="1" si="1"/>
        <v>#VALUE!</v>
      </c>
    </row>
    <row r="120" spans="1:12" x14ac:dyDescent="0.3">
      <c r="A120">
        <v>9152</v>
      </c>
      <c r="B120">
        <v>2013</v>
      </c>
      <c r="C120">
        <v>7139</v>
      </c>
      <c r="D120">
        <v>1928</v>
      </c>
      <c r="E120">
        <v>2084</v>
      </c>
      <c r="F120">
        <v>2710</v>
      </c>
      <c r="G120">
        <v>417</v>
      </c>
      <c r="H120">
        <v>64</v>
      </c>
      <c r="I120" t="s">
        <v>15</v>
      </c>
      <c r="J120" t="s">
        <v>31</v>
      </c>
      <c r="K120" t="s">
        <v>14</v>
      </c>
      <c r="L120" s="2" t="e">
        <f t="shared" ca="1" si="1"/>
        <v>#VALUE!</v>
      </c>
    </row>
    <row r="121" spans="1:12" x14ac:dyDescent="0.3">
      <c r="A121">
        <v>28805</v>
      </c>
      <c r="B121">
        <v>2016</v>
      </c>
      <c r="C121">
        <v>26789</v>
      </c>
      <c r="D121">
        <v>5894</v>
      </c>
      <c r="E121">
        <v>8358</v>
      </c>
      <c r="F121">
        <v>12537</v>
      </c>
      <c r="G121">
        <v>0</v>
      </c>
      <c r="H121">
        <v>35</v>
      </c>
      <c r="I121" t="s">
        <v>53</v>
      </c>
      <c r="J121" t="s">
        <v>13</v>
      </c>
      <c r="K121" t="s">
        <v>39</v>
      </c>
      <c r="L121" s="2" t="e">
        <f t="shared" ca="1" si="1"/>
        <v>#VALUE!</v>
      </c>
    </row>
    <row r="122" spans="1:12" x14ac:dyDescent="0.3">
      <c r="A122">
        <v>33915</v>
      </c>
      <c r="B122">
        <v>2035</v>
      </c>
      <c r="C122">
        <v>31880</v>
      </c>
      <c r="D122">
        <v>10839</v>
      </c>
      <c r="E122">
        <v>5260</v>
      </c>
      <c r="F122">
        <v>9889</v>
      </c>
      <c r="G122">
        <v>5892</v>
      </c>
      <c r="H122">
        <v>51</v>
      </c>
      <c r="I122" t="s">
        <v>21</v>
      </c>
      <c r="J122" t="s">
        <v>44</v>
      </c>
      <c r="K122" t="s">
        <v>22</v>
      </c>
      <c r="L122" s="2" t="e">
        <f t="shared" ca="1" si="1"/>
        <v>#VALUE!</v>
      </c>
    </row>
    <row r="123" spans="1:12" x14ac:dyDescent="0.3">
      <c r="A123">
        <v>17121</v>
      </c>
      <c r="B123">
        <v>2055</v>
      </c>
      <c r="C123">
        <v>15066</v>
      </c>
      <c r="D123">
        <v>4068</v>
      </c>
      <c r="E123">
        <v>3629</v>
      </c>
      <c r="F123">
        <v>4949</v>
      </c>
      <c r="G123">
        <v>2420</v>
      </c>
      <c r="H123">
        <v>39</v>
      </c>
      <c r="I123" t="s">
        <v>53</v>
      </c>
      <c r="J123" t="s">
        <v>50</v>
      </c>
      <c r="K123" t="s">
        <v>17</v>
      </c>
      <c r="L123" s="2" t="e">
        <f t="shared" ca="1" si="1"/>
        <v>#VALUE!</v>
      </c>
    </row>
    <row r="124" spans="1:12" x14ac:dyDescent="0.3">
      <c r="A124">
        <v>12900</v>
      </c>
      <c r="B124">
        <v>2064</v>
      </c>
      <c r="C124">
        <v>10836</v>
      </c>
      <c r="D124">
        <v>3901</v>
      </c>
      <c r="E124">
        <v>2150</v>
      </c>
      <c r="F124">
        <v>4092</v>
      </c>
      <c r="G124">
        <v>693</v>
      </c>
      <c r="H124">
        <v>75</v>
      </c>
      <c r="I124" t="s">
        <v>23</v>
      </c>
      <c r="J124" t="s">
        <v>16</v>
      </c>
      <c r="K124" t="s">
        <v>17</v>
      </c>
      <c r="L124" s="2" t="e">
        <f t="shared" ca="1" si="1"/>
        <v>#VALUE!</v>
      </c>
    </row>
    <row r="125" spans="1:12" x14ac:dyDescent="0.3">
      <c r="A125">
        <v>14792</v>
      </c>
      <c r="B125">
        <v>2071</v>
      </c>
      <c r="C125">
        <v>12721</v>
      </c>
      <c r="D125">
        <v>3562</v>
      </c>
      <c r="E125">
        <v>2473</v>
      </c>
      <c r="F125">
        <v>4488</v>
      </c>
      <c r="G125">
        <v>2198</v>
      </c>
      <c r="H125">
        <v>43</v>
      </c>
      <c r="I125" t="s">
        <v>23</v>
      </c>
      <c r="J125" t="s">
        <v>42</v>
      </c>
      <c r="K125" t="s">
        <v>25</v>
      </c>
      <c r="L125" s="2" t="e">
        <f t="shared" ca="1" si="1"/>
        <v>#VALUE!</v>
      </c>
    </row>
    <row r="126" spans="1:12" x14ac:dyDescent="0.3">
      <c r="A126">
        <v>34827</v>
      </c>
      <c r="B126">
        <v>2090</v>
      </c>
      <c r="C126">
        <v>32737</v>
      </c>
      <c r="D126">
        <v>11785</v>
      </c>
      <c r="E126">
        <v>7752</v>
      </c>
      <c r="F126">
        <v>9219</v>
      </c>
      <c r="G126">
        <v>3981</v>
      </c>
      <c r="H126">
        <v>57</v>
      </c>
      <c r="I126" t="s">
        <v>26</v>
      </c>
      <c r="J126" t="s">
        <v>31</v>
      </c>
      <c r="K126" t="s">
        <v>39</v>
      </c>
      <c r="L126" s="2" t="e">
        <f t="shared" ca="1" si="1"/>
        <v>#VALUE!</v>
      </c>
    </row>
    <row r="127" spans="1:12" x14ac:dyDescent="0.3">
      <c r="A127">
        <v>42336</v>
      </c>
      <c r="B127">
        <v>2117</v>
      </c>
      <c r="C127">
        <v>40219</v>
      </c>
      <c r="D127">
        <v>11261</v>
      </c>
      <c r="E127">
        <v>7819</v>
      </c>
      <c r="F127">
        <v>15348</v>
      </c>
      <c r="G127">
        <v>5791</v>
      </c>
      <c r="H127">
        <v>72</v>
      </c>
      <c r="I127" t="s">
        <v>48</v>
      </c>
      <c r="J127" t="s">
        <v>38</v>
      </c>
      <c r="K127" t="s">
        <v>39</v>
      </c>
      <c r="L127" s="2" t="e">
        <f t="shared" ca="1" si="1"/>
        <v>#VALUE!</v>
      </c>
    </row>
    <row r="128" spans="1:12" x14ac:dyDescent="0.3">
      <c r="A128">
        <v>23630</v>
      </c>
      <c r="B128">
        <v>2127</v>
      </c>
      <c r="C128">
        <v>21503</v>
      </c>
      <c r="D128">
        <v>4301</v>
      </c>
      <c r="E128">
        <v>4473</v>
      </c>
      <c r="F128">
        <v>9289</v>
      </c>
      <c r="G128">
        <v>3440</v>
      </c>
      <c r="H128">
        <v>85</v>
      </c>
      <c r="I128" t="s">
        <v>40</v>
      </c>
      <c r="J128" t="s">
        <v>29</v>
      </c>
      <c r="K128" t="s">
        <v>36</v>
      </c>
      <c r="L128" s="2" t="e">
        <f t="shared" ca="1" si="1"/>
        <v>#VALUE!</v>
      </c>
    </row>
    <row r="129" spans="1:12" x14ac:dyDescent="0.3">
      <c r="A129">
        <v>53326</v>
      </c>
      <c r="B129">
        <v>2133</v>
      </c>
      <c r="C129">
        <v>51193</v>
      </c>
      <c r="D129">
        <v>16382</v>
      </c>
      <c r="E129">
        <v>10791</v>
      </c>
      <c r="F129">
        <v>16361</v>
      </c>
      <c r="G129">
        <v>7659</v>
      </c>
      <c r="H129">
        <v>91</v>
      </c>
      <c r="I129" t="s">
        <v>53</v>
      </c>
      <c r="J129" t="s">
        <v>29</v>
      </c>
      <c r="K129" t="s">
        <v>14</v>
      </c>
      <c r="L129" s="2" t="e">
        <f t="shared" ca="1" si="1"/>
        <v>#VALUE!</v>
      </c>
    </row>
    <row r="130" spans="1:12" x14ac:dyDescent="0.3">
      <c r="A130">
        <v>54252</v>
      </c>
      <c r="B130">
        <v>2170</v>
      </c>
      <c r="C130">
        <v>52082</v>
      </c>
      <c r="D130">
        <v>13021</v>
      </c>
      <c r="E130">
        <v>14453</v>
      </c>
      <c r="F130">
        <v>21484</v>
      </c>
      <c r="G130">
        <v>3124</v>
      </c>
      <c r="H130">
        <v>99</v>
      </c>
      <c r="I130" t="s">
        <v>23</v>
      </c>
      <c r="J130" t="s">
        <v>16</v>
      </c>
      <c r="K130" t="s">
        <v>22</v>
      </c>
      <c r="L130" s="2" t="e">
        <f t="shared" ca="1" si="1"/>
        <v>#VALUE!</v>
      </c>
    </row>
    <row r="131" spans="1:12" x14ac:dyDescent="0.3">
      <c r="A131">
        <v>54360</v>
      </c>
      <c r="B131">
        <v>2174</v>
      </c>
      <c r="C131">
        <v>52186</v>
      </c>
      <c r="D131">
        <v>18265</v>
      </c>
      <c r="E131">
        <v>8819</v>
      </c>
      <c r="F131">
        <v>18317</v>
      </c>
      <c r="G131">
        <v>6785</v>
      </c>
      <c r="H131">
        <v>72</v>
      </c>
      <c r="I131" t="s">
        <v>49</v>
      </c>
      <c r="J131" t="s">
        <v>27</v>
      </c>
      <c r="K131" t="s">
        <v>36</v>
      </c>
      <c r="L131" s="2" t="e">
        <f t="shared" ref="L131:L194" ca="1" si="2">(RAND()*("14/01/2016"-"31/12/2010"+1))+"14/01/2010"</f>
        <v>#VALUE!</v>
      </c>
    </row>
    <row r="132" spans="1:12" x14ac:dyDescent="0.3">
      <c r="A132">
        <v>27199</v>
      </c>
      <c r="B132">
        <v>2176</v>
      </c>
      <c r="C132">
        <v>25023</v>
      </c>
      <c r="D132">
        <v>5255</v>
      </c>
      <c r="E132">
        <v>6721</v>
      </c>
      <c r="F132">
        <v>10675</v>
      </c>
      <c r="G132">
        <v>2372</v>
      </c>
      <c r="H132">
        <v>59</v>
      </c>
      <c r="I132" t="s">
        <v>12</v>
      </c>
      <c r="J132" t="s">
        <v>13</v>
      </c>
      <c r="K132" t="s">
        <v>36</v>
      </c>
      <c r="L132" s="2" t="e">
        <f t="shared" ca="1" si="2"/>
        <v>#VALUE!</v>
      </c>
    </row>
    <row r="133" spans="1:12" x14ac:dyDescent="0.3">
      <c r="A133">
        <v>27200</v>
      </c>
      <c r="B133">
        <v>2176</v>
      </c>
      <c r="C133">
        <v>25024</v>
      </c>
      <c r="D133">
        <v>7007</v>
      </c>
      <c r="E133">
        <v>5405</v>
      </c>
      <c r="F133">
        <v>9369</v>
      </c>
      <c r="G133">
        <v>3243</v>
      </c>
      <c r="H133">
        <v>34</v>
      </c>
      <c r="I133" t="s">
        <v>26</v>
      </c>
      <c r="J133" t="s">
        <v>19</v>
      </c>
      <c r="K133" t="s">
        <v>25</v>
      </c>
      <c r="L133" s="2" t="e">
        <f t="shared" ca="1" si="2"/>
        <v>#VALUE!</v>
      </c>
    </row>
    <row r="134" spans="1:12" x14ac:dyDescent="0.3">
      <c r="A134">
        <v>17019</v>
      </c>
      <c r="B134">
        <v>2212</v>
      </c>
      <c r="C134">
        <v>14807</v>
      </c>
      <c r="D134">
        <v>3702</v>
      </c>
      <c r="E134">
        <v>3998</v>
      </c>
      <c r="F134">
        <v>4442</v>
      </c>
      <c r="G134">
        <v>2665</v>
      </c>
      <c r="H134">
        <v>93</v>
      </c>
      <c r="I134" t="s">
        <v>52</v>
      </c>
      <c r="J134" t="s">
        <v>38</v>
      </c>
      <c r="K134" t="s">
        <v>25</v>
      </c>
      <c r="L134" s="2" t="e">
        <f t="shared" ca="1" si="2"/>
        <v>#VALUE!</v>
      </c>
    </row>
    <row r="135" spans="1:12" x14ac:dyDescent="0.3">
      <c r="A135">
        <v>44850</v>
      </c>
      <c r="B135">
        <v>2243</v>
      </c>
      <c r="C135">
        <v>42607</v>
      </c>
      <c r="D135">
        <v>8521</v>
      </c>
      <c r="E135">
        <v>12271</v>
      </c>
      <c r="F135">
        <v>18066</v>
      </c>
      <c r="G135">
        <v>3749</v>
      </c>
      <c r="H135">
        <v>75</v>
      </c>
      <c r="I135" t="s">
        <v>26</v>
      </c>
      <c r="J135" t="s">
        <v>31</v>
      </c>
      <c r="K135" t="s">
        <v>20</v>
      </c>
      <c r="L135" s="2" t="e">
        <f t="shared" ca="1" si="2"/>
        <v>#VALUE!</v>
      </c>
    </row>
    <row r="136" spans="1:12" x14ac:dyDescent="0.3">
      <c r="A136">
        <v>56644</v>
      </c>
      <c r="B136">
        <v>2266</v>
      </c>
      <c r="C136">
        <v>54378</v>
      </c>
      <c r="D136">
        <v>17945</v>
      </c>
      <c r="E136">
        <v>14209</v>
      </c>
      <c r="F136">
        <v>16395</v>
      </c>
      <c r="G136">
        <v>5829</v>
      </c>
      <c r="H136">
        <v>98</v>
      </c>
      <c r="I136" t="s">
        <v>28</v>
      </c>
      <c r="J136" t="s">
        <v>31</v>
      </c>
      <c r="K136" t="s">
        <v>54</v>
      </c>
      <c r="L136" s="2" t="e">
        <f t="shared" ca="1" si="2"/>
        <v>#VALUE!</v>
      </c>
    </row>
    <row r="137" spans="1:12" x14ac:dyDescent="0.3">
      <c r="A137">
        <v>32625</v>
      </c>
      <c r="B137">
        <v>2284</v>
      </c>
      <c r="C137">
        <v>30341</v>
      </c>
      <c r="D137">
        <v>11226</v>
      </c>
      <c r="E137">
        <v>7264</v>
      </c>
      <c r="F137">
        <v>7837</v>
      </c>
      <c r="G137">
        <v>4014</v>
      </c>
      <c r="H137">
        <v>45</v>
      </c>
      <c r="I137" t="s">
        <v>37</v>
      </c>
      <c r="J137" t="s">
        <v>13</v>
      </c>
      <c r="K137" t="s">
        <v>32</v>
      </c>
      <c r="L137" s="2" t="e">
        <f t="shared" ca="1" si="2"/>
        <v>#VALUE!</v>
      </c>
    </row>
    <row r="138" spans="1:12" x14ac:dyDescent="0.3">
      <c r="A138">
        <v>57267</v>
      </c>
      <c r="B138">
        <v>2291</v>
      </c>
      <c r="C138">
        <v>54976</v>
      </c>
      <c r="D138">
        <v>12095</v>
      </c>
      <c r="E138">
        <v>15866</v>
      </c>
      <c r="F138">
        <v>17152</v>
      </c>
      <c r="G138">
        <v>9863</v>
      </c>
      <c r="H138">
        <v>81</v>
      </c>
      <c r="I138" t="s">
        <v>26</v>
      </c>
      <c r="J138" t="s">
        <v>16</v>
      </c>
      <c r="K138" t="s">
        <v>32</v>
      </c>
      <c r="L138" s="2" t="e">
        <f t="shared" ca="1" si="2"/>
        <v>#VALUE!</v>
      </c>
    </row>
    <row r="139" spans="1:12" x14ac:dyDescent="0.3">
      <c r="A139">
        <v>38700</v>
      </c>
      <c r="B139">
        <v>2322</v>
      </c>
      <c r="C139">
        <v>36378</v>
      </c>
      <c r="D139">
        <v>12005</v>
      </c>
      <c r="E139">
        <v>6093</v>
      </c>
      <c r="F139">
        <v>10724</v>
      </c>
      <c r="G139">
        <v>7556</v>
      </c>
      <c r="H139">
        <v>100</v>
      </c>
      <c r="I139" t="s">
        <v>55</v>
      </c>
      <c r="J139" t="s">
        <v>16</v>
      </c>
      <c r="K139" t="s">
        <v>54</v>
      </c>
      <c r="L139" s="2" t="e">
        <f t="shared" ca="1" si="2"/>
        <v>#VALUE!</v>
      </c>
    </row>
    <row r="140" spans="1:12" x14ac:dyDescent="0.3">
      <c r="A140">
        <v>8500</v>
      </c>
      <c r="B140">
        <v>2380</v>
      </c>
      <c r="C140">
        <v>6120</v>
      </c>
      <c r="D140">
        <v>1775</v>
      </c>
      <c r="E140">
        <v>1304</v>
      </c>
      <c r="F140">
        <v>2173</v>
      </c>
      <c r="G140">
        <v>868</v>
      </c>
      <c r="H140">
        <v>85</v>
      </c>
      <c r="I140" t="s">
        <v>26</v>
      </c>
      <c r="J140" t="s">
        <v>38</v>
      </c>
      <c r="K140" t="s">
        <v>17</v>
      </c>
      <c r="L140" s="2" t="e">
        <f t="shared" ca="1" si="2"/>
        <v>#VALUE!</v>
      </c>
    </row>
    <row r="141" spans="1:12" x14ac:dyDescent="0.3">
      <c r="A141">
        <v>21646</v>
      </c>
      <c r="B141">
        <v>2381</v>
      </c>
      <c r="C141">
        <v>19265</v>
      </c>
      <c r="D141">
        <v>3853</v>
      </c>
      <c r="E141">
        <v>6165</v>
      </c>
      <c r="F141">
        <v>7090</v>
      </c>
      <c r="G141">
        <v>2157</v>
      </c>
      <c r="H141">
        <v>79</v>
      </c>
      <c r="I141" t="s">
        <v>23</v>
      </c>
      <c r="J141" t="s">
        <v>50</v>
      </c>
      <c r="K141" t="s">
        <v>34</v>
      </c>
      <c r="L141" s="2" t="e">
        <f t="shared" ca="1" si="2"/>
        <v>#VALUE!</v>
      </c>
    </row>
    <row r="142" spans="1:12" x14ac:dyDescent="0.3">
      <c r="A142">
        <v>34204</v>
      </c>
      <c r="B142">
        <v>2394</v>
      </c>
      <c r="C142">
        <v>31810</v>
      </c>
      <c r="D142">
        <v>9861</v>
      </c>
      <c r="E142">
        <v>7024</v>
      </c>
      <c r="F142">
        <v>9438</v>
      </c>
      <c r="G142">
        <v>5487</v>
      </c>
      <c r="H142">
        <v>68</v>
      </c>
      <c r="I142" t="s">
        <v>26</v>
      </c>
      <c r="J142" t="s">
        <v>16</v>
      </c>
      <c r="K142" t="s">
        <v>22</v>
      </c>
      <c r="L142" s="2" t="e">
        <f t="shared" ca="1" si="2"/>
        <v>#VALUE!</v>
      </c>
    </row>
    <row r="143" spans="1:12" x14ac:dyDescent="0.3">
      <c r="A143">
        <v>34454</v>
      </c>
      <c r="B143">
        <v>2412</v>
      </c>
      <c r="C143">
        <v>32042</v>
      </c>
      <c r="D143">
        <v>7049</v>
      </c>
      <c r="E143">
        <v>7498</v>
      </c>
      <c r="F143">
        <v>10247</v>
      </c>
      <c r="G143">
        <v>7248</v>
      </c>
      <c r="H143">
        <v>46</v>
      </c>
      <c r="I143" t="s">
        <v>33</v>
      </c>
      <c r="J143" t="s">
        <v>31</v>
      </c>
      <c r="K143" t="s">
        <v>36</v>
      </c>
      <c r="L143" s="2" t="e">
        <f t="shared" ca="1" si="2"/>
        <v>#VALUE!</v>
      </c>
    </row>
    <row r="144" spans="1:12" x14ac:dyDescent="0.3">
      <c r="A144">
        <v>22098</v>
      </c>
      <c r="B144">
        <v>2431</v>
      </c>
      <c r="C144">
        <v>19667</v>
      </c>
      <c r="D144">
        <v>3933</v>
      </c>
      <c r="E144">
        <v>6136</v>
      </c>
      <c r="F144">
        <v>8811</v>
      </c>
      <c r="G144">
        <v>787</v>
      </c>
      <c r="H144">
        <v>58</v>
      </c>
      <c r="I144" t="s">
        <v>40</v>
      </c>
      <c r="J144" t="s">
        <v>38</v>
      </c>
      <c r="K144" t="s">
        <v>36</v>
      </c>
      <c r="L144" s="2" t="e">
        <f t="shared" ca="1" si="2"/>
        <v>#VALUE!</v>
      </c>
    </row>
    <row r="145" spans="1:12" x14ac:dyDescent="0.3">
      <c r="A145">
        <v>49206</v>
      </c>
      <c r="B145">
        <v>2460</v>
      </c>
      <c r="C145">
        <v>46746</v>
      </c>
      <c r="D145">
        <v>10752</v>
      </c>
      <c r="E145">
        <v>14038</v>
      </c>
      <c r="F145">
        <v>17997</v>
      </c>
      <c r="G145">
        <v>3959</v>
      </c>
      <c r="H145">
        <v>59</v>
      </c>
      <c r="I145" t="s">
        <v>53</v>
      </c>
      <c r="J145" t="s">
        <v>42</v>
      </c>
      <c r="K145" t="s">
        <v>22</v>
      </c>
      <c r="L145" s="2" t="e">
        <f t="shared" ca="1" si="2"/>
        <v>#VALUE!</v>
      </c>
    </row>
    <row r="146" spans="1:12" x14ac:dyDescent="0.3">
      <c r="A146">
        <v>9849</v>
      </c>
      <c r="B146">
        <v>2462</v>
      </c>
      <c r="C146">
        <v>7387</v>
      </c>
      <c r="D146">
        <v>2659</v>
      </c>
      <c r="E146">
        <v>1749</v>
      </c>
      <c r="F146">
        <v>2553</v>
      </c>
      <c r="G146">
        <v>426</v>
      </c>
      <c r="H146">
        <v>49</v>
      </c>
      <c r="I146" t="s">
        <v>30</v>
      </c>
      <c r="J146" t="s">
        <v>50</v>
      </c>
      <c r="K146" t="s">
        <v>25</v>
      </c>
      <c r="L146" s="2" t="e">
        <f t="shared" ca="1" si="2"/>
        <v>#VALUE!</v>
      </c>
    </row>
    <row r="147" spans="1:12" x14ac:dyDescent="0.3">
      <c r="A147">
        <v>9176</v>
      </c>
      <c r="B147">
        <v>2478</v>
      </c>
      <c r="C147">
        <v>6698</v>
      </c>
      <c r="D147">
        <v>2210</v>
      </c>
      <c r="E147">
        <v>1346</v>
      </c>
      <c r="F147">
        <v>2424</v>
      </c>
      <c r="G147">
        <v>718</v>
      </c>
      <c r="H147">
        <v>37</v>
      </c>
      <c r="I147" t="s">
        <v>48</v>
      </c>
      <c r="J147" t="s">
        <v>38</v>
      </c>
      <c r="K147" t="s">
        <v>32</v>
      </c>
      <c r="L147" s="2" t="e">
        <f t="shared" ca="1" si="2"/>
        <v>#VALUE!</v>
      </c>
    </row>
    <row r="148" spans="1:12" x14ac:dyDescent="0.3">
      <c r="A148">
        <v>16692</v>
      </c>
      <c r="B148">
        <v>2504</v>
      </c>
      <c r="C148">
        <v>14188</v>
      </c>
      <c r="D148">
        <v>4824</v>
      </c>
      <c r="E148">
        <v>3184</v>
      </c>
      <c r="F148">
        <v>4495</v>
      </c>
      <c r="G148">
        <v>1685</v>
      </c>
      <c r="H148">
        <v>52</v>
      </c>
      <c r="I148" t="s">
        <v>40</v>
      </c>
      <c r="J148" t="s">
        <v>13</v>
      </c>
      <c r="K148" t="s">
        <v>17</v>
      </c>
      <c r="L148" s="2" t="e">
        <f t="shared" ca="1" si="2"/>
        <v>#VALUE!</v>
      </c>
    </row>
    <row r="149" spans="1:12" x14ac:dyDescent="0.3">
      <c r="A149">
        <v>63504</v>
      </c>
      <c r="B149">
        <v>2540</v>
      </c>
      <c r="C149">
        <v>60964</v>
      </c>
      <c r="D149">
        <v>22557</v>
      </c>
      <c r="E149">
        <v>11138</v>
      </c>
      <c r="F149">
        <v>22660</v>
      </c>
      <c r="G149">
        <v>4609</v>
      </c>
      <c r="H149">
        <v>84</v>
      </c>
      <c r="I149" t="s">
        <v>45</v>
      </c>
      <c r="J149" t="s">
        <v>44</v>
      </c>
      <c r="K149" t="s">
        <v>17</v>
      </c>
      <c r="L149" s="2" t="e">
        <f t="shared" ca="1" si="2"/>
        <v>#VALUE!</v>
      </c>
    </row>
    <row r="150" spans="1:12" x14ac:dyDescent="0.3">
      <c r="A150">
        <v>36366</v>
      </c>
      <c r="B150">
        <v>2546</v>
      </c>
      <c r="C150">
        <v>33820</v>
      </c>
      <c r="D150">
        <v>11161</v>
      </c>
      <c r="E150">
        <v>9064</v>
      </c>
      <c r="F150">
        <v>11330</v>
      </c>
      <c r="G150">
        <v>2265</v>
      </c>
      <c r="H150">
        <v>57</v>
      </c>
      <c r="I150" t="s">
        <v>43</v>
      </c>
      <c r="J150" t="s">
        <v>38</v>
      </c>
      <c r="K150" t="s">
        <v>20</v>
      </c>
      <c r="L150" s="2" t="e">
        <f t="shared" ca="1" si="2"/>
        <v>#VALUE!</v>
      </c>
    </row>
    <row r="151" spans="1:12" x14ac:dyDescent="0.3">
      <c r="A151">
        <v>14220</v>
      </c>
      <c r="B151">
        <v>2560</v>
      </c>
      <c r="C151">
        <v>11660</v>
      </c>
      <c r="D151">
        <v>2565</v>
      </c>
      <c r="E151">
        <v>3001</v>
      </c>
      <c r="F151">
        <v>4638</v>
      </c>
      <c r="G151">
        <v>1456</v>
      </c>
      <c r="H151">
        <v>30</v>
      </c>
      <c r="I151" t="s">
        <v>53</v>
      </c>
      <c r="J151" t="s">
        <v>50</v>
      </c>
      <c r="K151" t="s">
        <v>32</v>
      </c>
      <c r="L151" s="2" t="e">
        <f t="shared" ca="1" si="2"/>
        <v>#VALUE!</v>
      </c>
    </row>
    <row r="152" spans="1:12" x14ac:dyDescent="0.3">
      <c r="A152">
        <v>15183</v>
      </c>
      <c r="B152">
        <v>2581</v>
      </c>
      <c r="C152">
        <v>12602</v>
      </c>
      <c r="D152">
        <v>3024</v>
      </c>
      <c r="E152">
        <v>3448</v>
      </c>
      <c r="F152">
        <v>5459</v>
      </c>
      <c r="G152">
        <v>671</v>
      </c>
      <c r="H152">
        <v>63</v>
      </c>
      <c r="I152" t="s">
        <v>35</v>
      </c>
      <c r="J152" t="s">
        <v>27</v>
      </c>
      <c r="K152" t="s">
        <v>20</v>
      </c>
      <c r="L152" s="2" t="e">
        <f t="shared" ca="1" si="2"/>
        <v>#VALUE!</v>
      </c>
    </row>
    <row r="153" spans="1:12" x14ac:dyDescent="0.3">
      <c r="A153">
        <v>8960</v>
      </c>
      <c r="B153">
        <v>2598</v>
      </c>
      <c r="C153">
        <v>6362</v>
      </c>
      <c r="D153">
        <v>2354</v>
      </c>
      <c r="E153">
        <v>1363</v>
      </c>
      <c r="F153">
        <v>2004</v>
      </c>
      <c r="G153">
        <v>641</v>
      </c>
      <c r="H153">
        <v>64</v>
      </c>
      <c r="I153" t="s">
        <v>26</v>
      </c>
      <c r="J153" t="s">
        <v>31</v>
      </c>
      <c r="K153" t="s">
        <v>22</v>
      </c>
      <c r="L153" s="2" t="e">
        <f t="shared" ca="1" si="2"/>
        <v>#VALUE!</v>
      </c>
    </row>
    <row r="154" spans="1:12" x14ac:dyDescent="0.3">
      <c r="A154">
        <v>26068</v>
      </c>
      <c r="B154">
        <v>2607</v>
      </c>
      <c r="C154">
        <v>23461</v>
      </c>
      <c r="D154">
        <v>7508</v>
      </c>
      <c r="E154">
        <v>5105</v>
      </c>
      <c r="F154">
        <v>9093</v>
      </c>
      <c r="G154">
        <v>1755</v>
      </c>
      <c r="H154">
        <v>38</v>
      </c>
      <c r="I154" t="s">
        <v>45</v>
      </c>
      <c r="J154" t="s">
        <v>27</v>
      </c>
      <c r="K154" t="s">
        <v>25</v>
      </c>
      <c r="L154" s="2" t="e">
        <f t="shared" ca="1" si="2"/>
        <v>#VALUE!</v>
      </c>
    </row>
    <row r="155" spans="1:12" x14ac:dyDescent="0.3">
      <c r="A155">
        <v>37635</v>
      </c>
      <c r="B155">
        <v>2634</v>
      </c>
      <c r="C155">
        <v>35001</v>
      </c>
      <c r="D155">
        <v>8400</v>
      </c>
      <c r="E155">
        <v>7714</v>
      </c>
      <c r="F155">
        <v>14897</v>
      </c>
      <c r="G155">
        <v>3990</v>
      </c>
      <c r="H155">
        <v>65</v>
      </c>
      <c r="I155" t="s">
        <v>21</v>
      </c>
      <c r="J155" t="s">
        <v>44</v>
      </c>
      <c r="K155" t="s">
        <v>54</v>
      </c>
      <c r="L155" s="2" t="e">
        <f t="shared" ca="1" si="2"/>
        <v>#VALUE!</v>
      </c>
    </row>
    <row r="156" spans="1:12" x14ac:dyDescent="0.3">
      <c r="A156">
        <v>44392</v>
      </c>
      <c r="B156">
        <v>2664</v>
      </c>
      <c r="C156">
        <v>41728</v>
      </c>
      <c r="D156">
        <v>14188</v>
      </c>
      <c r="E156">
        <v>10741</v>
      </c>
      <c r="F156">
        <v>14596</v>
      </c>
      <c r="G156">
        <v>2203</v>
      </c>
      <c r="H156">
        <v>62</v>
      </c>
      <c r="I156" t="s">
        <v>52</v>
      </c>
      <c r="J156" t="s">
        <v>16</v>
      </c>
      <c r="K156" t="s">
        <v>25</v>
      </c>
      <c r="L156" s="2" t="e">
        <f t="shared" ca="1" si="2"/>
        <v>#VALUE!</v>
      </c>
    </row>
    <row r="157" spans="1:12" x14ac:dyDescent="0.3">
      <c r="A157">
        <v>16736</v>
      </c>
      <c r="B157">
        <v>2678</v>
      </c>
      <c r="C157">
        <v>14058</v>
      </c>
      <c r="D157">
        <v>4499</v>
      </c>
      <c r="E157">
        <v>2485</v>
      </c>
      <c r="F157">
        <v>4971</v>
      </c>
      <c r="G157">
        <v>2103</v>
      </c>
      <c r="H157">
        <v>32</v>
      </c>
      <c r="I157" t="s">
        <v>30</v>
      </c>
      <c r="J157" t="s">
        <v>31</v>
      </c>
      <c r="K157" t="s">
        <v>36</v>
      </c>
      <c r="L157" s="2" t="e">
        <f t="shared" ca="1" si="2"/>
        <v>#VALUE!</v>
      </c>
    </row>
    <row r="158" spans="1:12" x14ac:dyDescent="0.3">
      <c r="A158">
        <v>27008</v>
      </c>
      <c r="B158">
        <v>2701</v>
      </c>
      <c r="C158">
        <v>24307</v>
      </c>
      <c r="D158">
        <v>7292</v>
      </c>
      <c r="E158">
        <v>4934</v>
      </c>
      <c r="F158">
        <v>6976</v>
      </c>
      <c r="G158">
        <v>5105</v>
      </c>
      <c r="H158">
        <v>64</v>
      </c>
      <c r="I158" t="s">
        <v>37</v>
      </c>
      <c r="J158" t="s">
        <v>44</v>
      </c>
      <c r="K158" t="s">
        <v>17</v>
      </c>
      <c r="L158" s="2" t="e">
        <f t="shared" ca="1" si="2"/>
        <v>#VALUE!</v>
      </c>
    </row>
    <row r="159" spans="1:12" x14ac:dyDescent="0.3">
      <c r="A159">
        <v>13510</v>
      </c>
      <c r="B159">
        <v>2702</v>
      </c>
      <c r="C159">
        <v>10808</v>
      </c>
      <c r="D159">
        <v>3999</v>
      </c>
      <c r="E159">
        <v>2383</v>
      </c>
      <c r="F159">
        <v>4085</v>
      </c>
      <c r="G159">
        <v>341</v>
      </c>
      <c r="H159">
        <v>35</v>
      </c>
      <c r="I159" t="s">
        <v>24</v>
      </c>
      <c r="J159" t="s">
        <v>44</v>
      </c>
      <c r="K159" t="s">
        <v>14</v>
      </c>
      <c r="L159" s="2" t="e">
        <f t="shared" ca="1" si="2"/>
        <v>#VALUE!</v>
      </c>
    </row>
    <row r="160" spans="1:12" x14ac:dyDescent="0.3">
      <c r="A160">
        <v>19448</v>
      </c>
      <c r="B160">
        <v>2723</v>
      </c>
      <c r="C160">
        <v>16725</v>
      </c>
      <c r="D160">
        <v>6356</v>
      </c>
      <c r="E160">
        <v>3214</v>
      </c>
      <c r="F160">
        <v>4770</v>
      </c>
      <c r="G160">
        <v>2385</v>
      </c>
      <c r="H160">
        <v>44</v>
      </c>
      <c r="I160" t="s">
        <v>55</v>
      </c>
      <c r="J160" t="s">
        <v>19</v>
      </c>
      <c r="K160" t="s">
        <v>20</v>
      </c>
      <c r="L160" s="2" t="e">
        <f t="shared" ca="1" si="2"/>
        <v>#VALUE!</v>
      </c>
    </row>
    <row r="161" spans="1:12" x14ac:dyDescent="0.3">
      <c r="A161">
        <v>16236</v>
      </c>
      <c r="B161">
        <v>2760</v>
      </c>
      <c r="C161">
        <v>13476</v>
      </c>
      <c r="D161">
        <v>5121</v>
      </c>
      <c r="E161">
        <v>3175</v>
      </c>
      <c r="F161">
        <v>4010</v>
      </c>
      <c r="G161">
        <v>1170</v>
      </c>
      <c r="H161">
        <v>33</v>
      </c>
      <c r="I161" t="s">
        <v>53</v>
      </c>
      <c r="J161" t="s">
        <v>29</v>
      </c>
      <c r="K161" t="s">
        <v>20</v>
      </c>
      <c r="L161" s="2" t="e">
        <f t="shared" ca="1" si="2"/>
        <v>#VALUE!</v>
      </c>
    </row>
    <row r="162" spans="1:12" x14ac:dyDescent="0.3">
      <c r="A162">
        <v>25344</v>
      </c>
      <c r="B162">
        <v>2788</v>
      </c>
      <c r="C162">
        <v>22556</v>
      </c>
      <c r="D162">
        <v>4962</v>
      </c>
      <c r="E162">
        <v>4926</v>
      </c>
      <c r="F162">
        <v>9501</v>
      </c>
      <c r="G162">
        <v>3167</v>
      </c>
      <c r="H162">
        <v>64</v>
      </c>
      <c r="I162" t="s">
        <v>41</v>
      </c>
      <c r="J162" t="s">
        <v>44</v>
      </c>
      <c r="K162" t="s">
        <v>22</v>
      </c>
      <c r="L162" s="2" t="e">
        <f t="shared" ca="1" si="2"/>
        <v>#VALUE!</v>
      </c>
    </row>
    <row r="163" spans="1:12" x14ac:dyDescent="0.3">
      <c r="A163">
        <v>13284</v>
      </c>
      <c r="B163">
        <v>2790</v>
      </c>
      <c r="C163">
        <v>10494</v>
      </c>
      <c r="D163">
        <v>3883</v>
      </c>
      <c r="E163">
        <v>1785</v>
      </c>
      <c r="F163">
        <v>2711</v>
      </c>
      <c r="G163">
        <v>2115</v>
      </c>
      <c r="H163">
        <v>82</v>
      </c>
      <c r="I163" t="s">
        <v>41</v>
      </c>
      <c r="J163" t="s">
        <v>50</v>
      </c>
      <c r="K163" t="s">
        <v>34</v>
      </c>
      <c r="L163" s="2" t="e">
        <f t="shared" ca="1" si="2"/>
        <v>#VALUE!</v>
      </c>
    </row>
    <row r="164" spans="1:12" x14ac:dyDescent="0.3">
      <c r="A164">
        <v>9640</v>
      </c>
      <c r="B164">
        <v>2796</v>
      </c>
      <c r="C164">
        <v>6844</v>
      </c>
      <c r="D164">
        <v>1437</v>
      </c>
      <c r="E164">
        <v>2055</v>
      </c>
      <c r="F164">
        <v>3244</v>
      </c>
      <c r="G164">
        <v>108</v>
      </c>
      <c r="H164">
        <v>40</v>
      </c>
      <c r="I164" t="s">
        <v>33</v>
      </c>
      <c r="J164" t="s">
        <v>38</v>
      </c>
      <c r="K164" t="s">
        <v>39</v>
      </c>
      <c r="L164" s="2" t="e">
        <f t="shared" ca="1" si="2"/>
        <v>#VALUE!</v>
      </c>
    </row>
    <row r="165" spans="1:12" x14ac:dyDescent="0.3">
      <c r="A165">
        <v>47160</v>
      </c>
      <c r="B165">
        <v>2830</v>
      </c>
      <c r="C165">
        <v>44330</v>
      </c>
      <c r="D165">
        <v>13299</v>
      </c>
      <c r="E165">
        <v>12412</v>
      </c>
      <c r="F165">
        <v>18308</v>
      </c>
      <c r="G165">
        <v>311</v>
      </c>
      <c r="H165">
        <v>90</v>
      </c>
      <c r="I165" t="s">
        <v>51</v>
      </c>
      <c r="J165" t="s">
        <v>38</v>
      </c>
      <c r="K165" t="s">
        <v>17</v>
      </c>
      <c r="L165" s="2" t="e">
        <f t="shared" ca="1" si="2"/>
        <v>#VALUE!</v>
      </c>
    </row>
    <row r="166" spans="1:12" x14ac:dyDescent="0.3">
      <c r="A166">
        <v>10108</v>
      </c>
      <c r="B166">
        <v>2830</v>
      </c>
      <c r="C166">
        <v>7278</v>
      </c>
      <c r="D166">
        <v>2547</v>
      </c>
      <c r="E166">
        <v>1845</v>
      </c>
      <c r="F166">
        <v>2649</v>
      </c>
      <c r="G166">
        <v>237</v>
      </c>
      <c r="H166">
        <v>76</v>
      </c>
      <c r="I166" t="s">
        <v>33</v>
      </c>
      <c r="J166" t="s">
        <v>50</v>
      </c>
      <c r="K166" t="s">
        <v>22</v>
      </c>
      <c r="L166" s="2" t="e">
        <f t="shared" ca="1" si="2"/>
        <v>#VALUE!</v>
      </c>
    </row>
    <row r="167" spans="1:12" x14ac:dyDescent="0.3">
      <c r="A167">
        <v>17956</v>
      </c>
      <c r="B167">
        <v>2873</v>
      </c>
      <c r="C167">
        <v>15083</v>
      </c>
      <c r="D167">
        <v>4072</v>
      </c>
      <c r="E167">
        <v>4074</v>
      </c>
      <c r="F167">
        <v>6276</v>
      </c>
      <c r="G167">
        <v>661</v>
      </c>
      <c r="H167">
        <v>67</v>
      </c>
      <c r="I167" t="s">
        <v>49</v>
      </c>
      <c r="J167" t="s">
        <v>27</v>
      </c>
      <c r="K167" t="s">
        <v>25</v>
      </c>
      <c r="L167" s="2" t="e">
        <f t="shared" ca="1" si="2"/>
        <v>#VALUE!</v>
      </c>
    </row>
    <row r="168" spans="1:12" x14ac:dyDescent="0.3">
      <c r="A168">
        <v>9975</v>
      </c>
      <c r="B168">
        <v>2893</v>
      </c>
      <c r="C168">
        <v>7082</v>
      </c>
      <c r="D168">
        <v>1700</v>
      </c>
      <c r="E168">
        <v>1399</v>
      </c>
      <c r="F168">
        <v>2422</v>
      </c>
      <c r="G168">
        <v>1561</v>
      </c>
      <c r="H168">
        <v>57</v>
      </c>
      <c r="I168" t="s">
        <v>48</v>
      </c>
      <c r="J168" t="s">
        <v>16</v>
      </c>
      <c r="K168" t="s">
        <v>22</v>
      </c>
      <c r="L168" s="2" t="e">
        <f t="shared" ca="1" si="2"/>
        <v>#VALUE!</v>
      </c>
    </row>
    <row r="169" spans="1:12" x14ac:dyDescent="0.3">
      <c r="A169">
        <v>48633</v>
      </c>
      <c r="B169">
        <v>2918</v>
      </c>
      <c r="C169">
        <v>45715</v>
      </c>
      <c r="D169">
        <v>11429</v>
      </c>
      <c r="E169">
        <v>9257</v>
      </c>
      <c r="F169">
        <v>19886</v>
      </c>
      <c r="G169">
        <v>5143</v>
      </c>
      <c r="H169">
        <v>87</v>
      </c>
      <c r="I169" t="s">
        <v>43</v>
      </c>
      <c r="J169" t="s">
        <v>29</v>
      </c>
      <c r="K169" t="s">
        <v>36</v>
      </c>
      <c r="L169" s="2" t="e">
        <f t="shared" ca="1" si="2"/>
        <v>#VALUE!</v>
      </c>
    </row>
    <row r="170" spans="1:12" x14ac:dyDescent="0.3">
      <c r="A170">
        <v>24570</v>
      </c>
      <c r="B170">
        <v>2948</v>
      </c>
      <c r="C170">
        <v>21622</v>
      </c>
      <c r="D170">
        <v>6919</v>
      </c>
      <c r="E170">
        <v>3970</v>
      </c>
      <c r="F170">
        <v>8087</v>
      </c>
      <c r="G170">
        <v>2646</v>
      </c>
      <c r="H170">
        <v>78</v>
      </c>
      <c r="I170" t="s">
        <v>35</v>
      </c>
      <c r="J170" t="s">
        <v>27</v>
      </c>
      <c r="K170" t="s">
        <v>20</v>
      </c>
      <c r="L170" s="2" t="e">
        <f t="shared" ca="1" si="2"/>
        <v>#VALUE!</v>
      </c>
    </row>
    <row r="171" spans="1:12" x14ac:dyDescent="0.3">
      <c r="A171">
        <v>10560</v>
      </c>
      <c r="B171">
        <v>2957</v>
      </c>
      <c r="C171">
        <v>7603</v>
      </c>
      <c r="D171">
        <v>2661</v>
      </c>
      <c r="E171">
        <v>1433</v>
      </c>
      <c r="F171">
        <v>2273</v>
      </c>
      <c r="G171">
        <v>1236</v>
      </c>
      <c r="H171">
        <v>64</v>
      </c>
      <c r="I171" t="s">
        <v>15</v>
      </c>
      <c r="J171" t="s">
        <v>27</v>
      </c>
      <c r="K171" t="s">
        <v>36</v>
      </c>
      <c r="L171" s="2" t="e">
        <f t="shared" ca="1" si="2"/>
        <v>#VALUE!</v>
      </c>
    </row>
    <row r="172" spans="1:12" x14ac:dyDescent="0.3">
      <c r="A172">
        <v>21150</v>
      </c>
      <c r="B172">
        <v>2961</v>
      </c>
      <c r="C172">
        <v>18189</v>
      </c>
      <c r="D172">
        <v>5275</v>
      </c>
      <c r="E172">
        <v>5166</v>
      </c>
      <c r="F172">
        <v>7748</v>
      </c>
      <c r="G172">
        <v>0</v>
      </c>
      <c r="H172">
        <v>45</v>
      </c>
      <c r="I172" t="s">
        <v>18</v>
      </c>
      <c r="J172" t="s">
        <v>50</v>
      </c>
      <c r="K172" t="s">
        <v>20</v>
      </c>
      <c r="L172" s="2" t="e">
        <f t="shared" ca="1" si="2"/>
        <v>#VALUE!</v>
      </c>
    </row>
    <row r="173" spans="1:12" x14ac:dyDescent="0.3">
      <c r="A173">
        <v>33350</v>
      </c>
      <c r="B173">
        <v>3002</v>
      </c>
      <c r="C173">
        <v>30348</v>
      </c>
      <c r="D173">
        <v>8801</v>
      </c>
      <c r="E173">
        <v>5387</v>
      </c>
      <c r="F173">
        <v>10989</v>
      </c>
      <c r="G173">
        <v>5171</v>
      </c>
      <c r="H173">
        <v>50</v>
      </c>
      <c r="I173" t="s">
        <v>24</v>
      </c>
      <c r="J173" t="s">
        <v>29</v>
      </c>
      <c r="K173" t="s">
        <v>22</v>
      </c>
      <c r="L173" s="2" t="e">
        <f t="shared" ca="1" si="2"/>
        <v>#VALUE!</v>
      </c>
    </row>
    <row r="174" spans="1:12" x14ac:dyDescent="0.3">
      <c r="A174">
        <v>42983</v>
      </c>
      <c r="B174">
        <v>3009</v>
      </c>
      <c r="C174">
        <v>39974</v>
      </c>
      <c r="D174">
        <v>11193</v>
      </c>
      <c r="E174">
        <v>8059</v>
      </c>
      <c r="F174">
        <v>12951</v>
      </c>
      <c r="G174">
        <v>7771</v>
      </c>
      <c r="H174">
        <v>53</v>
      </c>
      <c r="I174" t="s">
        <v>46</v>
      </c>
      <c r="J174" t="s">
        <v>16</v>
      </c>
      <c r="K174" t="s">
        <v>39</v>
      </c>
      <c r="L174" s="2" t="e">
        <f t="shared" ca="1" si="2"/>
        <v>#VALUE!</v>
      </c>
    </row>
    <row r="175" spans="1:12" x14ac:dyDescent="0.3">
      <c r="A175">
        <v>61005</v>
      </c>
      <c r="B175">
        <v>3050</v>
      </c>
      <c r="C175">
        <v>57955</v>
      </c>
      <c r="D175">
        <v>21443</v>
      </c>
      <c r="E175">
        <v>12414</v>
      </c>
      <c r="F175">
        <v>20812</v>
      </c>
      <c r="G175">
        <v>3286</v>
      </c>
      <c r="H175">
        <v>83</v>
      </c>
      <c r="I175" t="s">
        <v>35</v>
      </c>
      <c r="J175" t="s">
        <v>27</v>
      </c>
      <c r="K175" t="s">
        <v>34</v>
      </c>
      <c r="L175" s="2" t="e">
        <f t="shared" ca="1" si="2"/>
        <v>#VALUE!</v>
      </c>
    </row>
    <row r="176" spans="1:12" x14ac:dyDescent="0.3">
      <c r="A176">
        <v>19065</v>
      </c>
      <c r="B176">
        <v>3050</v>
      </c>
      <c r="C176">
        <v>16015</v>
      </c>
      <c r="D176">
        <v>6086</v>
      </c>
      <c r="E176">
        <v>3078</v>
      </c>
      <c r="F176">
        <v>5957</v>
      </c>
      <c r="G176">
        <v>894</v>
      </c>
      <c r="H176">
        <v>41</v>
      </c>
      <c r="I176" t="s">
        <v>48</v>
      </c>
      <c r="J176" t="s">
        <v>38</v>
      </c>
      <c r="K176" t="s">
        <v>39</v>
      </c>
      <c r="L176" s="2" t="e">
        <f t="shared" ca="1" si="2"/>
        <v>#VALUE!</v>
      </c>
    </row>
    <row r="177" spans="1:12" x14ac:dyDescent="0.3">
      <c r="A177">
        <v>13362</v>
      </c>
      <c r="B177">
        <v>3073</v>
      </c>
      <c r="C177">
        <v>10289</v>
      </c>
      <c r="D177">
        <v>2675</v>
      </c>
      <c r="E177">
        <v>2969</v>
      </c>
      <c r="F177">
        <v>4035</v>
      </c>
      <c r="G177">
        <v>610</v>
      </c>
      <c r="H177">
        <v>34</v>
      </c>
      <c r="I177" t="s">
        <v>49</v>
      </c>
      <c r="J177" t="s">
        <v>16</v>
      </c>
      <c r="K177" t="s">
        <v>17</v>
      </c>
      <c r="L177" s="2" t="e">
        <f t="shared" ca="1" si="2"/>
        <v>#VALUE!</v>
      </c>
    </row>
    <row r="178" spans="1:12" x14ac:dyDescent="0.3">
      <c r="A178">
        <v>14134</v>
      </c>
      <c r="B178">
        <v>3109</v>
      </c>
      <c r="C178">
        <v>11025</v>
      </c>
      <c r="D178">
        <v>2536</v>
      </c>
      <c r="E178">
        <v>2632</v>
      </c>
      <c r="F178">
        <v>3905</v>
      </c>
      <c r="G178">
        <v>1952</v>
      </c>
      <c r="H178">
        <v>74</v>
      </c>
      <c r="I178" t="s">
        <v>33</v>
      </c>
      <c r="J178" t="s">
        <v>31</v>
      </c>
      <c r="K178" t="s">
        <v>34</v>
      </c>
      <c r="L178" s="2" t="e">
        <f t="shared" ca="1" si="2"/>
        <v>#VALUE!</v>
      </c>
    </row>
    <row r="179" spans="1:12" x14ac:dyDescent="0.3">
      <c r="A179">
        <v>13588</v>
      </c>
      <c r="B179">
        <v>3125</v>
      </c>
      <c r="C179">
        <v>10463</v>
      </c>
      <c r="D179">
        <v>3662</v>
      </c>
      <c r="E179">
        <v>2584</v>
      </c>
      <c r="F179">
        <v>2924</v>
      </c>
      <c r="G179">
        <v>1293</v>
      </c>
      <c r="H179">
        <v>43</v>
      </c>
      <c r="I179" t="s">
        <v>52</v>
      </c>
      <c r="J179" t="s">
        <v>27</v>
      </c>
      <c r="K179" t="s">
        <v>39</v>
      </c>
      <c r="L179" s="2" t="e">
        <f t="shared" ca="1" si="2"/>
        <v>#VALUE!</v>
      </c>
    </row>
    <row r="180" spans="1:12" x14ac:dyDescent="0.3">
      <c r="A180">
        <v>18390</v>
      </c>
      <c r="B180">
        <v>3126</v>
      </c>
      <c r="C180">
        <v>15264</v>
      </c>
      <c r="D180">
        <v>4579</v>
      </c>
      <c r="E180">
        <v>3206</v>
      </c>
      <c r="F180">
        <v>6411</v>
      </c>
      <c r="G180">
        <v>1068</v>
      </c>
      <c r="H180">
        <v>30</v>
      </c>
      <c r="I180" t="s">
        <v>33</v>
      </c>
      <c r="J180" t="s">
        <v>29</v>
      </c>
      <c r="K180" t="s">
        <v>22</v>
      </c>
      <c r="L180" s="2" t="e">
        <f t="shared" ca="1" si="2"/>
        <v>#VALUE!</v>
      </c>
    </row>
    <row r="181" spans="1:12" x14ac:dyDescent="0.3">
      <c r="A181">
        <v>18396</v>
      </c>
      <c r="B181">
        <v>3127</v>
      </c>
      <c r="C181">
        <v>15269</v>
      </c>
      <c r="D181">
        <v>5497</v>
      </c>
      <c r="E181">
        <v>3616</v>
      </c>
      <c r="F181">
        <v>4300</v>
      </c>
      <c r="G181">
        <v>1856</v>
      </c>
      <c r="H181">
        <v>73</v>
      </c>
      <c r="I181" t="s">
        <v>41</v>
      </c>
      <c r="J181" t="s">
        <v>29</v>
      </c>
      <c r="K181" t="s">
        <v>39</v>
      </c>
      <c r="L181" s="2" t="e">
        <f t="shared" ca="1" si="2"/>
        <v>#VALUE!</v>
      </c>
    </row>
    <row r="182" spans="1:12" x14ac:dyDescent="0.3">
      <c r="A182">
        <v>45591</v>
      </c>
      <c r="B182">
        <v>3191</v>
      </c>
      <c r="C182">
        <v>42400</v>
      </c>
      <c r="D182">
        <v>10176</v>
      </c>
      <c r="E182">
        <v>9989</v>
      </c>
      <c r="F182">
        <v>15145</v>
      </c>
      <c r="G182">
        <v>7090</v>
      </c>
      <c r="H182">
        <v>91</v>
      </c>
      <c r="I182" t="s">
        <v>40</v>
      </c>
      <c r="J182" t="s">
        <v>29</v>
      </c>
      <c r="K182" t="s">
        <v>14</v>
      </c>
      <c r="L182" s="2" t="e">
        <f t="shared" ca="1" si="2"/>
        <v>#VALUE!</v>
      </c>
    </row>
    <row r="183" spans="1:12" x14ac:dyDescent="0.3">
      <c r="A183">
        <v>35485</v>
      </c>
      <c r="B183">
        <v>3194</v>
      </c>
      <c r="C183">
        <v>32291</v>
      </c>
      <c r="D183">
        <v>10010</v>
      </c>
      <c r="E183">
        <v>8467</v>
      </c>
      <c r="F183">
        <v>9358</v>
      </c>
      <c r="G183">
        <v>4456</v>
      </c>
      <c r="H183">
        <v>47</v>
      </c>
      <c r="I183" t="s">
        <v>18</v>
      </c>
      <c r="J183" t="s">
        <v>13</v>
      </c>
      <c r="K183" t="s">
        <v>14</v>
      </c>
      <c r="L183" s="2" t="e">
        <f t="shared" ca="1" si="2"/>
        <v>#VALUE!</v>
      </c>
    </row>
    <row r="184" spans="1:12" x14ac:dyDescent="0.3">
      <c r="A184">
        <v>35520</v>
      </c>
      <c r="B184">
        <v>3197</v>
      </c>
      <c r="C184">
        <v>32323</v>
      </c>
      <c r="D184">
        <v>10667</v>
      </c>
      <c r="E184">
        <v>6064</v>
      </c>
      <c r="F184">
        <v>9096</v>
      </c>
      <c r="G184">
        <v>6496</v>
      </c>
      <c r="H184">
        <v>96</v>
      </c>
      <c r="I184" t="s">
        <v>51</v>
      </c>
      <c r="J184" t="s">
        <v>42</v>
      </c>
      <c r="K184" t="s">
        <v>32</v>
      </c>
      <c r="L184" s="2" t="e">
        <f t="shared" ca="1" si="2"/>
        <v>#VALUE!</v>
      </c>
    </row>
    <row r="185" spans="1:12" x14ac:dyDescent="0.3">
      <c r="A185">
        <v>21356</v>
      </c>
      <c r="B185">
        <v>3203</v>
      </c>
      <c r="C185">
        <v>18153</v>
      </c>
      <c r="D185">
        <v>6898</v>
      </c>
      <c r="E185">
        <v>3264</v>
      </c>
      <c r="F185">
        <v>5065</v>
      </c>
      <c r="G185">
        <v>2926</v>
      </c>
      <c r="H185">
        <v>38</v>
      </c>
      <c r="I185" t="s">
        <v>15</v>
      </c>
      <c r="J185" t="s">
        <v>29</v>
      </c>
      <c r="K185" t="s">
        <v>17</v>
      </c>
      <c r="L185" s="2" t="e">
        <f t="shared" ca="1" si="2"/>
        <v>#VALUE!</v>
      </c>
    </row>
    <row r="186" spans="1:12" x14ac:dyDescent="0.3">
      <c r="A186">
        <v>53546</v>
      </c>
      <c r="B186">
        <v>3213</v>
      </c>
      <c r="C186">
        <v>50333</v>
      </c>
      <c r="D186">
        <v>12583</v>
      </c>
      <c r="E186">
        <v>12458</v>
      </c>
      <c r="F186">
        <v>16988</v>
      </c>
      <c r="G186">
        <v>8304</v>
      </c>
      <c r="H186">
        <v>82</v>
      </c>
      <c r="I186" t="s">
        <v>37</v>
      </c>
      <c r="J186" t="s">
        <v>16</v>
      </c>
      <c r="K186" t="s">
        <v>36</v>
      </c>
      <c r="L186" s="2" t="e">
        <f t="shared" ca="1" si="2"/>
        <v>#VALUE!</v>
      </c>
    </row>
    <row r="187" spans="1:12" x14ac:dyDescent="0.3">
      <c r="A187">
        <v>16933</v>
      </c>
      <c r="B187">
        <v>3217</v>
      </c>
      <c r="C187">
        <v>13716</v>
      </c>
      <c r="D187">
        <v>4663</v>
      </c>
      <c r="E187">
        <v>2897</v>
      </c>
      <c r="F187">
        <v>4979</v>
      </c>
      <c r="G187">
        <v>1177</v>
      </c>
      <c r="H187">
        <v>59</v>
      </c>
      <c r="I187" t="s">
        <v>33</v>
      </c>
      <c r="J187" t="s">
        <v>38</v>
      </c>
      <c r="K187" t="s">
        <v>39</v>
      </c>
      <c r="L187" s="2" t="e">
        <f t="shared" ca="1" si="2"/>
        <v>#VALUE!</v>
      </c>
    </row>
    <row r="188" spans="1:12" x14ac:dyDescent="0.3">
      <c r="A188">
        <v>26832</v>
      </c>
      <c r="B188">
        <v>3220</v>
      </c>
      <c r="C188">
        <v>23612</v>
      </c>
      <c r="D188">
        <v>8264</v>
      </c>
      <c r="E188">
        <v>4451</v>
      </c>
      <c r="F188">
        <v>7981</v>
      </c>
      <c r="G188">
        <v>2916</v>
      </c>
      <c r="H188">
        <v>78</v>
      </c>
      <c r="I188" t="s">
        <v>28</v>
      </c>
      <c r="J188" t="s">
        <v>19</v>
      </c>
      <c r="K188" t="s">
        <v>17</v>
      </c>
      <c r="L188" s="2" t="e">
        <f t="shared" ca="1" si="2"/>
        <v>#VALUE!</v>
      </c>
    </row>
    <row r="189" spans="1:12" x14ac:dyDescent="0.3">
      <c r="A189">
        <v>53751</v>
      </c>
      <c r="B189">
        <v>3225</v>
      </c>
      <c r="C189">
        <v>50526</v>
      </c>
      <c r="D189">
        <v>10105</v>
      </c>
      <c r="E189">
        <v>13743</v>
      </c>
      <c r="F189">
        <v>18594</v>
      </c>
      <c r="G189">
        <v>8084</v>
      </c>
      <c r="H189">
        <v>69</v>
      </c>
      <c r="I189" t="s">
        <v>12</v>
      </c>
      <c r="J189" t="s">
        <v>42</v>
      </c>
      <c r="K189" t="s">
        <v>54</v>
      </c>
      <c r="L189" s="2" t="e">
        <f t="shared" ca="1" si="2"/>
        <v>#VALUE!</v>
      </c>
    </row>
    <row r="190" spans="1:12" x14ac:dyDescent="0.3">
      <c r="A190">
        <v>14670</v>
      </c>
      <c r="B190">
        <v>3227</v>
      </c>
      <c r="C190">
        <v>11443</v>
      </c>
      <c r="D190">
        <v>3891</v>
      </c>
      <c r="E190">
        <v>3021</v>
      </c>
      <c r="F190">
        <v>4154</v>
      </c>
      <c r="G190">
        <v>377</v>
      </c>
      <c r="H190">
        <v>45</v>
      </c>
      <c r="I190" t="s">
        <v>23</v>
      </c>
      <c r="J190" t="s">
        <v>38</v>
      </c>
      <c r="K190" t="s">
        <v>54</v>
      </c>
      <c r="L190" s="2" t="e">
        <f t="shared" ca="1" si="2"/>
        <v>#VALUE!</v>
      </c>
    </row>
    <row r="191" spans="1:12" x14ac:dyDescent="0.3">
      <c r="A191">
        <v>24960</v>
      </c>
      <c r="B191">
        <v>3245</v>
      </c>
      <c r="C191">
        <v>21715</v>
      </c>
      <c r="D191">
        <v>6732</v>
      </c>
      <c r="E191">
        <v>3746</v>
      </c>
      <c r="F191">
        <v>8091</v>
      </c>
      <c r="G191">
        <v>3146</v>
      </c>
      <c r="H191">
        <v>64</v>
      </c>
      <c r="I191" t="s">
        <v>48</v>
      </c>
      <c r="J191" t="s">
        <v>19</v>
      </c>
      <c r="K191" t="s">
        <v>36</v>
      </c>
      <c r="L191" s="2" t="e">
        <f t="shared" ca="1" si="2"/>
        <v>#VALUE!</v>
      </c>
    </row>
    <row r="192" spans="1:12" x14ac:dyDescent="0.3">
      <c r="A192">
        <v>14175</v>
      </c>
      <c r="B192">
        <v>3260</v>
      </c>
      <c r="C192">
        <v>10915</v>
      </c>
      <c r="D192">
        <v>2947</v>
      </c>
      <c r="E192">
        <v>2948</v>
      </c>
      <c r="F192">
        <v>3506</v>
      </c>
      <c r="G192">
        <v>1514</v>
      </c>
      <c r="H192">
        <v>63</v>
      </c>
      <c r="I192" t="s">
        <v>37</v>
      </c>
      <c r="J192" t="s">
        <v>19</v>
      </c>
      <c r="K192" t="s">
        <v>17</v>
      </c>
      <c r="L192" s="2" t="e">
        <f t="shared" ca="1" si="2"/>
        <v>#VALUE!</v>
      </c>
    </row>
    <row r="193" spans="1:12" x14ac:dyDescent="0.3">
      <c r="A193">
        <v>21780</v>
      </c>
      <c r="B193">
        <v>3267</v>
      </c>
      <c r="C193">
        <v>18513</v>
      </c>
      <c r="D193">
        <v>5554</v>
      </c>
      <c r="E193">
        <v>3629</v>
      </c>
      <c r="F193">
        <v>6609</v>
      </c>
      <c r="G193">
        <v>2721</v>
      </c>
      <c r="H193">
        <v>55</v>
      </c>
      <c r="I193" t="s">
        <v>33</v>
      </c>
      <c r="J193" t="s">
        <v>38</v>
      </c>
      <c r="K193" t="s">
        <v>17</v>
      </c>
      <c r="L193" s="2" t="e">
        <f t="shared" ca="1" si="2"/>
        <v>#VALUE!</v>
      </c>
    </row>
    <row r="194" spans="1:12" x14ac:dyDescent="0.3">
      <c r="A194">
        <v>10922</v>
      </c>
      <c r="B194">
        <v>3277</v>
      </c>
      <c r="C194">
        <v>7645</v>
      </c>
      <c r="D194">
        <v>2599</v>
      </c>
      <c r="E194">
        <v>1312</v>
      </c>
      <c r="F194">
        <v>2372</v>
      </c>
      <c r="G194">
        <v>1362</v>
      </c>
      <c r="H194">
        <v>43</v>
      </c>
      <c r="I194" t="s">
        <v>55</v>
      </c>
      <c r="J194" t="s">
        <v>31</v>
      </c>
      <c r="K194" t="s">
        <v>20</v>
      </c>
      <c r="L194" s="2" t="e">
        <f t="shared" ca="1" si="2"/>
        <v>#VALUE!</v>
      </c>
    </row>
    <row r="195" spans="1:12" x14ac:dyDescent="0.3">
      <c r="A195">
        <v>32818</v>
      </c>
      <c r="B195">
        <v>3282</v>
      </c>
      <c r="C195">
        <v>29536</v>
      </c>
      <c r="D195">
        <v>5907</v>
      </c>
      <c r="E195">
        <v>6144</v>
      </c>
      <c r="F195">
        <v>12051</v>
      </c>
      <c r="G195">
        <v>5434</v>
      </c>
      <c r="H195">
        <v>61</v>
      </c>
      <c r="I195" t="s">
        <v>51</v>
      </c>
      <c r="J195" t="s">
        <v>31</v>
      </c>
      <c r="K195" t="s">
        <v>25</v>
      </c>
      <c r="L195" s="2" t="e">
        <f t="shared" ref="L195:L258" ca="1" si="3">(RAND()*("14/01/2016"-"31/12/2010"+1))+"14/01/2010"</f>
        <v>#VALUE!</v>
      </c>
    </row>
    <row r="196" spans="1:12" x14ac:dyDescent="0.3">
      <c r="A196">
        <v>15015</v>
      </c>
      <c r="B196">
        <v>3303</v>
      </c>
      <c r="C196">
        <v>11712</v>
      </c>
      <c r="D196">
        <v>3865</v>
      </c>
      <c r="E196">
        <v>2040</v>
      </c>
      <c r="F196">
        <v>4708</v>
      </c>
      <c r="G196">
        <v>1099</v>
      </c>
      <c r="H196">
        <v>55</v>
      </c>
      <c r="I196" t="s">
        <v>26</v>
      </c>
      <c r="J196" t="s">
        <v>50</v>
      </c>
      <c r="K196" t="s">
        <v>34</v>
      </c>
      <c r="L196" s="2" t="e">
        <f t="shared" ca="1" si="3"/>
        <v>#VALUE!</v>
      </c>
    </row>
    <row r="197" spans="1:12" x14ac:dyDescent="0.3">
      <c r="A197">
        <v>11570</v>
      </c>
      <c r="B197">
        <v>3355</v>
      </c>
      <c r="C197">
        <v>8215</v>
      </c>
      <c r="D197">
        <v>2629</v>
      </c>
      <c r="E197">
        <v>1955</v>
      </c>
      <c r="F197">
        <v>2458</v>
      </c>
      <c r="G197">
        <v>1173</v>
      </c>
      <c r="H197">
        <v>65</v>
      </c>
      <c r="I197" t="s">
        <v>45</v>
      </c>
      <c r="J197" t="s">
        <v>31</v>
      </c>
      <c r="K197" t="s">
        <v>14</v>
      </c>
      <c r="L197" s="2" t="e">
        <f t="shared" ca="1" si="3"/>
        <v>#VALUE!</v>
      </c>
    </row>
    <row r="198" spans="1:12" x14ac:dyDescent="0.3">
      <c r="A198">
        <v>13550</v>
      </c>
      <c r="B198">
        <v>3388</v>
      </c>
      <c r="C198">
        <v>10162</v>
      </c>
      <c r="D198">
        <v>3455</v>
      </c>
      <c r="E198">
        <v>2012</v>
      </c>
      <c r="F198">
        <v>3622</v>
      </c>
      <c r="G198">
        <v>1073</v>
      </c>
      <c r="H198">
        <v>50</v>
      </c>
      <c r="I198" t="s">
        <v>40</v>
      </c>
      <c r="J198" t="s">
        <v>31</v>
      </c>
      <c r="K198" t="s">
        <v>54</v>
      </c>
      <c r="L198" s="2" t="e">
        <f t="shared" ca="1" si="3"/>
        <v>#VALUE!</v>
      </c>
    </row>
    <row r="199" spans="1:12" x14ac:dyDescent="0.3">
      <c r="A199">
        <v>13680</v>
      </c>
      <c r="B199">
        <v>3420</v>
      </c>
      <c r="C199">
        <v>10260</v>
      </c>
      <c r="D199">
        <v>3899</v>
      </c>
      <c r="E199">
        <v>2036</v>
      </c>
      <c r="F199">
        <v>2672</v>
      </c>
      <c r="G199">
        <v>1653</v>
      </c>
      <c r="H199">
        <v>90</v>
      </c>
      <c r="I199" t="s">
        <v>47</v>
      </c>
      <c r="J199" t="s">
        <v>50</v>
      </c>
      <c r="K199" t="s">
        <v>25</v>
      </c>
      <c r="L199" s="2" t="e">
        <f t="shared" ca="1" si="3"/>
        <v>#VALUE!</v>
      </c>
    </row>
    <row r="200" spans="1:12" x14ac:dyDescent="0.3">
      <c r="A200">
        <v>12276</v>
      </c>
      <c r="B200">
        <v>3437</v>
      </c>
      <c r="C200">
        <v>8839</v>
      </c>
      <c r="D200">
        <v>2828</v>
      </c>
      <c r="E200">
        <v>1683</v>
      </c>
      <c r="F200">
        <v>2825</v>
      </c>
      <c r="G200">
        <v>1503</v>
      </c>
      <c r="H200">
        <v>66</v>
      </c>
      <c r="I200" t="s">
        <v>48</v>
      </c>
      <c r="J200" t="s">
        <v>27</v>
      </c>
      <c r="K200" t="s">
        <v>34</v>
      </c>
      <c r="L200" s="2" t="e">
        <f t="shared" ca="1" si="3"/>
        <v>#VALUE!</v>
      </c>
    </row>
    <row r="201" spans="1:12" x14ac:dyDescent="0.3">
      <c r="A201">
        <v>24638</v>
      </c>
      <c r="B201">
        <v>3449</v>
      </c>
      <c r="C201">
        <v>21189</v>
      </c>
      <c r="D201">
        <v>5297</v>
      </c>
      <c r="E201">
        <v>6357</v>
      </c>
      <c r="F201">
        <v>9535</v>
      </c>
      <c r="G201">
        <v>0</v>
      </c>
      <c r="H201">
        <v>97</v>
      </c>
      <c r="I201" t="s">
        <v>45</v>
      </c>
      <c r="J201" t="s">
        <v>50</v>
      </c>
      <c r="K201" t="s">
        <v>25</v>
      </c>
      <c r="L201" s="2" t="e">
        <f t="shared" ca="1" si="3"/>
        <v>#VALUE!</v>
      </c>
    </row>
    <row r="202" spans="1:12" x14ac:dyDescent="0.3">
      <c r="A202">
        <v>21658</v>
      </c>
      <c r="B202">
        <v>3465</v>
      </c>
      <c r="C202">
        <v>18193</v>
      </c>
      <c r="D202">
        <v>5276</v>
      </c>
      <c r="E202">
        <v>4392</v>
      </c>
      <c r="F202">
        <v>5554</v>
      </c>
      <c r="G202">
        <v>2971</v>
      </c>
      <c r="H202">
        <v>34</v>
      </c>
      <c r="I202" t="s">
        <v>55</v>
      </c>
      <c r="J202" t="s">
        <v>50</v>
      </c>
      <c r="K202" t="s">
        <v>17</v>
      </c>
      <c r="L202" s="2" t="e">
        <f t="shared" ca="1" si="3"/>
        <v>#VALUE!</v>
      </c>
    </row>
    <row r="203" spans="1:12" x14ac:dyDescent="0.3">
      <c r="A203">
        <v>15525</v>
      </c>
      <c r="B203">
        <v>3571</v>
      </c>
      <c r="C203">
        <v>11954</v>
      </c>
      <c r="D203">
        <v>2510</v>
      </c>
      <c r="E203">
        <v>3683</v>
      </c>
      <c r="F203">
        <v>3778</v>
      </c>
      <c r="G203">
        <v>1983</v>
      </c>
      <c r="H203">
        <v>45</v>
      </c>
      <c r="I203" t="s">
        <v>37</v>
      </c>
      <c r="J203" t="s">
        <v>29</v>
      </c>
      <c r="K203" t="s">
        <v>32</v>
      </c>
      <c r="L203" s="2" t="e">
        <f t="shared" ca="1" si="3"/>
        <v>#VALUE!</v>
      </c>
    </row>
    <row r="204" spans="1:12" x14ac:dyDescent="0.3">
      <c r="A204">
        <v>13740</v>
      </c>
      <c r="B204">
        <v>3572</v>
      </c>
      <c r="C204">
        <v>10168</v>
      </c>
      <c r="D204">
        <v>3457</v>
      </c>
      <c r="E204">
        <v>1879</v>
      </c>
      <c r="F204">
        <v>3758</v>
      </c>
      <c r="G204">
        <v>1074</v>
      </c>
      <c r="H204">
        <v>60</v>
      </c>
      <c r="I204" t="s">
        <v>46</v>
      </c>
      <c r="J204" t="s">
        <v>16</v>
      </c>
      <c r="K204" t="s">
        <v>32</v>
      </c>
      <c r="L204" s="2" t="e">
        <f t="shared" ca="1" si="3"/>
        <v>#VALUE!</v>
      </c>
    </row>
    <row r="205" spans="1:12" x14ac:dyDescent="0.3">
      <c r="A205">
        <v>16290</v>
      </c>
      <c r="B205">
        <v>3584</v>
      </c>
      <c r="C205">
        <v>12706</v>
      </c>
      <c r="D205">
        <v>4574</v>
      </c>
      <c r="E205">
        <v>2928</v>
      </c>
      <c r="F205">
        <v>3253</v>
      </c>
      <c r="G205">
        <v>1951</v>
      </c>
      <c r="H205">
        <v>45</v>
      </c>
      <c r="I205" t="s">
        <v>23</v>
      </c>
      <c r="J205" t="s">
        <v>42</v>
      </c>
      <c r="K205" t="s">
        <v>22</v>
      </c>
      <c r="L205" s="2" t="e">
        <f t="shared" ca="1" si="3"/>
        <v>#VALUE!</v>
      </c>
    </row>
    <row r="206" spans="1:12" x14ac:dyDescent="0.3">
      <c r="A206">
        <v>36120</v>
      </c>
      <c r="B206">
        <v>3612</v>
      </c>
      <c r="C206">
        <v>32508</v>
      </c>
      <c r="D206">
        <v>12353</v>
      </c>
      <c r="E206">
        <v>6651</v>
      </c>
      <c r="F206">
        <v>11891</v>
      </c>
      <c r="G206">
        <v>1613</v>
      </c>
      <c r="H206">
        <v>84</v>
      </c>
      <c r="I206" t="s">
        <v>30</v>
      </c>
      <c r="J206" t="s">
        <v>38</v>
      </c>
      <c r="K206" t="s">
        <v>54</v>
      </c>
      <c r="L206" s="2" t="e">
        <f t="shared" ca="1" si="3"/>
        <v>#VALUE!</v>
      </c>
    </row>
    <row r="207" spans="1:12" x14ac:dyDescent="0.3">
      <c r="A207">
        <v>19035</v>
      </c>
      <c r="B207">
        <v>3617</v>
      </c>
      <c r="C207">
        <v>15418</v>
      </c>
      <c r="D207">
        <v>3546</v>
      </c>
      <c r="E207">
        <v>4155</v>
      </c>
      <c r="F207">
        <v>7123</v>
      </c>
      <c r="G207">
        <v>594</v>
      </c>
      <c r="H207">
        <v>81</v>
      </c>
      <c r="I207" t="s">
        <v>48</v>
      </c>
      <c r="J207" t="s">
        <v>50</v>
      </c>
      <c r="K207" t="s">
        <v>36</v>
      </c>
      <c r="L207" s="2" t="e">
        <f t="shared" ca="1" si="3"/>
        <v>#VALUE!</v>
      </c>
    </row>
    <row r="208" spans="1:12" x14ac:dyDescent="0.3">
      <c r="A208">
        <v>16492</v>
      </c>
      <c r="B208">
        <v>3628</v>
      </c>
      <c r="C208">
        <v>12864</v>
      </c>
      <c r="D208">
        <v>3216</v>
      </c>
      <c r="E208">
        <v>2701</v>
      </c>
      <c r="F208">
        <v>3956</v>
      </c>
      <c r="G208">
        <v>2991</v>
      </c>
      <c r="H208">
        <v>62</v>
      </c>
      <c r="I208" t="s">
        <v>23</v>
      </c>
      <c r="J208" t="s">
        <v>50</v>
      </c>
      <c r="K208" t="s">
        <v>17</v>
      </c>
      <c r="L208" s="2" t="e">
        <f t="shared" ca="1" si="3"/>
        <v>#VALUE!</v>
      </c>
    </row>
    <row r="209" spans="1:12" x14ac:dyDescent="0.3">
      <c r="A209">
        <v>24354</v>
      </c>
      <c r="B209">
        <v>3653</v>
      </c>
      <c r="C209">
        <v>20701</v>
      </c>
      <c r="D209">
        <v>4761</v>
      </c>
      <c r="E209">
        <v>6057</v>
      </c>
      <c r="F209">
        <v>6695</v>
      </c>
      <c r="G209">
        <v>3188</v>
      </c>
      <c r="H209">
        <v>41</v>
      </c>
      <c r="I209" t="s">
        <v>30</v>
      </c>
      <c r="J209" t="s">
        <v>13</v>
      </c>
      <c r="K209" t="s">
        <v>22</v>
      </c>
      <c r="L209" s="2" t="e">
        <f t="shared" ca="1" si="3"/>
        <v>#VALUE!</v>
      </c>
    </row>
    <row r="210" spans="1:12" x14ac:dyDescent="0.3">
      <c r="A210">
        <v>12201</v>
      </c>
      <c r="B210">
        <v>3660</v>
      </c>
      <c r="C210">
        <v>8541</v>
      </c>
      <c r="D210">
        <v>2221</v>
      </c>
      <c r="E210">
        <v>2528</v>
      </c>
      <c r="F210">
        <v>2907</v>
      </c>
      <c r="G210">
        <v>885</v>
      </c>
      <c r="H210">
        <v>83</v>
      </c>
      <c r="I210" t="s">
        <v>51</v>
      </c>
      <c r="J210" t="s">
        <v>29</v>
      </c>
      <c r="K210" t="s">
        <v>36</v>
      </c>
      <c r="L210" s="2" t="e">
        <f t="shared" ca="1" si="3"/>
        <v>#VALUE!</v>
      </c>
    </row>
    <row r="211" spans="1:12" x14ac:dyDescent="0.3">
      <c r="A211">
        <v>14784</v>
      </c>
      <c r="B211">
        <v>3696</v>
      </c>
      <c r="C211">
        <v>11088</v>
      </c>
      <c r="D211">
        <v>3992</v>
      </c>
      <c r="E211">
        <v>2696</v>
      </c>
      <c r="F211">
        <v>4258</v>
      </c>
      <c r="G211">
        <v>142</v>
      </c>
      <c r="H211">
        <v>42</v>
      </c>
      <c r="I211" t="s">
        <v>24</v>
      </c>
      <c r="J211" t="s">
        <v>38</v>
      </c>
      <c r="K211" t="s">
        <v>54</v>
      </c>
      <c r="L211" s="2" t="e">
        <f t="shared" ca="1" si="3"/>
        <v>#VALUE!</v>
      </c>
    </row>
    <row r="212" spans="1:12" x14ac:dyDescent="0.3">
      <c r="A212">
        <v>12789</v>
      </c>
      <c r="B212">
        <v>3709</v>
      </c>
      <c r="C212">
        <v>9080</v>
      </c>
      <c r="D212">
        <v>1907</v>
      </c>
      <c r="E212">
        <v>2511</v>
      </c>
      <c r="F212">
        <v>2941</v>
      </c>
      <c r="G212">
        <v>1721</v>
      </c>
      <c r="H212">
        <v>87</v>
      </c>
      <c r="I212" t="s">
        <v>43</v>
      </c>
      <c r="J212" t="s">
        <v>42</v>
      </c>
      <c r="K212" t="s">
        <v>54</v>
      </c>
      <c r="L212" s="2" t="e">
        <f t="shared" ca="1" si="3"/>
        <v>#VALUE!</v>
      </c>
    </row>
    <row r="213" spans="1:12" x14ac:dyDescent="0.3">
      <c r="A213">
        <v>17716</v>
      </c>
      <c r="B213">
        <v>3720</v>
      </c>
      <c r="C213">
        <v>13996</v>
      </c>
      <c r="D213">
        <v>3499</v>
      </c>
      <c r="E213">
        <v>3359</v>
      </c>
      <c r="F213">
        <v>6088</v>
      </c>
      <c r="G213">
        <v>1050</v>
      </c>
      <c r="H213">
        <v>86</v>
      </c>
      <c r="I213" t="s">
        <v>18</v>
      </c>
      <c r="J213" t="s">
        <v>44</v>
      </c>
      <c r="K213" t="s">
        <v>20</v>
      </c>
      <c r="L213" s="2" t="e">
        <f t="shared" ca="1" si="3"/>
        <v>#VALUE!</v>
      </c>
    </row>
    <row r="214" spans="1:12" x14ac:dyDescent="0.3">
      <c r="A214">
        <v>25056</v>
      </c>
      <c r="B214">
        <v>3758</v>
      </c>
      <c r="C214">
        <v>21298</v>
      </c>
      <c r="D214">
        <v>7028</v>
      </c>
      <c r="E214">
        <v>3996</v>
      </c>
      <c r="F214">
        <v>6422</v>
      </c>
      <c r="G214">
        <v>3852</v>
      </c>
      <c r="H214">
        <v>87</v>
      </c>
      <c r="I214" t="s">
        <v>33</v>
      </c>
      <c r="J214" t="s">
        <v>38</v>
      </c>
      <c r="K214" t="s">
        <v>34</v>
      </c>
      <c r="L214" s="2" t="e">
        <f t="shared" ca="1" si="3"/>
        <v>#VALUE!</v>
      </c>
    </row>
    <row r="215" spans="1:12" x14ac:dyDescent="0.3">
      <c r="A215">
        <v>25916</v>
      </c>
      <c r="B215">
        <v>3887</v>
      </c>
      <c r="C215">
        <v>22029</v>
      </c>
      <c r="D215">
        <v>7490</v>
      </c>
      <c r="E215">
        <v>5379</v>
      </c>
      <c r="F215">
        <v>6543</v>
      </c>
      <c r="G215">
        <v>2617</v>
      </c>
      <c r="H215">
        <v>76</v>
      </c>
      <c r="I215" t="s">
        <v>26</v>
      </c>
      <c r="J215" t="s">
        <v>44</v>
      </c>
      <c r="K215" t="s">
        <v>17</v>
      </c>
      <c r="L215" s="2" t="e">
        <f t="shared" ca="1" si="3"/>
        <v>#VALUE!</v>
      </c>
    </row>
    <row r="216" spans="1:12" x14ac:dyDescent="0.3">
      <c r="A216">
        <v>28280</v>
      </c>
      <c r="B216">
        <v>3959</v>
      </c>
      <c r="C216">
        <v>24321</v>
      </c>
      <c r="D216">
        <v>5837</v>
      </c>
      <c r="E216">
        <v>7209</v>
      </c>
      <c r="F216">
        <v>10536</v>
      </c>
      <c r="G216">
        <v>739</v>
      </c>
      <c r="H216">
        <v>40</v>
      </c>
      <c r="I216" t="s">
        <v>51</v>
      </c>
      <c r="J216" t="s">
        <v>44</v>
      </c>
      <c r="K216" t="s">
        <v>22</v>
      </c>
      <c r="L216" s="2" t="e">
        <f t="shared" ca="1" si="3"/>
        <v>#VALUE!</v>
      </c>
    </row>
    <row r="217" spans="1:12" x14ac:dyDescent="0.3">
      <c r="A217">
        <v>24780</v>
      </c>
      <c r="B217">
        <v>3965</v>
      </c>
      <c r="C217">
        <v>20815</v>
      </c>
      <c r="D217">
        <v>4787</v>
      </c>
      <c r="E217">
        <v>4007</v>
      </c>
      <c r="F217">
        <v>7373</v>
      </c>
      <c r="G217">
        <v>4648</v>
      </c>
      <c r="H217">
        <v>70</v>
      </c>
      <c r="I217" t="s">
        <v>18</v>
      </c>
      <c r="J217" t="s">
        <v>38</v>
      </c>
      <c r="K217" t="s">
        <v>14</v>
      </c>
      <c r="L217" s="2" t="e">
        <f t="shared" ca="1" si="3"/>
        <v>#VALUE!</v>
      </c>
    </row>
    <row r="218" spans="1:12" x14ac:dyDescent="0.3">
      <c r="A218">
        <v>14355</v>
      </c>
      <c r="B218">
        <v>4019</v>
      </c>
      <c r="C218">
        <v>10336</v>
      </c>
      <c r="D218">
        <v>3721</v>
      </c>
      <c r="E218">
        <v>2249</v>
      </c>
      <c r="F218">
        <v>3043</v>
      </c>
      <c r="G218">
        <v>1323</v>
      </c>
      <c r="H218">
        <v>87</v>
      </c>
      <c r="I218" t="s">
        <v>53</v>
      </c>
      <c r="J218" t="s">
        <v>16</v>
      </c>
      <c r="K218" t="s">
        <v>22</v>
      </c>
      <c r="L218" s="2" t="e">
        <f t="shared" ca="1" si="3"/>
        <v>#VALUE!</v>
      </c>
    </row>
    <row r="219" spans="1:12" x14ac:dyDescent="0.3">
      <c r="A219">
        <v>67344</v>
      </c>
      <c r="B219">
        <v>4041</v>
      </c>
      <c r="C219">
        <v>63303</v>
      </c>
      <c r="D219">
        <v>14560</v>
      </c>
      <c r="E219">
        <v>19010</v>
      </c>
      <c r="F219">
        <v>23884</v>
      </c>
      <c r="G219">
        <v>5849</v>
      </c>
      <c r="H219">
        <v>92</v>
      </c>
      <c r="I219" t="s">
        <v>45</v>
      </c>
      <c r="J219" t="s">
        <v>19</v>
      </c>
      <c r="K219" t="s">
        <v>25</v>
      </c>
      <c r="L219" s="2" t="e">
        <f t="shared" ca="1" si="3"/>
        <v>#VALUE!</v>
      </c>
    </row>
    <row r="220" spans="1:12" x14ac:dyDescent="0.3">
      <c r="A220">
        <v>15066</v>
      </c>
      <c r="B220">
        <v>4068</v>
      </c>
      <c r="C220">
        <v>10998</v>
      </c>
      <c r="D220">
        <v>3299</v>
      </c>
      <c r="E220">
        <v>2156</v>
      </c>
      <c r="F220">
        <v>4080</v>
      </c>
      <c r="G220">
        <v>1463</v>
      </c>
      <c r="H220">
        <v>81</v>
      </c>
      <c r="I220" t="s">
        <v>35</v>
      </c>
      <c r="J220" t="s">
        <v>42</v>
      </c>
      <c r="K220" t="s">
        <v>36</v>
      </c>
      <c r="L220" s="2" t="e">
        <f t="shared" ca="1" si="3"/>
        <v>#VALUE!</v>
      </c>
    </row>
    <row r="221" spans="1:12" x14ac:dyDescent="0.3">
      <c r="A221">
        <v>23943</v>
      </c>
      <c r="B221">
        <v>4070</v>
      </c>
      <c r="C221">
        <v>19873</v>
      </c>
      <c r="D221">
        <v>6757</v>
      </c>
      <c r="E221">
        <v>5246</v>
      </c>
      <c r="F221">
        <v>5509</v>
      </c>
      <c r="G221">
        <v>2361</v>
      </c>
      <c r="H221">
        <v>69</v>
      </c>
      <c r="I221" t="s">
        <v>41</v>
      </c>
      <c r="J221" t="s">
        <v>38</v>
      </c>
      <c r="K221" t="s">
        <v>36</v>
      </c>
      <c r="L221" s="2" t="e">
        <f t="shared" ca="1" si="3"/>
        <v>#VALUE!</v>
      </c>
    </row>
    <row r="222" spans="1:12" x14ac:dyDescent="0.3">
      <c r="A222">
        <v>15120</v>
      </c>
      <c r="B222">
        <v>4082</v>
      </c>
      <c r="C222">
        <v>11038</v>
      </c>
      <c r="D222">
        <v>2980</v>
      </c>
      <c r="E222">
        <v>2740</v>
      </c>
      <c r="F222">
        <v>3948</v>
      </c>
      <c r="G222">
        <v>1370</v>
      </c>
      <c r="H222">
        <v>63</v>
      </c>
      <c r="I222" t="s">
        <v>28</v>
      </c>
      <c r="J222" t="s">
        <v>38</v>
      </c>
      <c r="K222" t="s">
        <v>36</v>
      </c>
      <c r="L222" s="2" t="e">
        <f t="shared" ca="1" si="3"/>
        <v>#VALUE!</v>
      </c>
    </row>
    <row r="223" spans="1:12" x14ac:dyDescent="0.3">
      <c r="A223">
        <v>27552</v>
      </c>
      <c r="B223">
        <v>4133</v>
      </c>
      <c r="C223">
        <v>23419</v>
      </c>
      <c r="D223">
        <v>8899</v>
      </c>
      <c r="E223">
        <v>3775</v>
      </c>
      <c r="F223">
        <v>6389</v>
      </c>
      <c r="G223">
        <v>4356</v>
      </c>
      <c r="H223">
        <v>82</v>
      </c>
      <c r="I223" t="s">
        <v>43</v>
      </c>
      <c r="J223" t="s">
        <v>31</v>
      </c>
      <c r="K223" t="s">
        <v>25</v>
      </c>
      <c r="L223" s="2" t="e">
        <f t="shared" ca="1" si="3"/>
        <v>#VALUE!</v>
      </c>
    </row>
    <row r="224" spans="1:12" x14ac:dyDescent="0.3">
      <c r="A224">
        <v>14271</v>
      </c>
      <c r="B224">
        <v>4139</v>
      </c>
      <c r="C224">
        <v>10132</v>
      </c>
      <c r="D224">
        <v>2330</v>
      </c>
      <c r="E224">
        <v>2887</v>
      </c>
      <c r="F224">
        <v>4291</v>
      </c>
      <c r="G224">
        <v>624</v>
      </c>
      <c r="H224">
        <v>71</v>
      </c>
      <c r="I224" t="s">
        <v>49</v>
      </c>
      <c r="J224" t="s">
        <v>38</v>
      </c>
      <c r="K224" t="s">
        <v>25</v>
      </c>
      <c r="L224" s="2" t="e">
        <f t="shared" ca="1" si="3"/>
        <v>#VALUE!</v>
      </c>
    </row>
    <row r="225" spans="1:12" x14ac:dyDescent="0.3">
      <c r="A225">
        <v>20193</v>
      </c>
      <c r="B225">
        <v>4241</v>
      </c>
      <c r="C225">
        <v>15952</v>
      </c>
      <c r="D225">
        <v>5105</v>
      </c>
      <c r="E225">
        <v>3688</v>
      </c>
      <c r="F225">
        <v>4339</v>
      </c>
      <c r="G225">
        <v>2820</v>
      </c>
      <c r="H225">
        <v>53</v>
      </c>
      <c r="I225" t="s">
        <v>41</v>
      </c>
      <c r="J225" t="s">
        <v>31</v>
      </c>
      <c r="K225" t="s">
        <v>36</v>
      </c>
      <c r="L225" s="2" t="e">
        <f t="shared" ca="1" si="3"/>
        <v>#VALUE!</v>
      </c>
    </row>
    <row r="226" spans="1:12" x14ac:dyDescent="0.3">
      <c r="A226">
        <v>25234</v>
      </c>
      <c r="B226">
        <v>4290</v>
      </c>
      <c r="C226">
        <v>20944</v>
      </c>
      <c r="D226">
        <v>5655</v>
      </c>
      <c r="E226">
        <v>4587</v>
      </c>
      <c r="F226">
        <v>6268</v>
      </c>
      <c r="G226">
        <v>4434</v>
      </c>
      <c r="H226">
        <v>62</v>
      </c>
      <c r="I226" t="s">
        <v>37</v>
      </c>
      <c r="J226" t="s">
        <v>29</v>
      </c>
      <c r="K226" t="s">
        <v>32</v>
      </c>
      <c r="L226" s="2" t="e">
        <f t="shared" ca="1" si="3"/>
        <v>#VALUE!</v>
      </c>
    </row>
    <row r="227" spans="1:12" x14ac:dyDescent="0.3">
      <c r="A227">
        <v>33098</v>
      </c>
      <c r="B227">
        <v>4303</v>
      </c>
      <c r="C227">
        <v>28795</v>
      </c>
      <c r="D227">
        <v>9214</v>
      </c>
      <c r="E227">
        <v>5678</v>
      </c>
      <c r="F227">
        <v>10770</v>
      </c>
      <c r="G227">
        <v>3133</v>
      </c>
      <c r="H227">
        <v>67</v>
      </c>
      <c r="I227" t="s">
        <v>12</v>
      </c>
      <c r="J227" t="s">
        <v>38</v>
      </c>
      <c r="K227" t="s">
        <v>32</v>
      </c>
      <c r="L227" s="2" t="e">
        <f t="shared" ca="1" si="3"/>
        <v>#VALUE!</v>
      </c>
    </row>
    <row r="228" spans="1:12" x14ac:dyDescent="0.3">
      <c r="A228">
        <v>43100</v>
      </c>
      <c r="B228">
        <v>4310</v>
      </c>
      <c r="C228">
        <v>38790</v>
      </c>
      <c r="D228">
        <v>8922</v>
      </c>
      <c r="E228">
        <v>9259</v>
      </c>
      <c r="F228">
        <v>14337</v>
      </c>
      <c r="G228">
        <v>6272</v>
      </c>
      <c r="H228">
        <v>100</v>
      </c>
      <c r="I228" t="s">
        <v>18</v>
      </c>
      <c r="J228" t="s">
        <v>29</v>
      </c>
      <c r="K228" t="s">
        <v>34</v>
      </c>
      <c r="L228" s="2" t="e">
        <f t="shared" ca="1" si="3"/>
        <v>#VALUE!</v>
      </c>
    </row>
    <row r="229" spans="1:12" x14ac:dyDescent="0.3">
      <c r="A229">
        <v>36036</v>
      </c>
      <c r="B229">
        <v>4324</v>
      </c>
      <c r="C229">
        <v>31712</v>
      </c>
      <c r="D229">
        <v>11099</v>
      </c>
      <c r="E229">
        <v>6390</v>
      </c>
      <c r="F229">
        <v>9276</v>
      </c>
      <c r="G229">
        <v>4947</v>
      </c>
      <c r="H229">
        <v>63</v>
      </c>
      <c r="I229" t="s">
        <v>35</v>
      </c>
      <c r="J229" t="s">
        <v>42</v>
      </c>
      <c r="K229" t="s">
        <v>32</v>
      </c>
      <c r="L229" s="2" t="e">
        <f t="shared" ca="1" si="3"/>
        <v>#VALUE!</v>
      </c>
    </row>
    <row r="230" spans="1:12" x14ac:dyDescent="0.3">
      <c r="A230">
        <v>61795</v>
      </c>
      <c r="B230">
        <v>4326</v>
      </c>
      <c r="C230">
        <v>57469</v>
      </c>
      <c r="D230">
        <v>19539</v>
      </c>
      <c r="E230">
        <v>14793</v>
      </c>
      <c r="F230">
        <v>18586</v>
      </c>
      <c r="G230">
        <v>4551</v>
      </c>
      <c r="H230">
        <v>85</v>
      </c>
      <c r="I230" t="s">
        <v>55</v>
      </c>
      <c r="J230" t="s">
        <v>38</v>
      </c>
      <c r="K230" t="s">
        <v>54</v>
      </c>
      <c r="L230" s="2" t="e">
        <f t="shared" ca="1" si="3"/>
        <v>#VALUE!</v>
      </c>
    </row>
    <row r="231" spans="1:12" x14ac:dyDescent="0.3">
      <c r="A231">
        <v>63896</v>
      </c>
      <c r="B231">
        <v>4473</v>
      </c>
      <c r="C231">
        <v>59423</v>
      </c>
      <c r="D231">
        <v>13073</v>
      </c>
      <c r="E231">
        <v>14369</v>
      </c>
      <c r="F231">
        <v>21785</v>
      </c>
      <c r="G231">
        <v>10196</v>
      </c>
      <c r="H231">
        <v>98</v>
      </c>
      <c r="I231" t="s">
        <v>40</v>
      </c>
      <c r="J231" t="s">
        <v>16</v>
      </c>
      <c r="K231" t="s">
        <v>39</v>
      </c>
      <c r="L231" s="2" t="e">
        <f t="shared" ca="1" si="3"/>
        <v>#VALUE!</v>
      </c>
    </row>
    <row r="232" spans="1:12" x14ac:dyDescent="0.3">
      <c r="A232">
        <v>15990</v>
      </c>
      <c r="B232">
        <v>4477</v>
      </c>
      <c r="C232">
        <v>11513</v>
      </c>
      <c r="D232">
        <v>2648</v>
      </c>
      <c r="E232">
        <v>3457</v>
      </c>
      <c r="F232">
        <v>3989</v>
      </c>
      <c r="G232">
        <v>1419</v>
      </c>
      <c r="H232">
        <v>41</v>
      </c>
      <c r="I232" t="s">
        <v>55</v>
      </c>
      <c r="J232" t="s">
        <v>50</v>
      </c>
      <c r="K232" t="s">
        <v>32</v>
      </c>
      <c r="L232" s="2" t="e">
        <f t="shared" ca="1" si="3"/>
        <v>#VALUE!</v>
      </c>
    </row>
    <row r="233" spans="1:12" x14ac:dyDescent="0.3">
      <c r="A233">
        <v>14976</v>
      </c>
      <c r="B233">
        <v>4493</v>
      </c>
      <c r="C233">
        <v>10483</v>
      </c>
      <c r="D233">
        <v>2411</v>
      </c>
      <c r="E233">
        <v>2260</v>
      </c>
      <c r="F233">
        <v>3310</v>
      </c>
      <c r="G233">
        <v>2502</v>
      </c>
      <c r="H233">
        <v>64</v>
      </c>
      <c r="I233" t="s">
        <v>24</v>
      </c>
      <c r="J233" t="s">
        <v>44</v>
      </c>
      <c r="K233" t="s">
        <v>32</v>
      </c>
      <c r="L233" s="2" t="e">
        <f t="shared" ca="1" si="3"/>
        <v>#VALUE!</v>
      </c>
    </row>
    <row r="234" spans="1:12" x14ac:dyDescent="0.3">
      <c r="A234">
        <v>37485</v>
      </c>
      <c r="B234">
        <v>4498</v>
      </c>
      <c r="C234">
        <v>32987</v>
      </c>
      <c r="D234">
        <v>10556</v>
      </c>
      <c r="E234">
        <v>6281</v>
      </c>
      <c r="F234">
        <v>12337</v>
      </c>
      <c r="G234">
        <v>3813</v>
      </c>
      <c r="H234">
        <v>49</v>
      </c>
      <c r="I234" t="s">
        <v>15</v>
      </c>
      <c r="J234" t="s">
        <v>38</v>
      </c>
      <c r="K234" t="s">
        <v>25</v>
      </c>
      <c r="L234" s="2" t="e">
        <f t="shared" ca="1" si="3"/>
        <v>#VALUE!</v>
      </c>
    </row>
    <row r="235" spans="1:12" x14ac:dyDescent="0.3">
      <c r="A235">
        <v>50096</v>
      </c>
      <c r="B235">
        <v>4509</v>
      </c>
      <c r="C235">
        <v>45587</v>
      </c>
      <c r="D235">
        <v>12764</v>
      </c>
      <c r="E235">
        <v>10503</v>
      </c>
      <c r="F235">
        <v>16083</v>
      </c>
      <c r="G235">
        <v>6237</v>
      </c>
      <c r="H235">
        <v>62</v>
      </c>
      <c r="I235" t="s">
        <v>43</v>
      </c>
      <c r="J235" t="s">
        <v>19</v>
      </c>
      <c r="K235" t="s">
        <v>17</v>
      </c>
      <c r="L235" s="2" t="e">
        <f t="shared" ca="1" si="3"/>
        <v>#VALUE!</v>
      </c>
    </row>
    <row r="236" spans="1:12" x14ac:dyDescent="0.3">
      <c r="A236">
        <v>18907</v>
      </c>
      <c r="B236">
        <v>4538</v>
      </c>
      <c r="C236">
        <v>14369</v>
      </c>
      <c r="D236">
        <v>3449</v>
      </c>
      <c r="E236">
        <v>3931</v>
      </c>
      <c r="F236">
        <v>5569</v>
      </c>
      <c r="G236">
        <v>1420</v>
      </c>
      <c r="H236">
        <v>37</v>
      </c>
      <c r="I236" t="s">
        <v>55</v>
      </c>
      <c r="J236" t="s">
        <v>13</v>
      </c>
      <c r="K236" t="s">
        <v>39</v>
      </c>
      <c r="L236" s="2" t="e">
        <f t="shared" ca="1" si="3"/>
        <v>#VALUE!</v>
      </c>
    </row>
    <row r="237" spans="1:12" x14ac:dyDescent="0.3">
      <c r="A237">
        <v>68124</v>
      </c>
      <c r="B237">
        <v>4769</v>
      </c>
      <c r="C237">
        <v>63355</v>
      </c>
      <c r="D237">
        <v>15839</v>
      </c>
      <c r="E237">
        <v>14255</v>
      </c>
      <c r="F237">
        <v>23758</v>
      </c>
      <c r="G237">
        <v>9503</v>
      </c>
      <c r="H237">
        <v>84</v>
      </c>
      <c r="I237" t="s">
        <v>15</v>
      </c>
      <c r="J237" t="s">
        <v>19</v>
      </c>
      <c r="K237" t="s">
        <v>54</v>
      </c>
      <c r="L237" s="2" t="e">
        <f t="shared" ca="1" si="3"/>
        <v>#VALUE!</v>
      </c>
    </row>
    <row r="238" spans="1:12" x14ac:dyDescent="0.3">
      <c r="A238">
        <v>47815</v>
      </c>
      <c r="B238">
        <v>4782</v>
      </c>
      <c r="C238">
        <v>43033</v>
      </c>
      <c r="D238">
        <v>11619</v>
      </c>
      <c r="E238">
        <v>8168</v>
      </c>
      <c r="F238">
        <v>13194</v>
      </c>
      <c r="G238">
        <v>10052</v>
      </c>
      <c r="H238">
        <v>73</v>
      </c>
      <c r="I238" t="s">
        <v>51</v>
      </c>
      <c r="J238" t="s">
        <v>31</v>
      </c>
      <c r="K238" t="s">
        <v>14</v>
      </c>
      <c r="L238" s="2" t="e">
        <f t="shared" ca="1" si="3"/>
        <v>#VALUE!</v>
      </c>
    </row>
    <row r="239" spans="1:12" x14ac:dyDescent="0.3">
      <c r="A239">
        <v>47964</v>
      </c>
      <c r="B239">
        <v>4796</v>
      </c>
      <c r="C239">
        <v>43168</v>
      </c>
      <c r="D239">
        <v>10360</v>
      </c>
      <c r="E239">
        <v>13123</v>
      </c>
      <c r="F239">
        <v>19357</v>
      </c>
      <c r="G239">
        <v>328</v>
      </c>
      <c r="H239">
        <v>84</v>
      </c>
      <c r="I239" t="s">
        <v>33</v>
      </c>
      <c r="J239" t="s">
        <v>44</v>
      </c>
      <c r="K239" t="s">
        <v>20</v>
      </c>
      <c r="L239" s="2" t="e">
        <f t="shared" ca="1" si="3"/>
        <v>#VALUE!</v>
      </c>
    </row>
    <row r="240" spans="1:12" x14ac:dyDescent="0.3">
      <c r="A240">
        <v>30324</v>
      </c>
      <c r="B240">
        <v>4852</v>
      </c>
      <c r="C240">
        <v>25472</v>
      </c>
      <c r="D240">
        <v>5349</v>
      </c>
      <c r="E240">
        <v>5031</v>
      </c>
      <c r="F240">
        <v>10866</v>
      </c>
      <c r="G240">
        <v>4226</v>
      </c>
      <c r="H240">
        <v>38</v>
      </c>
      <c r="I240" t="s">
        <v>52</v>
      </c>
      <c r="J240" t="s">
        <v>38</v>
      </c>
      <c r="K240" t="s">
        <v>34</v>
      </c>
      <c r="L240" s="2" t="e">
        <f t="shared" ca="1" si="3"/>
        <v>#VALUE!</v>
      </c>
    </row>
    <row r="241" spans="1:12" x14ac:dyDescent="0.3">
      <c r="A241">
        <v>21240</v>
      </c>
      <c r="B241">
        <v>4885</v>
      </c>
      <c r="C241">
        <v>16355</v>
      </c>
      <c r="D241">
        <v>6215</v>
      </c>
      <c r="E241">
        <v>3853</v>
      </c>
      <c r="F241">
        <v>5983</v>
      </c>
      <c r="G241">
        <v>304</v>
      </c>
      <c r="H241">
        <v>72</v>
      </c>
      <c r="I241" t="s">
        <v>21</v>
      </c>
      <c r="J241" t="s">
        <v>29</v>
      </c>
      <c r="K241" t="s">
        <v>36</v>
      </c>
      <c r="L241" s="2" t="e">
        <f t="shared" ca="1" si="3"/>
        <v>#VALUE!</v>
      </c>
    </row>
    <row r="242" spans="1:12" x14ac:dyDescent="0.3">
      <c r="A242">
        <v>34980</v>
      </c>
      <c r="B242">
        <v>4897</v>
      </c>
      <c r="C242">
        <v>30083</v>
      </c>
      <c r="D242">
        <v>8122</v>
      </c>
      <c r="E242">
        <v>5490</v>
      </c>
      <c r="F242">
        <v>12518</v>
      </c>
      <c r="G242">
        <v>3953</v>
      </c>
      <c r="H242">
        <v>60</v>
      </c>
      <c r="I242" t="s">
        <v>21</v>
      </c>
      <c r="J242" t="s">
        <v>16</v>
      </c>
      <c r="K242" t="s">
        <v>25</v>
      </c>
      <c r="L242" s="2" t="e">
        <f t="shared" ca="1" si="3"/>
        <v>#VALUE!</v>
      </c>
    </row>
    <row r="243" spans="1:12" x14ac:dyDescent="0.3">
      <c r="A243">
        <v>25788</v>
      </c>
      <c r="B243">
        <v>4900</v>
      </c>
      <c r="C243">
        <v>20888</v>
      </c>
      <c r="D243">
        <v>4386</v>
      </c>
      <c r="E243">
        <v>4951</v>
      </c>
      <c r="F243">
        <v>7426</v>
      </c>
      <c r="G243">
        <v>4125</v>
      </c>
      <c r="H243">
        <v>84</v>
      </c>
      <c r="I243" t="s">
        <v>45</v>
      </c>
      <c r="J243" t="s">
        <v>27</v>
      </c>
      <c r="K243" t="s">
        <v>34</v>
      </c>
      <c r="L243" s="2" t="e">
        <f t="shared" ca="1" si="3"/>
        <v>#VALUE!</v>
      </c>
    </row>
    <row r="244" spans="1:12" x14ac:dyDescent="0.3">
      <c r="A244">
        <v>29016</v>
      </c>
      <c r="B244">
        <v>4933</v>
      </c>
      <c r="C244">
        <v>24083</v>
      </c>
      <c r="D244">
        <v>6984</v>
      </c>
      <c r="E244">
        <v>5301</v>
      </c>
      <c r="F244">
        <v>9575</v>
      </c>
      <c r="G244">
        <v>2223</v>
      </c>
      <c r="H244">
        <v>62</v>
      </c>
      <c r="I244" t="s">
        <v>35</v>
      </c>
      <c r="J244" t="s">
        <v>31</v>
      </c>
      <c r="K244" t="s">
        <v>36</v>
      </c>
      <c r="L244" s="2" t="e">
        <f t="shared" ca="1" si="3"/>
        <v>#VALUE!</v>
      </c>
    </row>
    <row r="245" spans="1:12" x14ac:dyDescent="0.3">
      <c r="A245">
        <v>22724</v>
      </c>
      <c r="B245">
        <v>4999</v>
      </c>
      <c r="C245">
        <v>17725</v>
      </c>
      <c r="D245">
        <v>5495</v>
      </c>
      <c r="E245">
        <v>3424</v>
      </c>
      <c r="F245">
        <v>5259</v>
      </c>
      <c r="G245">
        <v>3547</v>
      </c>
      <c r="H245">
        <v>76</v>
      </c>
      <c r="I245" t="s">
        <v>41</v>
      </c>
      <c r="J245" t="s">
        <v>50</v>
      </c>
      <c r="K245" t="s">
        <v>22</v>
      </c>
      <c r="L245" s="2" t="e">
        <f t="shared" ca="1" si="3"/>
        <v>#VALUE!</v>
      </c>
    </row>
    <row r="246" spans="1:12" x14ac:dyDescent="0.3">
      <c r="A246">
        <v>31302</v>
      </c>
      <c r="B246">
        <v>5008</v>
      </c>
      <c r="C246">
        <v>26294</v>
      </c>
      <c r="D246">
        <v>8414</v>
      </c>
      <c r="E246">
        <v>5364</v>
      </c>
      <c r="F246">
        <v>7867</v>
      </c>
      <c r="G246">
        <v>4649</v>
      </c>
      <c r="H246">
        <v>47</v>
      </c>
      <c r="I246" t="s">
        <v>21</v>
      </c>
      <c r="J246" t="s">
        <v>16</v>
      </c>
      <c r="K246" t="s">
        <v>36</v>
      </c>
      <c r="L246" s="2" t="e">
        <f t="shared" ca="1" si="3"/>
        <v>#VALUE!</v>
      </c>
    </row>
    <row r="247" spans="1:12" x14ac:dyDescent="0.3">
      <c r="A247">
        <v>25056</v>
      </c>
      <c r="B247">
        <v>5011</v>
      </c>
      <c r="C247">
        <v>20045</v>
      </c>
      <c r="D247">
        <v>4811</v>
      </c>
      <c r="E247">
        <v>5484</v>
      </c>
      <c r="F247">
        <v>8836</v>
      </c>
      <c r="G247">
        <v>914</v>
      </c>
      <c r="H247">
        <v>54</v>
      </c>
      <c r="I247" t="s">
        <v>24</v>
      </c>
      <c r="J247" t="s">
        <v>42</v>
      </c>
      <c r="K247" t="s">
        <v>25</v>
      </c>
      <c r="L247" s="2" t="e">
        <f t="shared" ca="1" si="3"/>
        <v>#VALUE!</v>
      </c>
    </row>
    <row r="248" spans="1:12" x14ac:dyDescent="0.3">
      <c r="A248">
        <v>19550</v>
      </c>
      <c r="B248">
        <v>5083</v>
      </c>
      <c r="C248">
        <v>14467</v>
      </c>
      <c r="D248">
        <v>4485</v>
      </c>
      <c r="E248">
        <v>3394</v>
      </c>
      <c r="F248">
        <v>5091</v>
      </c>
      <c r="G248">
        <v>1497</v>
      </c>
      <c r="H248">
        <v>85</v>
      </c>
      <c r="I248" t="s">
        <v>43</v>
      </c>
      <c r="J248" t="s">
        <v>13</v>
      </c>
      <c r="K248" t="s">
        <v>36</v>
      </c>
      <c r="L248" s="2" t="e">
        <f t="shared" ca="1" si="3"/>
        <v>#VALUE!</v>
      </c>
    </row>
    <row r="249" spans="1:12" x14ac:dyDescent="0.3">
      <c r="A249">
        <v>46566</v>
      </c>
      <c r="B249">
        <v>5122</v>
      </c>
      <c r="C249">
        <v>41444</v>
      </c>
      <c r="D249">
        <v>12433</v>
      </c>
      <c r="E249">
        <v>10444</v>
      </c>
      <c r="F249">
        <v>14796</v>
      </c>
      <c r="G249">
        <v>3771</v>
      </c>
      <c r="H249">
        <v>78</v>
      </c>
      <c r="I249" t="s">
        <v>35</v>
      </c>
      <c r="J249" t="s">
        <v>13</v>
      </c>
      <c r="K249" t="s">
        <v>25</v>
      </c>
      <c r="L249" s="2" t="e">
        <f t="shared" ca="1" si="3"/>
        <v>#VALUE!</v>
      </c>
    </row>
    <row r="250" spans="1:12" x14ac:dyDescent="0.3">
      <c r="A250">
        <v>17136</v>
      </c>
      <c r="B250">
        <v>5141</v>
      </c>
      <c r="C250">
        <v>11995</v>
      </c>
      <c r="D250">
        <v>3239</v>
      </c>
      <c r="E250">
        <v>2627</v>
      </c>
      <c r="F250">
        <v>4115</v>
      </c>
      <c r="G250">
        <v>2014</v>
      </c>
      <c r="H250">
        <v>42</v>
      </c>
      <c r="I250" t="s">
        <v>23</v>
      </c>
      <c r="J250" t="s">
        <v>38</v>
      </c>
      <c r="K250" t="s">
        <v>34</v>
      </c>
      <c r="L250" s="2" t="e">
        <f t="shared" ca="1" si="3"/>
        <v>#VALUE!</v>
      </c>
    </row>
    <row r="251" spans="1:12" x14ac:dyDescent="0.3">
      <c r="A251">
        <v>30625</v>
      </c>
      <c r="B251">
        <v>5206</v>
      </c>
      <c r="C251">
        <v>25419</v>
      </c>
      <c r="D251">
        <v>5338</v>
      </c>
      <c r="E251">
        <v>8032</v>
      </c>
      <c r="F251">
        <v>9036</v>
      </c>
      <c r="G251">
        <v>3013</v>
      </c>
      <c r="H251">
        <v>49</v>
      </c>
      <c r="I251" t="s">
        <v>37</v>
      </c>
      <c r="J251" t="s">
        <v>38</v>
      </c>
      <c r="K251" t="s">
        <v>17</v>
      </c>
      <c r="L251" s="2" t="e">
        <f t="shared" ca="1" si="3"/>
        <v>#VALUE!</v>
      </c>
    </row>
    <row r="252" spans="1:12" x14ac:dyDescent="0.3">
      <c r="A252">
        <v>24888</v>
      </c>
      <c r="B252">
        <v>5226</v>
      </c>
      <c r="C252">
        <v>19662</v>
      </c>
      <c r="D252">
        <v>5702</v>
      </c>
      <c r="E252">
        <v>4188</v>
      </c>
      <c r="F252">
        <v>7259</v>
      </c>
      <c r="G252">
        <v>2513</v>
      </c>
      <c r="H252">
        <v>34</v>
      </c>
      <c r="I252" t="s">
        <v>43</v>
      </c>
      <c r="J252" t="s">
        <v>27</v>
      </c>
      <c r="K252" t="s">
        <v>14</v>
      </c>
      <c r="L252" s="2" t="e">
        <f t="shared" ca="1" si="3"/>
        <v>#VALUE!</v>
      </c>
    </row>
    <row r="253" spans="1:12" x14ac:dyDescent="0.3">
      <c r="A253">
        <v>52288</v>
      </c>
      <c r="B253">
        <v>5229</v>
      </c>
      <c r="C253">
        <v>47059</v>
      </c>
      <c r="D253">
        <v>17882</v>
      </c>
      <c r="E253">
        <v>10504</v>
      </c>
      <c r="F253">
        <v>15756</v>
      </c>
      <c r="G253">
        <v>2917</v>
      </c>
      <c r="H253">
        <v>64</v>
      </c>
      <c r="I253" t="s">
        <v>21</v>
      </c>
      <c r="J253" t="s">
        <v>50</v>
      </c>
      <c r="K253" t="s">
        <v>34</v>
      </c>
      <c r="L253" s="2" t="e">
        <f t="shared" ca="1" si="3"/>
        <v>#VALUE!</v>
      </c>
    </row>
    <row r="254" spans="1:12" x14ac:dyDescent="0.3">
      <c r="A254">
        <v>26528</v>
      </c>
      <c r="B254">
        <v>5306</v>
      </c>
      <c r="C254">
        <v>21222</v>
      </c>
      <c r="D254">
        <v>5518</v>
      </c>
      <c r="E254">
        <v>5653</v>
      </c>
      <c r="F254">
        <v>7381</v>
      </c>
      <c r="G254">
        <v>2670</v>
      </c>
      <c r="H254">
        <v>32</v>
      </c>
      <c r="I254" t="s">
        <v>33</v>
      </c>
      <c r="J254" t="s">
        <v>19</v>
      </c>
      <c r="K254" t="s">
        <v>20</v>
      </c>
      <c r="L254" s="2" t="e">
        <f t="shared" ca="1" si="3"/>
        <v>#VALUE!</v>
      </c>
    </row>
    <row r="255" spans="1:12" x14ac:dyDescent="0.3">
      <c r="A255">
        <v>34017</v>
      </c>
      <c r="B255">
        <v>5443</v>
      </c>
      <c r="C255">
        <v>28574</v>
      </c>
      <c r="D255">
        <v>6286</v>
      </c>
      <c r="E255">
        <v>8915</v>
      </c>
      <c r="F255">
        <v>9584</v>
      </c>
      <c r="G255">
        <v>3789</v>
      </c>
      <c r="H255">
        <v>51</v>
      </c>
      <c r="I255" t="s">
        <v>40</v>
      </c>
      <c r="J255" t="s">
        <v>29</v>
      </c>
      <c r="K255" t="s">
        <v>39</v>
      </c>
      <c r="L255" s="2" t="e">
        <f t="shared" ca="1" si="3"/>
        <v>#VALUE!</v>
      </c>
    </row>
    <row r="256" spans="1:12" x14ac:dyDescent="0.3">
      <c r="A256">
        <v>32078</v>
      </c>
      <c r="B256">
        <v>5453</v>
      </c>
      <c r="C256">
        <v>26625</v>
      </c>
      <c r="D256">
        <v>8254</v>
      </c>
      <c r="E256">
        <v>7348</v>
      </c>
      <c r="F256">
        <v>7532</v>
      </c>
      <c r="G256">
        <v>3491</v>
      </c>
      <c r="H256">
        <v>86</v>
      </c>
      <c r="I256" t="s">
        <v>24</v>
      </c>
      <c r="J256" t="s">
        <v>44</v>
      </c>
      <c r="K256" t="s">
        <v>34</v>
      </c>
      <c r="L256" s="2" t="e">
        <f t="shared" ca="1" si="3"/>
        <v>#VALUE!</v>
      </c>
    </row>
    <row r="257" spans="1:12" x14ac:dyDescent="0.3">
      <c r="A257">
        <v>28786</v>
      </c>
      <c r="B257">
        <v>5469</v>
      </c>
      <c r="C257">
        <v>23317</v>
      </c>
      <c r="D257">
        <v>5596</v>
      </c>
      <c r="E257">
        <v>7088</v>
      </c>
      <c r="F257">
        <v>10455</v>
      </c>
      <c r="G257">
        <v>178</v>
      </c>
      <c r="H257">
        <v>74</v>
      </c>
      <c r="I257" t="s">
        <v>12</v>
      </c>
      <c r="J257" t="s">
        <v>27</v>
      </c>
      <c r="K257" t="s">
        <v>22</v>
      </c>
      <c r="L257" s="2" t="e">
        <f t="shared" ca="1" si="3"/>
        <v>#VALUE!</v>
      </c>
    </row>
    <row r="258" spans="1:12" x14ac:dyDescent="0.3">
      <c r="A258">
        <v>39200</v>
      </c>
      <c r="B258">
        <v>5488</v>
      </c>
      <c r="C258">
        <v>33712</v>
      </c>
      <c r="D258">
        <v>7417</v>
      </c>
      <c r="E258">
        <v>6574</v>
      </c>
      <c r="F258">
        <v>15514</v>
      </c>
      <c r="G258">
        <v>4207</v>
      </c>
      <c r="H258">
        <v>98</v>
      </c>
      <c r="I258" t="s">
        <v>21</v>
      </c>
      <c r="J258" t="s">
        <v>50</v>
      </c>
      <c r="K258" t="s">
        <v>34</v>
      </c>
      <c r="L258" s="2" t="e">
        <f t="shared" ca="1" si="3"/>
        <v>#VALUE!</v>
      </c>
    </row>
    <row r="259" spans="1:12" x14ac:dyDescent="0.3">
      <c r="A259">
        <v>50226</v>
      </c>
      <c r="B259">
        <v>5525</v>
      </c>
      <c r="C259">
        <v>44701</v>
      </c>
      <c r="D259">
        <v>10728</v>
      </c>
      <c r="E259">
        <v>9173</v>
      </c>
      <c r="F259">
        <v>13929</v>
      </c>
      <c r="G259">
        <v>10871</v>
      </c>
      <c r="H259">
        <v>66</v>
      </c>
      <c r="I259" t="s">
        <v>55</v>
      </c>
      <c r="J259" t="s">
        <v>50</v>
      </c>
      <c r="K259" t="s">
        <v>25</v>
      </c>
      <c r="L259" s="2" t="e">
        <f t="shared" ref="L259:L322" ca="1" si="4">(RAND()*("14/01/2016"-"31/12/2010"+1))+"14/01/2010"</f>
        <v>#VALUE!</v>
      </c>
    </row>
    <row r="260" spans="1:12" x14ac:dyDescent="0.3">
      <c r="A260">
        <v>46436</v>
      </c>
      <c r="B260">
        <v>5572</v>
      </c>
      <c r="C260">
        <v>40864</v>
      </c>
      <c r="D260">
        <v>9399</v>
      </c>
      <c r="E260">
        <v>9754</v>
      </c>
      <c r="F260">
        <v>15103</v>
      </c>
      <c r="G260">
        <v>6608</v>
      </c>
      <c r="H260">
        <v>94</v>
      </c>
      <c r="I260" t="s">
        <v>26</v>
      </c>
      <c r="J260" t="s">
        <v>50</v>
      </c>
      <c r="K260" t="s">
        <v>32</v>
      </c>
      <c r="L260" s="2" t="e">
        <f t="shared" ca="1" si="4"/>
        <v>#VALUE!</v>
      </c>
    </row>
    <row r="261" spans="1:12" x14ac:dyDescent="0.3">
      <c r="A261">
        <v>27888</v>
      </c>
      <c r="B261">
        <v>5578</v>
      </c>
      <c r="C261">
        <v>22310</v>
      </c>
      <c r="D261">
        <v>4462</v>
      </c>
      <c r="E261">
        <v>4640</v>
      </c>
      <c r="F261">
        <v>10173</v>
      </c>
      <c r="G261">
        <v>3035</v>
      </c>
      <c r="H261">
        <v>48</v>
      </c>
      <c r="I261" t="s">
        <v>35</v>
      </c>
      <c r="J261" t="s">
        <v>38</v>
      </c>
      <c r="K261" t="s">
        <v>34</v>
      </c>
      <c r="L261" s="2" t="e">
        <f t="shared" ca="1" si="4"/>
        <v>#VALUE!</v>
      </c>
    </row>
    <row r="262" spans="1:12" x14ac:dyDescent="0.3">
      <c r="A262">
        <v>23542</v>
      </c>
      <c r="B262">
        <v>5650</v>
      </c>
      <c r="C262">
        <v>17892</v>
      </c>
      <c r="D262">
        <v>6262</v>
      </c>
      <c r="E262">
        <v>4652</v>
      </c>
      <c r="F262">
        <v>6048</v>
      </c>
      <c r="G262">
        <v>930</v>
      </c>
      <c r="H262">
        <v>79</v>
      </c>
      <c r="I262" t="s">
        <v>41</v>
      </c>
      <c r="J262" t="s">
        <v>44</v>
      </c>
      <c r="K262" t="s">
        <v>25</v>
      </c>
      <c r="L262" s="2" t="e">
        <f t="shared" ca="1" si="4"/>
        <v>#VALUE!</v>
      </c>
    </row>
    <row r="263" spans="1:12" x14ac:dyDescent="0.3">
      <c r="A263">
        <v>47495</v>
      </c>
      <c r="B263">
        <v>5699</v>
      </c>
      <c r="C263">
        <v>41796</v>
      </c>
      <c r="D263">
        <v>15465</v>
      </c>
      <c r="E263">
        <v>9742</v>
      </c>
      <c r="F263">
        <v>12902</v>
      </c>
      <c r="G263">
        <v>3687</v>
      </c>
      <c r="H263">
        <v>59</v>
      </c>
      <c r="I263" t="s">
        <v>45</v>
      </c>
      <c r="J263" t="s">
        <v>50</v>
      </c>
      <c r="K263" t="s">
        <v>39</v>
      </c>
      <c r="L263" s="2" t="e">
        <f t="shared" ca="1" si="4"/>
        <v>#VALUE!</v>
      </c>
    </row>
    <row r="264" spans="1:12" x14ac:dyDescent="0.3">
      <c r="A264">
        <v>19110</v>
      </c>
      <c r="B264">
        <v>5733</v>
      </c>
      <c r="C264">
        <v>13377</v>
      </c>
      <c r="D264">
        <v>4949</v>
      </c>
      <c r="E264">
        <v>2528</v>
      </c>
      <c r="F264">
        <v>4130</v>
      </c>
      <c r="G264">
        <v>1770</v>
      </c>
      <c r="H264">
        <v>91</v>
      </c>
      <c r="I264" t="s">
        <v>55</v>
      </c>
      <c r="J264" t="s">
        <v>50</v>
      </c>
      <c r="K264" t="s">
        <v>32</v>
      </c>
      <c r="L264" s="2" t="e">
        <f t="shared" ca="1" si="4"/>
        <v>#VALUE!</v>
      </c>
    </row>
    <row r="265" spans="1:12" x14ac:dyDescent="0.3">
      <c r="A265">
        <v>22050</v>
      </c>
      <c r="B265">
        <v>5733</v>
      </c>
      <c r="C265">
        <v>16317</v>
      </c>
      <c r="D265">
        <v>3590</v>
      </c>
      <c r="E265">
        <v>3564</v>
      </c>
      <c r="F265">
        <v>6236</v>
      </c>
      <c r="G265">
        <v>2927</v>
      </c>
      <c r="H265">
        <v>90</v>
      </c>
      <c r="I265" t="s">
        <v>23</v>
      </c>
      <c r="J265" t="s">
        <v>38</v>
      </c>
      <c r="K265" t="s">
        <v>20</v>
      </c>
      <c r="L265" s="2" t="e">
        <f t="shared" ca="1" si="4"/>
        <v>#VALUE!</v>
      </c>
    </row>
    <row r="266" spans="1:12" x14ac:dyDescent="0.3">
      <c r="A266">
        <v>25036</v>
      </c>
      <c r="B266">
        <v>5758</v>
      </c>
      <c r="C266">
        <v>19278</v>
      </c>
      <c r="D266">
        <v>5976</v>
      </c>
      <c r="E266">
        <v>4257</v>
      </c>
      <c r="F266">
        <v>5321</v>
      </c>
      <c r="G266">
        <v>3724</v>
      </c>
      <c r="H266">
        <v>44</v>
      </c>
      <c r="I266" t="s">
        <v>53</v>
      </c>
      <c r="J266" t="s">
        <v>27</v>
      </c>
      <c r="K266" t="s">
        <v>17</v>
      </c>
      <c r="L266" s="2" t="e">
        <f t="shared" ca="1" si="4"/>
        <v>#VALUE!</v>
      </c>
    </row>
    <row r="267" spans="1:12" x14ac:dyDescent="0.3">
      <c r="A267">
        <v>32364</v>
      </c>
      <c r="B267">
        <v>5826</v>
      </c>
      <c r="C267">
        <v>26538</v>
      </c>
      <c r="D267">
        <v>7961</v>
      </c>
      <c r="E267">
        <v>6130</v>
      </c>
      <c r="F267">
        <v>8917</v>
      </c>
      <c r="G267">
        <v>3530</v>
      </c>
      <c r="H267">
        <v>62</v>
      </c>
      <c r="I267" t="s">
        <v>33</v>
      </c>
      <c r="J267" t="s">
        <v>16</v>
      </c>
      <c r="K267" t="s">
        <v>25</v>
      </c>
      <c r="L267" s="2" t="e">
        <f t="shared" ca="1" si="4"/>
        <v>#VALUE!</v>
      </c>
    </row>
    <row r="268" spans="1:12" x14ac:dyDescent="0.3">
      <c r="A268">
        <v>53040</v>
      </c>
      <c r="B268">
        <v>5834</v>
      </c>
      <c r="C268">
        <v>47206</v>
      </c>
      <c r="D268">
        <v>14162</v>
      </c>
      <c r="E268">
        <v>12557</v>
      </c>
      <c r="F268">
        <v>14209</v>
      </c>
      <c r="G268">
        <v>6278</v>
      </c>
      <c r="H268">
        <v>85</v>
      </c>
      <c r="I268" t="s">
        <v>52</v>
      </c>
      <c r="J268" t="s">
        <v>50</v>
      </c>
      <c r="K268" t="s">
        <v>36</v>
      </c>
      <c r="L268" s="2" t="e">
        <f t="shared" ca="1" si="4"/>
        <v>#VALUE!</v>
      </c>
    </row>
    <row r="269" spans="1:12" x14ac:dyDescent="0.3">
      <c r="A269">
        <v>49329</v>
      </c>
      <c r="B269">
        <v>5919</v>
      </c>
      <c r="C269">
        <v>43410</v>
      </c>
      <c r="D269">
        <v>15194</v>
      </c>
      <c r="E269">
        <v>8183</v>
      </c>
      <c r="F269">
        <v>16930</v>
      </c>
      <c r="G269">
        <v>3103</v>
      </c>
      <c r="H269">
        <v>81</v>
      </c>
      <c r="I269" t="s">
        <v>47</v>
      </c>
      <c r="J269" t="s">
        <v>16</v>
      </c>
      <c r="K269" t="s">
        <v>39</v>
      </c>
      <c r="L269" s="2" t="e">
        <f t="shared" ca="1" si="4"/>
        <v>#VALUE!</v>
      </c>
    </row>
    <row r="270" spans="1:12" x14ac:dyDescent="0.3">
      <c r="A270">
        <v>24780</v>
      </c>
      <c r="B270">
        <v>5947</v>
      </c>
      <c r="C270">
        <v>18833</v>
      </c>
      <c r="D270">
        <v>6403</v>
      </c>
      <c r="E270">
        <v>3108</v>
      </c>
      <c r="F270">
        <v>6961</v>
      </c>
      <c r="G270">
        <v>2361</v>
      </c>
      <c r="H270">
        <v>84</v>
      </c>
      <c r="I270" t="s">
        <v>52</v>
      </c>
      <c r="J270" t="s">
        <v>29</v>
      </c>
      <c r="K270" t="s">
        <v>36</v>
      </c>
      <c r="L270" s="2" t="e">
        <f t="shared" ca="1" si="4"/>
        <v>#VALUE!</v>
      </c>
    </row>
    <row r="271" spans="1:12" x14ac:dyDescent="0.3">
      <c r="A271">
        <v>46176</v>
      </c>
      <c r="B271">
        <v>6003</v>
      </c>
      <c r="C271">
        <v>40173</v>
      </c>
      <c r="D271">
        <v>10445</v>
      </c>
      <c r="E271">
        <v>10999</v>
      </c>
      <c r="F271">
        <v>13080</v>
      </c>
      <c r="G271">
        <v>5649</v>
      </c>
      <c r="H271">
        <v>96</v>
      </c>
      <c r="I271" t="s">
        <v>41</v>
      </c>
      <c r="J271" t="s">
        <v>16</v>
      </c>
      <c r="K271" t="s">
        <v>39</v>
      </c>
      <c r="L271" s="2" t="e">
        <f t="shared" ca="1" si="4"/>
        <v>#VALUE!</v>
      </c>
    </row>
    <row r="272" spans="1:12" x14ac:dyDescent="0.3">
      <c r="A272">
        <v>54824</v>
      </c>
      <c r="B272">
        <v>6031</v>
      </c>
      <c r="C272">
        <v>48793</v>
      </c>
      <c r="D272">
        <v>16590</v>
      </c>
      <c r="E272">
        <v>12559</v>
      </c>
      <c r="F272">
        <v>16746</v>
      </c>
      <c r="G272">
        <v>2898</v>
      </c>
      <c r="H272">
        <v>88</v>
      </c>
      <c r="I272" t="s">
        <v>26</v>
      </c>
      <c r="J272" t="s">
        <v>19</v>
      </c>
      <c r="K272" t="s">
        <v>39</v>
      </c>
      <c r="L272" s="2" t="e">
        <f t="shared" ca="1" si="4"/>
        <v>#VALUE!</v>
      </c>
    </row>
    <row r="273" spans="1:12" x14ac:dyDescent="0.3">
      <c r="A273">
        <v>75636</v>
      </c>
      <c r="B273">
        <v>6051</v>
      </c>
      <c r="C273">
        <v>69585</v>
      </c>
      <c r="D273">
        <v>16700</v>
      </c>
      <c r="E273">
        <v>17981</v>
      </c>
      <c r="F273">
        <v>23798</v>
      </c>
      <c r="G273">
        <v>11106</v>
      </c>
      <c r="H273">
        <v>99</v>
      </c>
      <c r="I273" t="s">
        <v>24</v>
      </c>
      <c r="J273" t="s">
        <v>27</v>
      </c>
      <c r="K273" t="s">
        <v>34</v>
      </c>
      <c r="L273" s="2" t="e">
        <f t="shared" ca="1" si="4"/>
        <v>#VALUE!</v>
      </c>
    </row>
    <row r="274" spans="1:12" x14ac:dyDescent="0.3">
      <c r="A274">
        <v>21866</v>
      </c>
      <c r="B274">
        <v>6122</v>
      </c>
      <c r="C274">
        <v>15744</v>
      </c>
      <c r="D274">
        <v>4251</v>
      </c>
      <c r="E274">
        <v>2873</v>
      </c>
      <c r="F274">
        <v>5402</v>
      </c>
      <c r="G274">
        <v>3218</v>
      </c>
      <c r="H274">
        <v>58</v>
      </c>
      <c r="I274" t="s">
        <v>55</v>
      </c>
      <c r="J274" t="s">
        <v>38</v>
      </c>
      <c r="K274" t="s">
        <v>39</v>
      </c>
      <c r="L274" s="2" t="e">
        <f t="shared" ca="1" si="4"/>
        <v>#VALUE!</v>
      </c>
    </row>
    <row r="275" spans="1:12" x14ac:dyDescent="0.3">
      <c r="A275">
        <v>29260</v>
      </c>
      <c r="B275">
        <v>6145</v>
      </c>
      <c r="C275">
        <v>23115</v>
      </c>
      <c r="D275">
        <v>7628</v>
      </c>
      <c r="E275">
        <v>6040</v>
      </c>
      <c r="F275">
        <v>7279</v>
      </c>
      <c r="G275">
        <v>2168</v>
      </c>
      <c r="H275">
        <v>95</v>
      </c>
      <c r="I275" t="s">
        <v>40</v>
      </c>
      <c r="J275" t="s">
        <v>31</v>
      </c>
      <c r="K275" t="s">
        <v>17</v>
      </c>
      <c r="L275" s="2" t="e">
        <f t="shared" ca="1" si="4"/>
        <v>#VALUE!</v>
      </c>
    </row>
    <row r="276" spans="1:12" x14ac:dyDescent="0.3">
      <c r="A276">
        <v>20520</v>
      </c>
      <c r="B276">
        <v>6156</v>
      </c>
      <c r="C276">
        <v>14364</v>
      </c>
      <c r="D276">
        <v>4309</v>
      </c>
      <c r="E276">
        <v>3821</v>
      </c>
      <c r="F276">
        <v>5530</v>
      </c>
      <c r="G276">
        <v>704</v>
      </c>
      <c r="H276">
        <v>40</v>
      </c>
      <c r="I276" t="s">
        <v>52</v>
      </c>
      <c r="J276" t="s">
        <v>13</v>
      </c>
      <c r="K276" t="s">
        <v>22</v>
      </c>
      <c r="L276" s="2" t="e">
        <f t="shared" ca="1" si="4"/>
        <v>#VALUE!</v>
      </c>
    </row>
    <row r="277" spans="1:12" x14ac:dyDescent="0.3">
      <c r="A277">
        <v>29991</v>
      </c>
      <c r="B277">
        <v>6298</v>
      </c>
      <c r="C277">
        <v>23693</v>
      </c>
      <c r="D277">
        <v>7345</v>
      </c>
      <c r="E277">
        <v>5558</v>
      </c>
      <c r="F277">
        <v>7030</v>
      </c>
      <c r="G277">
        <v>3760</v>
      </c>
      <c r="H277">
        <v>39</v>
      </c>
      <c r="I277" t="s">
        <v>35</v>
      </c>
      <c r="J277" t="s">
        <v>31</v>
      </c>
      <c r="K277" t="s">
        <v>20</v>
      </c>
      <c r="L277" s="2" t="e">
        <f t="shared" ca="1" si="4"/>
        <v>#VALUE!</v>
      </c>
    </row>
    <row r="278" spans="1:12" x14ac:dyDescent="0.3">
      <c r="A278">
        <v>27404</v>
      </c>
      <c r="B278">
        <v>6303</v>
      </c>
      <c r="C278">
        <v>21101</v>
      </c>
      <c r="D278">
        <v>4431</v>
      </c>
      <c r="E278">
        <v>4668</v>
      </c>
      <c r="F278">
        <v>7335</v>
      </c>
      <c r="G278">
        <v>4667</v>
      </c>
      <c r="H278">
        <v>62</v>
      </c>
      <c r="I278" t="s">
        <v>18</v>
      </c>
      <c r="J278" t="s">
        <v>50</v>
      </c>
      <c r="K278" t="s">
        <v>36</v>
      </c>
      <c r="L278" s="2" t="e">
        <f t="shared" ca="1" si="4"/>
        <v>#VALUE!</v>
      </c>
    </row>
    <row r="279" spans="1:12" x14ac:dyDescent="0.3">
      <c r="A279">
        <v>27630</v>
      </c>
      <c r="B279">
        <v>6355</v>
      </c>
      <c r="C279">
        <v>21275</v>
      </c>
      <c r="D279">
        <v>7021</v>
      </c>
      <c r="E279">
        <v>5274</v>
      </c>
      <c r="F279">
        <v>7127</v>
      </c>
      <c r="G279">
        <v>1853</v>
      </c>
      <c r="H279">
        <v>45</v>
      </c>
      <c r="I279" t="s">
        <v>47</v>
      </c>
      <c r="J279" t="s">
        <v>42</v>
      </c>
      <c r="K279" t="s">
        <v>17</v>
      </c>
      <c r="L279" s="2" t="e">
        <f t="shared" ca="1" si="4"/>
        <v>#VALUE!</v>
      </c>
    </row>
    <row r="280" spans="1:12" x14ac:dyDescent="0.3">
      <c r="A280">
        <v>33957</v>
      </c>
      <c r="B280">
        <v>6452</v>
      </c>
      <c r="C280">
        <v>27505</v>
      </c>
      <c r="D280">
        <v>5776</v>
      </c>
      <c r="E280">
        <v>5432</v>
      </c>
      <c r="F280">
        <v>8909</v>
      </c>
      <c r="G280">
        <v>7388</v>
      </c>
      <c r="H280">
        <v>99</v>
      </c>
      <c r="I280" t="s">
        <v>49</v>
      </c>
      <c r="J280" t="s">
        <v>16</v>
      </c>
      <c r="K280" t="s">
        <v>14</v>
      </c>
      <c r="L280" s="2" t="e">
        <f t="shared" ca="1" si="4"/>
        <v>#VALUE!</v>
      </c>
    </row>
    <row r="281" spans="1:12" x14ac:dyDescent="0.3">
      <c r="A281">
        <v>58770</v>
      </c>
      <c r="B281">
        <v>6465</v>
      </c>
      <c r="C281">
        <v>52305</v>
      </c>
      <c r="D281">
        <v>16215</v>
      </c>
      <c r="E281">
        <v>11549</v>
      </c>
      <c r="F281">
        <v>15158</v>
      </c>
      <c r="G281">
        <v>9383</v>
      </c>
      <c r="H281">
        <v>90</v>
      </c>
      <c r="I281" t="s">
        <v>26</v>
      </c>
      <c r="J281" t="s">
        <v>44</v>
      </c>
      <c r="K281" t="s">
        <v>54</v>
      </c>
      <c r="L281" s="2" t="e">
        <f t="shared" ca="1" si="4"/>
        <v>#VALUE!</v>
      </c>
    </row>
    <row r="282" spans="1:12" x14ac:dyDescent="0.3">
      <c r="A282">
        <v>29634</v>
      </c>
      <c r="B282">
        <v>6519</v>
      </c>
      <c r="C282">
        <v>23115</v>
      </c>
      <c r="D282">
        <v>8321</v>
      </c>
      <c r="E282">
        <v>4882</v>
      </c>
      <c r="F282">
        <v>7693</v>
      </c>
      <c r="G282">
        <v>2219</v>
      </c>
      <c r="H282">
        <v>66</v>
      </c>
      <c r="I282" t="s">
        <v>35</v>
      </c>
      <c r="J282" t="s">
        <v>13</v>
      </c>
      <c r="K282" t="s">
        <v>25</v>
      </c>
      <c r="L282" s="2" t="e">
        <f t="shared" ca="1" si="4"/>
        <v>#VALUE!</v>
      </c>
    </row>
    <row r="283" spans="1:12" x14ac:dyDescent="0.3">
      <c r="A283">
        <v>72675</v>
      </c>
      <c r="B283">
        <v>6541</v>
      </c>
      <c r="C283">
        <v>66134</v>
      </c>
      <c r="D283">
        <v>17856</v>
      </c>
      <c r="E283">
        <v>18346</v>
      </c>
      <c r="F283">
        <v>19794</v>
      </c>
      <c r="G283">
        <v>10138</v>
      </c>
      <c r="H283">
        <v>95</v>
      </c>
      <c r="I283" t="s">
        <v>47</v>
      </c>
      <c r="J283" t="s">
        <v>38</v>
      </c>
      <c r="K283" t="s">
        <v>54</v>
      </c>
      <c r="L283" s="2" t="e">
        <f t="shared" ca="1" si="4"/>
        <v>#VALUE!</v>
      </c>
    </row>
    <row r="284" spans="1:12" x14ac:dyDescent="0.3">
      <c r="A284">
        <v>32712</v>
      </c>
      <c r="B284">
        <v>6542</v>
      </c>
      <c r="C284">
        <v>26170</v>
      </c>
      <c r="D284">
        <v>6543</v>
      </c>
      <c r="E284">
        <v>6673</v>
      </c>
      <c r="F284">
        <v>9617</v>
      </c>
      <c r="G284">
        <v>3337</v>
      </c>
      <c r="H284">
        <v>58</v>
      </c>
      <c r="I284" t="s">
        <v>48</v>
      </c>
      <c r="J284" t="s">
        <v>29</v>
      </c>
      <c r="K284" t="s">
        <v>17</v>
      </c>
      <c r="L284" s="2" t="e">
        <f t="shared" ca="1" si="4"/>
        <v>#VALUE!</v>
      </c>
    </row>
    <row r="285" spans="1:12" x14ac:dyDescent="0.3">
      <c r="A285">
        <v>32804</v>
      </c>
      <c r="B285">
        <v>6561</v>
      </c>
      <c r="C285">
        <v>26243</v>
      </c>
      <c r="D285">
        <v>8923</v>
      </c>
      <c r="E285">
        <v>4850</v>
      </c>
      <c r="F285">
        <v>9526</v>
      </c>
      <c r="G285">
        <v>2944</v>
      </c>
      <c r="H285">
        <v>59</v>
      </c>
      <c r="I285" t="s">
        <v>33</v>
      </c>
      <c r="J285" t="s">
        <v>13</v>
      </c>
      <c r="K285" t="s">
        <v>25</v>
      </c>
      <c r="L285" s="2" t="e">
        <f t="shared" ca="1" si="4"/>
        <v>#VALUE!</v>
      </c>
    </row>
    <row r="286" spans="1:12" x14ac:dyDescent="0.3">
      <c r="A286">
        <v>73260</v>
      </c>
      <c r="B286">
        <v>6593</v>
      </c>
      <c r="C286">
        <v>66667</v>
      </c>
      <c r="D286">
        <v>22000</v>
      </c>
      <c r="E286">
        <v>17420</v>
      </c>
      <c r="F286">
        <v>25907</v>
      </c>
      <c r="G286">
        <v>1340</v>
      </c>
      <c r="H286">
        <v>99</v>
      </c>
      <c r="I286" t="s">
        <v>40</v>
      </c>
      <c r="J286" t="s">
        <v>16</v>
      </c>
      <c r="K286" t="s">
        <v>14</v>
      </c>
      <c r="L286" s="2" t="e">
        <f t="shared" ca="1" si="4"/>
        <v>#VALUE!</v>
      </c>
    </row>
    <row r="287" spans="1:12" x14ac:dyDescent="0.3">
      <c r="A287">
        <v>21995</v>
      </c>
      <c r="B287">
        <v>6599</v>
      </c>
      <c r="C287">
        <v>15396</v>
      </c>
      <c r="D287">
        <v>3695</v>
      </c>
      <c r="E287">
        <v>3978</v>
      </c>
      <c r="F287">
        <v>6202</v>
      </c>
      <c r="G287">
        <v>1521</v>
      </c>
      <c r="H287">
        <v>53</v>
      </c>
      <c r="I287" t="s">
        <v>28</v>
      </c>
      <c r="J287" t="s">
        <v>19</v>
      </c>
      <c r="K287" t="s">
        <v>32</v>
      </c>
      <c r="L287" s="2" t="e">
        <f t="shared" ca="1" si="4"/>
        <v>#VALUE!</v>
      </c>
    </row>
    <row r="288" spans="1:12" x14ac:dyDescent="0.3">
      <c r="A288">
        <v>23569</v>
      </c>
      <c r="B288">
        <v>6599</v>
      </c>
      <c r="C288">
        <v>16970</v>
      </c>
      <c r="D288">
        <v>3564</v>
      </c>
      <c r="E288">
        <v>5094</v>
      </c>
      <c r="F288">
        <v>5362</v>
      </c>
      <c r="G288">
        <v>2950</v>
      </c>
      <c r="H288">
        <v>49</v>
      </c>
      <c r="I288" t="s">
        <v>55</v>
      </c>
      <c r="J288" t="s">
        <v>38</v>
      </c>
      <c r="K288" t="s">
        <v>54</v>
      </c>
      <c r="L288" s="2" t="e">
        <f t="shared" ca="1" si="4"/>
        <v>#VALUE!</v>
      </c>
    </row>
    <row r="289" spans="1:12" x14ac:dyDescent="0.3">
      <c r="A289">
        <v>22840</v>
      </c>
      <c r="B289">
        <v>6624</v>
      </c>
      <c r="C289">
        <v>16216</v>
      </c>
      <c r="D289">
        <v>6162</v>
      </c>
      <c r="E289">
        <v>3720</v>
      </c>
      <c r="F289">
        <v>5228</v>
      </c>
      <c r="G289">
        <v>1106</v>
      </c>
      <c r="H289">
        <v>40</v>
      </c>
      <c r="I289" t="s">
        <v>18</v>
      </c>
      <c r="J289" t="s">
        <v>29</v>
      </c>
      <c r="K289" t="s">
        <v>14</v>
      </c>
      <c r="L289" s="2" t="e">
        <f t="shared" ca="1" si="4"/>
        <v>#VALUE!</v>
      </c>
    </row>
    <row r="290" spans="1:12" x14ac:dyDescent="0.3">
      <c r="A290">
        <v>45050</v>
      </c>
      <c r="B290">
        <v>6758</v>
      </c>
      <c r="C290">
        <v>38292</v>
      </c>
      <c r="D290">
        <v>8041</v>
      </c>
      <c r="E290">
        <v>9680</v>
      </c>
      <c r="F290">
        <v>16033</v>
      </c>
      <c r="G290">
        <v>4538</v>
      </c>
      <c r="H290">
        <v>53</v>
      </c>
      <c r="I290" t="s">
        <v>12</v>
      </c>
      <c r="J290" t="s">
        <v>50</v>
      </c>
      <c r="K290" t="s">
        <v>39</v>
      </c>
      <c r="L290" s="2" t="e">
        <f t="shared" ca="1" si="4"/>
        <v>#VALUE!</v>
      </c>
    </row>
    <row r="291" spans="1:12" x14ac:dyDescent="0.3">
      <c r="A291">
        <v>28247</v>
      </c>
      <c r="B291">
        <v>6779</v>
      </c>
      <c r="C291">
        <v>21468</v>
      </c>
      <c r="D291">
        <v>5152</v>
      </c>
      <c r="E291">
        <v>4895</v>
      </c>
      <c r="F291">
        <v>6526</v>
      </c>
      <c r="G291">
        <v>4895</v>
      </c>
      <c r="H291">
        <v>47</v>
      </c>
      <c r="I291" t="s">
        <v>41</v>
      </c>
      <c r="J291" t="s">
        <v>31</v>
      </c>
      <c r="K291" t="s">
        <v>54</v>
      </c>
      <c r="L291" s="2" t="e">
        <f t="shared" ca="1" si="4"/>
        <v>#VALUE!</v>
      </c>
    </row>
    <row r="292" spans="1:12" x14ac:dyDescent="0.3">
      <c r="A292">
        <v>30816</v>
      </c>
      <c r="B292">
        <v>6780</v>
      </c>
      <c r="C292">
        <v>24036</v>
      </c>
      <c r="D292">
        <v>5528</v>
      </c>
      <c r="E292">
        <v>6848</v>
      </c>
      <c r="F292">
        <v>9254</v>
      </c>
      <c r="G292">
        <v>2406</v>
      </c>
      <c r="H292">
        <v>72</v>
      </c>
      <c r="I292" t="s">
        <v>55</v>
      </c>
      <c r="J292" t="s">
        <v>27</v>
      </c>
      <c r="K292" t="s">
        <v>25</v>
      </c>
      <c r="L292" s="2" t="e">
        <f t="shared" ca="1" si="4"/>
        <v>#VALUE!</v>
      </c>
    </row>
    <row r="293" spans="1:12" x14ac:dyDescent="0.3">
      <c r="A293">
        <v>23718</v>
      </c>
      <c r="B293">
        <v>6878</v>
      </c>
      <c r="C293">
        <v>16840</v>
      </c>
      <c r="D293">
        <v>5389</v>
      </c>
      <c r="E293">
        <v>2977</v>
      </c>
      <c r="F293">
        <v>5038</v>
      </c>
      <c r="G293">
        <v>3436</v>
      </c>
      <c r="H293">
        <v>59</v>
      </c>
      <c r="I293" t="s">
        <v>51</v>
      </c>
      <c r="J293" t="s">
        <v>50</v>
      </c>
      <c r="K293" t="s">
        <v>36</v>
      </c>
      <c r="L293" s="2" t="e">
        <f t="shared" ca="1" si="4"/>
        <v>#VALUE!</v>
      </c>
    </row>
    <row r="294" spans="1:12" x14ac:dyDescent="0.3">
      <c r="A294">
        <v>25550</v>
      </c>
      <c r="B294">
        <v>6899</v>
      </c>
      <c r="C294">
        <v>18651</v>
      </c>
      <c r="D294">
        <v>6155</v>
      </c>
      <c r="E294">
        <v>3749</v>
      </c>
      <c r="F294">
        <v>6373</v>
      </c>
      <c r="G294">
        <v>2374</v>
      </c>
      <c r="H294">
        <v>73</v>
      </c>
      <c r="I294" t="s">
        <v>55</v>
      </c>
      <c r="J294" t="s">
        <v>42</v>
      </c>
      <c r="K294" t="s">
        <v>36</v>
      </c>
      <c r="L294" s="2" t="e">
        <f t="shared" ca="1" si="4"/>
        <v>#VALUE!</v>
      </c>
    </row>
    <row r="295" spans="1:12" x14ac:dyDescent="0.3">
      <c r="A295">
        <v>27687</v>
      </c>
      <c r="B295">
        <v>6922</v>
      </c>
      <c r="C295">
        <v>20765</v>
      </c>
      <c r="D295">
        <v>6230</v>
      </c>
      <c r="E295">
        <v>3924</v>
      </c>
      <c r="F295">
        <v>7849</v>
      </c>
      <c r="G295">
        <v>2762</v>
      </c>
      <c r="H295">
        <v>33</v>
      </c>
      <c r="I295" t="s">
        <v>51</v>
      </c>
      <c r="J295" t="s">
        <v>16</v>
      </c>
      <c r="K295" t="s">
        <v>54</v>
      </c>
      <c r="L295" s="2" t="e">
        <f t="shared" ca="1" si="4"/>
        <v>#VALUE!</v>
      </c>
    </row>
    <row r="296" spans="1:12" x14ac:dyDescent="0.3">
      <c r="A296">
        <v>47318</v>
      </c>
      <c r="B296">
        <v>7098</v>
      </c>
      <c r="C296">
        <v>40220</v>
      </c>
      <c r="D296">
        <v>14077</v>
      </c>
      <c r="E296">
        <v>10196</v>
      </c>
      <c r="F296">
        <v>12026</v>
      </c>
      <c r="G296">
        <v>3921</v>
      </c>
      <c r="H296">
        <v>59</v>
      </c>
      <c r="I296" t="s">
        <v>21</v>
      </c>
      <c r="J296" t="s">
        <v>16</v>
      </c>
      <c r="K296" t="s">
        <v>14</v>
      </c>
      <c r="L296" s="2" t="e">
        <f t="shared" ca="1" si="4"/>
        <v>#VALUE!</v>
      </c>
    </row>
    <row r="297" spans="1:12" x14ac:dyDescent="0.3">
      <c r="A297">
        <v>30108</v>
      </c>
      <c r="B297">
        <v>7226</v>
      </c>
      <c r="C297">
        <v>22882</v>
      </c>
      <c r="D297">
        <v>5034</v>
      </c>
      <c r="E297">
        <v>6068</v>
      </c>
      <c r="F297">
        <v>7853</v>
      </c>
      <c r="G297">
        <v>3927</v>
      </c>
      <c r="H297">
        <v>39</v>
      </c>
      <c r="I297" t="s">
        <v>23</v>
      </c>
      <c r="J297" t="s">
        <v>44</v>
      </c>
      <c r="K297" t="s">
        <v>20</v>
      </c>
      <c r="L297" s="2" t="e">
        <f t="shared" ca="1" si="4"/>
        <v>#VALUE!</v>
      </c>
    </row>
    <row r="298" spans="1:12" x14ac:dyDescent="0.3">
      <c r="A298">
        <v>65754</v>
      </c>
      <c r="B298">
        <v>7233</v>
      </c>
      <c r="C298">
        <v>58521</v>
      </c>
      <c r="D298">
        <v>16386</v>
      </c>
      <c r="E298">
        <v>13905</v>
      </c>
      <c r="F298">
        <v>20646</v>
      </c>
      <c r="G298">
        <v>7584</v>
      </c>
      <c r="H298">
        <v>78</v>
      </c>
      <c r="I298" t="s">
        <v>15</v>
      </c>
      <c r="J298" t="s">
        <v>29</v>
      </c>
      <c r="K298" t="s">
        <v>17</v>
      </c>
      <c r="L298" s="2" t="e">
        <f t="shared" ca="1" si="4"/>
        <v>#VALUE!</v>
      </c>
    </row>
    <row r="299" spans="1:12" x14ac:dyDescent="0.3">
      <c r="A299">
        <v>38088</v>
      </c>
      <c r="B299">
        <v>7237</v>
      </c>
      <c r="C299">
        <v>30851</v>
      </c>
      <c r="D299">
        <v>11106</v>
      </c>
      <c r="E299">
        <v>4936</v>
      </c>
      <c r="F299">
        <v>9675</v>
      </c>
      <c r="G299">
        <v>5134</v>
      </c>
      <c r="H299">
        <v>72</v>
      </c>
      <c r="I299" t="s">
        <v>35</v>
      </c>
      <c r="J299" t="s">
        <v>38</v>
      </c>
      <c r="K299" t="s">
        <v>17</v>
      </c>
      <c r="L299" s="2" t="e">
        <f t="shared" ca="1" si="4"/>
        <v>#VALUE!</v>
      </c>
    </row>
    <row r="300" spans="1:12" x14ac:dyDescent="0.3">
      <c r="A300">
        <v>55986</v>
      </c>
      <c r="B300">
        <v>7278</v>
      </c>
      <c r="C300">
        <v>48708</v>
      </c>
      <c r="D300">
        <v>14125</v>
      </c>
      <c r="E300">
        <v>9337</v>
      </c>
      <c r="F300">
        <v>14179</v>
      </c>
      <c r="G300">
        <v>11067</v>
      </c>
      <c r="H300">
        <v>93</v>
      </c>
      <c r="I300" t="s">
        <v>45</v>
      </c>
      <c r="J300" t="s">
        <v>31</v>
      </c>
      <c r="K300" t="s">
        <v>17</v>
      </c>
      <c r="L300" s="2" t="e">
        <f t="shared" ca="1" si="4"/>
        <v>#VALUE!</v>
      </c>
    </row>
    <row r="301" spans="1:12" x14ac:dyDescent="0.3">
      <c r="A301">
        <v>31734</v>
      </c>
      <c r="B301">
        <v>7299</v>
      </c>
      <c r="C301">
        <v>24435</v>
      </c>
      <c r="D301">
        <v>6353</v>
      </c>
      <c r="E301">
        <v>7052</v>
      </c>
      <c r="F301">
        <v>9222</v>
      </c>
      <c r="G301">
        <v>1808</v>
      </c>
      <c r="H301">
        <v>82</v>
      </c>
      <c r="I301" t="s">
        <v>30</v>
      </c>
      <c r="J301" t="s">
        <v>16</v>
      </c>
      <c r="K301" t="s">
        <v>39</v>
      </c>
      <c r="L301" s="2" t="e">
        <f t="shared" ca="1" si="4"/>
        <v>#VALUE!</v>
      </c>
    </row>
    <row r="302" spans="1:12" x14ac:dyDescent="0.3">
      <c r="A302">
        <v>74496</v>
      </c>
      <c r="B302">
        <v>7450</v>
      </c>
      <c r="C302">
        <v>67046</v>
      </c>
      <c r="D302">
        <v>20114</v>
      </c>
      <c r="E302">
        <v>14080</v>
      </c>
      <c r="F302">
        <v>19711</v>
      </c>
      <c r="G302">
        <v>13141</v>
      </c>
      <c r="H302">
        <v>97</v>
      </c>
      <c r="I302" t="s">
        <v>43</v>
      </c>
      <c r="J302" t="s">
        <v>13</v>
      </c>
      <c r="K302" t="s">
        <v>14</v>
      </c>
      <c r="L302" s="2" t="e">
        <f t="shared" ca="1" si="4"/>
        <v>#VALUE!</v>
      </c>
    </row>
    <row r="303" spans="1:12" x14ac:dyDescent="0.3">
      <c r="A303">
        <v>26800</v>
      </c>
      <c r="B303">
        <v>7504</v>
      </c>
      <c r="C303">
        <v>19296</v>
      </c>
      <c r="D303">
        <v>5017</v>
      </c>
      <c r="E303">
        <v>3570</v>
      </c>
      <c r="F303">
        <v>6997</v>
      </c>
      <c r="G303">
        <v>3712</v>
      </c>
      <c r="H303">
        <v>80</v>
      </c>
      <c r="I303" t="s">
        <v>21</v>
      </c>
      <c r="J303" t="s">
        <v>44</v>
      </c>
      <c r="K303" t="s">
        <v>20</v>
      </c>
      <c r="L303" s="2" t="e">
        <f t="shared" ca="1" si="4"/>
        <v>#VALUE!</v>
      </c>
    </row>
    <row r="304" spans="1:12" x14ac:dyDescent="0.3">
      <c r="A304">
        <v>31842</v>
      </c>
      <c r="B304">
        <v>7642</v>
      </c>
      <c r="C304">
        <v>24200</v>
      </c>
      <c r="D304">
        <v>5808</v>
      </c>
      <c r="E304">
        <v>5150</v>
      </c>
      <c r="F304">
        <v>8276</v>
      </c>
      <c r="G304">
        <v>4966</v>
      </c>
      <c r="H304">
        <v>61</v>
      </c>
      <c r="I304" t="s">
        <v>55</v>
      </c>
      <c r="J304" t="s">
        <v>27</v>
      </c>
      <c r="K304" t="s">
        <v>25</v>
      </c>
      <c r="L304" s="2" t="e">
        <f t="shared" ca="1" si="4"/>
        <v>#VALUE!</v>
      </c>
    </row>
    <row r="305" spans="1:12" x14ac:dyDescent="0.3">
      <c r="A305">
        <v>26550</v>
      </c>
      <c r="B305">
        <v>7700</v>
      </c>
      <c r="C305">
        <v>18850</v>
      </c>
      <c r="D305">
        <v>4336</v>
      </c>
      <c r="E305">
        <v>5515</v>
      </c>
      <c r="F305">
        <v>6967</v>
      </c>
      <c r="G305">
        <v>2032</v>
      </c>
      <c r="H305">
        <v>90</v>
      </c>
      <c r="I305" t="s">
        <v>41</v>
      </c>
      <c r="J305" t="s">
        <v>44</v>
      </c>
      <c r="K305" t="s">
        <v>54</v>
      </c>
      <c r="L305" s="2" t="e">
        <f t="shared" ca="1" si="4"/>
        <v>#VALUE!</v>
      </c>
    </row>
    <row r="306" spans="1:12" x14ac:dyDescent="0.3">
      <c r="A306">
        <v>28975</v>
      </c>
      <c r="B306">
        <v>7823</v>
      </c>
      <c r="C306">
        <v>21152</v>
      </c>
      <c r="D306">
        <v>4442</v>
      </c>
      <c r="E306">
        <v>6183</v>
      </c>
      <c r="F306">
        <v>7018</v>
      </c>
      <c r="G306">
        <v>3509</v>
      </c>
      <c r="H306">
        <v>95</v>
      </c>
      <c r="I306" t="s">
        <v>55</v>
      </c>
      <c r="J306" t="s">
        <v>29</v>
      </c>
      <c r="K306" t="s">
        <v>17</v>
      </c>
      <c r="L306" s="2" t="e">
        <f t="shared" ca="1" si="4"/>
        <v>#VALUE!</v>
      </c>
    </row>
    <row r="307" spans="1:12" x14ac:dyDescent="0.3">
      <c r="A307">
        <v>46632</v>
      </c>
      <c r="B307">
        <v>7927</v>
      </c>
      <c r="C307">
        <v>38705</v>
      </c>
      <c r="D307">
        <v>12773</v>
      </c>
      <c r="E307">
        <v>8558</v>
      </c>
      <c r="F307">
        <v>10891</v>
      </c>
      <c r="G307">
        <v>6483</v>
      </c>
      <c r="H307">
        <v>58</v>
      </c>
      <c r="I307" t="s">
        <v>12</v>
      </c>
      <c r="J307" t="s">
        <v>19</v>
      </c>
      <c r="K307" t="s">
        <v>14</v>
      </c>
      <c r="L307" s="2" t="e">
        <f t="shared" ca="1" si="4"/>
        <v>#VALUE!</v>
      </c>
    </row>
    <row r="308" spans="1:12" x14ac:dyDescent="0.3">
      <c r="A308">
        <v>42012</v>
      </c>
      <c r="B308">
        <v>7982</v>
      </c>
      <c r="C308">
        <v>34030</v>
      </c>
      <c r="D308">
        <v>11911</v>
      </c>
      <c r="E308">
        <v>7078</v>
      </c>
      <c r="F308">
        <v>12829</v>
      </c>
      <c r="G308">
        <v>2212</v>
      </c>
      <c r="H308">
        <v>54</v>
      </c>
      <c r="I308" t="s">
        <v>47</v>
      </c>
      <c r="J308" t="s">
        <v>27</v>
      </c>
      <c r="K308" t="s">
        <v>32</v>
      </c>
      <c r="L308" s="2" t="e">
        <f t="shared" ca="1" si="4"/>
        <v>#VALUE!</v>
      </c>
    </row>
    <row r="309" spans="1:12" x14ac:dyDescent="0.3">
      <c r="A309">
        <v>27778</v>
      </c>
      <c r="B309">
        <v>8056</v>
      </c>
      <c r="C309">
        <v>19722</v>
      </c>
      <c r="D309">
        <v>7494</v>
      </c>
      <c r="E309">
        <v>4158</v>
      </c>
      <c r="F309">
        <v>6970</v>
      </c>
      <c r="G309">
        <v>1100</v>
      </c>
      <c r="H309">
        <v>43</v>
      </c>
      <c r="I309" t="s">
        <v>18</v>
      </c>
      <c r="J309" t="s">
        <v>38</v>
      </c>
      <c r="K309" t="s">
        <v>39</v>
      </c>
      <c r="L309" s="2" t="e">
        <f t="shared" ca="1" si="4"/>
        <v>#VALUE!</v>
      </c>
    </row>
    <row r="310" spans="1:12" x14ac:dyDescent="0.3">
      <c r="A310">
        <v>32234</v>
      </c>
      <c r="B310">
        <v>8059</v>
      </c>
      <c r="C310">
        <v>24175</v>
      </c>
      <c r="D310">
        <v>5077</v>
      </c>
      <c r="E310">
        <v>4775</v>
      </c>
      <c r="F310">
        <v>10886</v>
      </c>
      <c r="G310">
        <v>3437</v>
      </c>
      <c r="H310">
        <v>71</v>
      </c>
      <c r="I310" t="s">
        <v>26</v>
      </c>
      <c r="J310" t="s">
        <v>31</v>
      </c>
      <c r="K310" t="s">
        <v>39</v>
      </c>
      <c r="L310" s="2" t="e">
        <f t="shared" ca="1" si="4"/>
        <v>#VALUE!</v>
      </c>
    </row>
    <row r="311" spans="1:12" x14ac:dyDescent="0.3">
      <c r="A311">
        <v>62580</v>
      </c>
      <c r="B311">
        <v>8135</v>
      </c>
      <c r="C311">
        <v>54445</v>
      </c>
      <c r="D311">
        <v>13611</v>
      </c>
      <c r="E311">
        <v>15109</v>
      </c>
      <c r="F311">
        <v>17150</v>
      </c>
      <c r="G311">
        <v>8575</v>
      </c>
      <c r="H311">
        <v>84</v>
      </c>
      <c r="I311" t="s">
        <v>35</v>
      </c>
      <c r="J311" t="s">
        <v>38</v>
      </c>
      <c r="K311" t="s">
        <v>20</v>
      </c>
      <c r="L311" s="2" t="e">
        <f t="shared" ca="1" si="4"/>
        <v>#VALUE!</v>
      </c>
    </row>
    <row r="312" spans="1:12" x14ac:dyDescent="0.3">
      <c r="A312">
        <v>62784</v>
      </c>
      <c r="B312">
        <v>8162</v>
      </c>
      <c r="C312">
        <v>54622</v>
      </c>
      <c r="D312">
        <v>18025</v>
      </c>
      <c r="E312">
        <v>13907</v>
      </c>
      <c r="F312">
        <v>20128</v>
      </c>
      <c r="G312">
        <v>2562</v>
      </c>
      <c r="H312">
        <v>96</v>
      </c>
      <c r="I312" t="s">
        <v>45</v>
      </c>
      <c r="J312" t="s">
        <v>19</v>
      </c>
      <c r="K312" t="s">
        <v>54</v>
      </c>
      <c r="L312" s="2" t="e">
        <f t="shared" ca="1" si="4"/>
        <v>#VALUE!</v>
      </c>
    </row>
    <row r="313" spans="1:12" x14ac:dyDescent="0.3">
      <c r="A313">
        <v>41096</v>
      </c>
      <c r="B313">
        <v>8219</v>
      </c>
      <c r="C313">
        <v>32877</v>
      </c>
      <c r="D313">
        <v>6904</v>
      </c>
      <c r="E313">
        <v>6493</v>
      </c>
      <c r="F313">
        <v>14025</v>
      </c>
      <c r="G313">
        <v>5455</v>
      </c>
      <c r="H313">
        <v>88</v>
      </c>
      <c r="I313" t="s">
        <v>33</v>
      </c>
      <c r="J313" t="s">
        <v>42</v>
      </c>
      <c r="K313" t="s">
        <v>22</v>
      </c>
      <c r="L313" s="2" t="e">
        <f t="shared" ca="1" si="4"/>
        <v>#VALUE!</v>
      </c>
    </row>
    <row r="314" spans="1:12" x14ac:dyDescent="0.3">
      <c r="A314">
        <v>58800</v>
      </c>
      <c r="B314">
        <v>8232</v>
      </c>
      <c r="C314">
        <v>50568</v>
      </c>
      <c r="D314">
        <v>17699</v>
      </c>
      <c r="E314">
        <v>12819</v>
      </c>
      <c r="F314">
        <v>14134</v>
      </c>
      <c r="G314">
        <v>5916</v>
      </c>
      <c r="H314">
        <v>80</v>
      </c>
      <c r="I314" t="s">
        <v>53</v>
      </c>
      <c r="J314" t="s">
        <v>16</v>
      </c>
      <c r="K314" t="s">
        <v>20</v>
      </c>
      <c r="L314" s="2" t="e">
        <f t="shared" ca="1" si="4"/>
        <v>#VALUE!</v>
      </c>
    </row>
    <row r="315" spans="1:12" x14ac:dyDescent="0.3">
      <c r="A315">
        <v>55090</v>
      </c>
      <c r="B315">
        <v>8264</v>
      </c>
      <c r="C315">
        <v>46826</v>
      </c>
      <c r="D315">
        <v>13580</v>
      </c>
      <c r="E315">
        <v>8312</v>
      </c>
      <c r="F315">
        <v>15293</v>
      </c>
      <c r="G315">
        <v>9641</v>
      </c>
      <c r="H315">
        <v>70</v>
      </c>
      <c r="I315" t="s">
        <v>23</v>
      </c>
      <c r="J315" t="s">
        <v>27</v>
      </c>
      <c r="K315" t="s">
        <v>25</v>
      </c>
      <c r="L315" s="2" t="e">
        <f t="shared" ca="1" si="4"/>
        <v>#VALUE!</v>
      </c>
    </row>
    <row r="316" spans="1:12" x14ac:dyDescent="0.3">
      <c r="A316">
        <v>76636</v>
      </c>
      <c r="B316">
        <v>8430</v>
      </c>
      <c r="C316">
        <v>68206</v>
      </c>
      <c r="D316">
        <v>21826</v>
      </c>
      <c r="E316">
        <v>14378</v>
      </c>
      <c r="F316">
        <v>23654</v>
      </c>
      <c r="G316">
        <v>8348</v>
      </c>
      <c r="H316">
        <v>98</v>
      </c>
      <c r="I316" t="s">
        <v>28</v>
      </c>
      <c r="J316" t="s">
        <v>31</v>
      </c>
      <c r="K316" t="s">
        <v>32</v>
      </c>
      <c r="L316" s="2" t="e">
        <f t="shared" ca="1" si="4"/>
        <v>#VALUE!</v>
      </c>
    </row>
    <row r="317" spans="1:12" x14ac:dyDescent="0.3">
      <c r="A317">
        <v>34692</v>
      </c>
      <c r="B317">
        <v>8673</v>
      </c>
      <c r="C317">
        <v>26019</v>
      </c>
      <c r="D317">
        <v>7546</v>
      </c>
      <c r="E317">
        <v>6466</v>
      </c>
      <c r="F317">
        <v>9237</v>
      </c>
      <c r="G317">
        <v>2770</v>
      </c>
      <c r="H317">
        <v>98</v>
      </c>
      <c r="I317" t="s">
        <v>23</v>
      </c>
      <c r="J317" t="s">
        <v>13</v>
      </c>
      <c r="K317" t="s">
        <v>39</v>
      </c>
      <c r="L317" s="2" t="e">
        <f t="shared" ca="1" si="4"/>
        <v>#VALUE!</v>
      </c>
    </row>
    <row r="318" spans="1:12" x14ac:dyDescent="0.3">
      <c r="A318">
        <v>46052</v>
      </c>
      <c r="B318">
        <v>8750</v>
      </c>
      <c r="C318">
        <v>37302</v>
      </c>
      <c r="D318">
        <v>8952</v>
      </c>
      <c r="E318">
        <v>8789</v>
      </c>
      <c r="F318">
        <v>16160</v>
      </c>
      <c r="G318">
        <v>3401</v>
      </c>
      <c r="H318">
        <v>58</v>
      </c>
      <c r="I318" t="s">
        <v>37</v>
      </c>
      <c r="J318" t="s">
        <v>44</v>
      </c>
      <c r="K318" t="s">
        <v>22</v>
      </c>
      <c r="L318" s="2" t="e">
        <f t="shared" ca="1" si="4"/>
        <v>#VALUE!</v>
      </c>
    </row>
    <row r="319" spans="1:12" x14ac:dyDescent="0.3">
      <c r="A319">
        <v>58380</v>
      </c>
      <c r="B319">
        <v>8757</v>
      </c>
      <c r="C319">
        <v>49623</v>
      </c>
      <c r="D319">
        <v>11413</v>
      </c>
      <c r="E319">
        <v>12227</v>
      </c>
      <c r="F319">
        <v>15284</v>
      </c>
      <c r="G319">
        <v>10699</v>
      </c>
      <c r="H319">
        <v>70</v>
      </c>
      <c r="I319" t="s">
        <v>18</v>
      </c>
      <c r="J319" t="s">
        <v>38</v>
      </c>
      <c r="K319" t="s">
        <v>22</v>
      </c>
      <c r="L319" s="2" t="e">
        <f t="shared" ca="1" si="4"/>
        <v>#VALUE!</v>
      </c>
    </row>
    <row r="320" spans="1:12" x14ac:dyDescent="0.3">
      <c r="A320">
        <v>37224</v>
      </c>
      <c r="B320">
        <v>8934</v>
      </c>
      <c r="C320">
        <v>28290</v>
      </c>
      <c r="D320">
        <v>10750</v>
      </c>
      <c r="E320">
        <v>6314</v>
      </c>
      <c r="F320">
        <v>9647</v>
      </c>
      <c r="G320">
        <v>1579</v>
      </c>
      <c r="H320">
        <v>44</v>
      </c>
      <c r="I320" t="s">
        <v>40</v>
      </c>
      <c r="J320" t="s">
        <v>31</v>
      </c>
      <c r="K320" t="s">
        <v>14</v>
      </c>
      <c r="L320" s="2" t="e">
        <f t="shared" ca="1" si="4"/>
        <v>#VALUE!</v>
      </c>
    </row>
    <row r="321" spans="1:12" x14ac:dyDescent="0.3">
      <c r="A321">
        <v>41116</v>
      </c>
      <c r="B321">
        <v>9046</v>
      </c>
      <c r="C321">
        <v>32070</v>
      </c>
      <c r="D321">
        <v>8659</v>
      </c>
      <c r="E321">
        <v>7492</v>
      </c>
      <c r="F321">
        <v>9599</v>
      </c>
      <c r="G321">
        <v>6320</v>
      </c>
      <c r="H321">
        <v>76</v>
      </c>
      <c r="I321" t="s">
        <v>30</v>
      </c>
      <c r="J321" t="s">
        <v>29</v>
      </c>
      <c r="K321" t="s">
        <v>22</v>
      </c>
      <c r="L321" s="2" t="e">
        <f t="shared" ca="1" si="4"/>
        <v>#VALUE!</v>
      </c>
    </row>
    <row r="322" spans="1:12" x14ac:dyDescent="0.3">
      <c r="A322">
        <v>39402</v>
      </c>
      <c r="B322">
        <v>9062</v>
      </c>
      <c r="C322">
        <v>30340</v>
      </c>
      <c r="D322">
        <v>11529</v>
      </c>
      <c r="E322">
        <v>5831</v>
      </c>
      <c r="F322">
        <v>9217</v>
      </c>
      <c r="G322">
        <v>3763</v>
      </c>
      <c r="H322">
        <v>99</v>
      </c>
      <c r="I322" t="s">
        <v>23</v>
      </c>
      <c r="J322" t="s">
        <v>31</v>
      </c>
      <c r="K322" t="s">
        <v>14</v>
      </c>
      <c r="L322" s="2" t="e">
        <f t="shared" ca="1" si="4"/>
        <v>#VALUE!</v>
      </c>
    </row>
    <row r="323" spans="1:12" x14ac:dyDescent="0.3">
      <c r="A323">
        <v>33885</v>
      </c>
      <c r="B323">
        <v>9149</v>
      </c>
      <c r="C323">
        <v>24736</v>
      </c>
      <c r="D323">
        <v>5195</v>
      </c>
      <c r="E323">
        <v>4885</v>
      </c>
      <c r="F323">
        <v>9575</v>
      </c>
      <c r="G323">
        <v>5081</v>
      </c>
      <c r="H323">
        <v>45</v>
      </c>
      <c r="I323" t="s">
        <v>26</v>
      </c>
      <c r="J323" t="s">
        <v>31</v>
      </c>
      <c r="K323" t="s">
        <v>14</v>
      </c>
      <c r="L323" s="2" t="e">
        <f t="shared" ref="L323:L372" ca="1" si="5">(RAND()*("14/01/2016"-"31/12/2010"+1))+"14/01/2010"</f>
        <v>#VALUE!</v>
      </c>
    </row>
    <row r="324" spans="1:12" x14ac:dyDescent="0.3">
      <c r="A324">
        <v>34176</v>
      </c>
      <c r="B324">
        <v>9228</v>
      </c>
      <c r="C324">
        <v>24948</v>
      </c>
      <c r="D324">
        <v>8981</v>
      </c>
      <c r="E324">
        <v>5588</v>
      </c>
      <c r="F324">
        <v>7504</v>
      </c>
      <c r="G324">
        <v>2875</v>
      </c>
      <c r="H324">
        <v>89</v>
      </c>
      <c r="I324" t="s">
        <v>55</v>
      </c>
      <c r="J324" t="s">
        <v>27</v>
      </c>
      <c r="K324" t="s">
        <v>22</v>
      </c>
      <c r="L324" s="2" t="e">
        <f t="shared" ca="1" si="5"/>
        <v>#VALUE!</v>
      </c>
    </row>
    <row r="325" spans="1:12" x14ac:dyDescent="0.3">
      <c r="A325">
        <v>40188</v>
      </c>
      <c r="B325">
        <v>9243</v>
      </c>
      <c r="C325">
        <v>30945</v>
      </c>
      <c r="D325">
        <v>8974</v>
      </c>
      <c r="E325">
        <v>6591</v>
      </c>
      <c r="F325">
        <v>11645</v>
      </c>
      <c r="G325">
        <v>3735</v>
      </c>
      <c r="H325">
        <v>51</v>
      </c>
      <c r="I325" t="s">
        <v>26</v>
      </c>
      <c r="J325" t="s">
        <v>29</v>
      </c>
      <c r="K325" t="s">
        <v>39</v>
      </c>
      <c r="L325" s="2" t="e">
        <f t="shared" ca="1" si="5"/>
        <v>#VALUE!</v>
      </c>
    </row>
    <row r="326" spans="1:12" x14ac:dyDescent="0.3">
      <c r="A326">
        <v>34529</v>
      </c>
      <c r="B326">
        <v>9323</v>
      </c>
      <c r="C326">
        <v>25206</v>
      </c>
      <c r="D326">
        <v>6302</v>
      </c>
      <c r="E326">
        <v>6049</v>
      </c>
      <c r="F326">
        <v>11342</v>
      </c>
      <c r="G326">
        <v>1513</v>
      </c>
      <c r="H326">
        <v>73</v>
      </c>
      <c r="I326" t="s">
        <v>49</v>
      </c>
      <c r="J326" t="s">
        <v>50</v>
      </c>
      <c r="K326" t="s">
        <v>17</v>
      </c>
      <c r="L326" s="2" t="e">
        <f t="shared" ca="1" si="5"/>
        <v>#VALUE!</v>
      </c>
    </row>
    <row r="327" spans="1:12" x14ac:dyDescent="0.3">
      <c r="A327">
        <v>33497</v>
      </c>
      <c r="B327">
        <v>9379</v>
      </c>
      <c r="C327">
        <v>24118</v>
      </c>
      <c r="D327">
        <v>5065</v>
      </c>
      <c r="E327">
        <v>7621</v>
      </c>
      <c r="F327">
        <v>11241</v>
      </c>
      <c r="G327">
        <v>191</v>
      </c>
      <c r="H327">
        <v>41</v>
      </c>
      <c r="I327" t="s">
        <v>18</v>
      </c>
      <c r="J327" t="s">
        <v>13</v>
      </c>
      <c r="K327" t="s">
        <v>39</v>
      </c>
      <c r="L327" s="2" t="e">
        <f t="shared" ca="1" si="5"/>
        <v>#VALUE!</v>
      </c>
    </row>
    <row r="328" spans="1:12" x14ac:dyDescent="0.3">
      <c r="A328">
        <v>49800</v>
      </c>
      <c r="B328">
        <v>9462</v>
      </c>
      <c r="C328">
        <v>40338</v>
      </c>
      <c r="D328">
        <v>10085</v>
      </c>
      <c r="E328">
        <v>10286</v>
      </c>
      <c r="F328">
        <v>15429</v>
      </c>
      <c r="G328">
        <v>4538</v>
      </c>
      <c r="H328">
        <v>75</v>
      </c>
      <c r="I328" t="s">
        <v>24</v>
      </c>
      <c r="J328" t="s">
        <v>19</v>
      </c>
      <c r="K328" t="s">
        <v>39</v>
      </c>
      <c r="L328" s="2" t="e">
        <f t="shared" ca="1" si="5"/>
        <v>#VALUE!</v>
      </c>
    </row>
    <row r="329" spans="1:12" x14ac:dyDescent="0.3">
      <c r="A329">
        <v>36423</v>
      </c>
      <c r="B329">
        <v>9470</v>
      </c>
      <c r="C329">
        <v>26953</v>
      </c>
      <c r="D329">
        <v>6738</v>
      </c>
      <c r="E329">
        <v>6873</v>
      </c>
      <c r="F329">
        <v>9299</v>
      </c>
      <c r="G329">
        <v>4043</v>
      </c>
      <c r="H329">
        <v>57</v>
      </c>
      <c r="I329" t="s">
        <v>46</v>
      </c>
      <c r="J329" t="s">
        <v>19</v>
      </c>
      <c r="K329" t="s">
        <v>17</v>
      </c>
      <c r="L329" s="2" t="e">
        <f t="shared" ca="1" si="5"/>
        <v>#VALUE!</v>
      </c>
    </row>
    <row r="330" spans="1:12" x14ac:dyDescent="0.3">
      <c r="A330">
        <v>56518</v>
      </c>
      <c r="B330">
        <v>9608</v>
      </c>
      <c r="C330">
        <v>46910</v>
      </c>
      <c r="D330">
        <v>12666</v>
      </c>
      <c r="E330">
        <v>9931</v>
      </c>
      <c r="F330">
        <v>15752</v>
      </c>
      <c r="G330">
        <v>8561</v>
      </c>
      <c r="H330">
        <v>77</v>
      </c>
      <c r="I330" t="s">
        <v>18</v>
      </c>
      <c r="J330" t="s">
        <v>29</v>
      </c>
      <c r="K330" t="s">
        <v>22</v>
      </c>
      <c r="L330" s="2" t="e">
        <f t="shared" ca="1" si="5"/>
        <v>#VALUE!</v>
      </c>
    </row>
    <row r="331" spans="1:12" x14ac:dyDescent="0.3">
      <c r="A331">
        <v>34605</v>
      </c>
      <c r="B331">
        <v>9689</v>
      </c>
      <c r="C331">
        <v>24916</v>
      </c>
      <c r="D331">
        <v>4983</v>
      </c>
      <c r="E331">
        <v>6179</v>
      </c>
      <c r="F331">
        <v>10963</v>
      </c>
      <c r="G331">
        <v>2791</v>
      </c>
      <c r="H331">
        <v>45</v>
      </c>
      <c r="I331" t="s">
        <v>43</v>
      </c>
      <c r="J331" t="s">
        <v>27</v>
      </c>
      <c r="K331" t="s">
        <v>17</v>
      </c>
      <c r="L331" s="2" t="e">
        <f t="shared" ca="1" si="5"/>
        <v>#VALUE!</v>
      </c>
    </row>
    <row r="332" spans="1:12" x14ac:dyDescent="0.3">
      <c r="A332">
        <v>35322</v>
      </c>
      <c r="B332">
        <v>9890</v>
      </c>
      <c r="C332">
        <v>25432</v>
      </c>
      <c r="D332">
        <v>6612</v>
      </c>
      <c r="E332">
        <v>4893</v>
      </c>
      <c r="F332">
        <v>9034</v>
      </c>
      <c r="G332">
        <v>4893</v>
      </c>
      <c r="H332">
        <v>87</v>
      </c>
      <c r="I332" t="s">
        <v>23</v>
      </c>
      <c r="J332" t="s">
        <v>29</v>
      </c>
      <c r="K332" t="s">
        <v>39</v>
      </c>
      <c r="L332" s="2" t="e">
        <f t="shared" ca="1" si="5"/>
        <v>#VALUE!</v>
      </c>
    </row>
    <row r="333" spans="1:12" x14ac:dyDescent="0.3">
      <c r="A333">
        <v>35730</v>
      </c>
      <c r="B333">
        <v>10004</v>
      </c>
      <c r="C333">
        <v>25726</v>
      </c>
      <c r="D333">
        <v>8232</v>
      </c>
      <c r="E333">
        <v>6473</v>
      </c>
      <c r="F333">
        <v>9447</v>
      </c>
      <c r="G333">
        <v>1574</v>
      </c>
      <c r="H333">
        <v>45</v>
      </c>
      <c r="I333" t="s">
        <v>46</v>
      </c>
      <c r="J333" t="s">
        <v>16</v>
      </c>
      <c r="K333" t="s">
        <v>14</v>
      </c>
      <c r="L333" s="2" t="e">
        <f t="shared" ca="1" si="5"/>
        <v>#VALUE!</v>
      </c>
    </row>
    <row r="334" spans="1:12" x14ac:dyDescent="0.3">
      <c r="A334">
        <v>67251</v>
      </c>
      <c r="B334">
        <v>10088</v>
      </c>
      <c r="C334">
        <v>57163</v>
      </c>
      <c r="D334">
        <v>20579</v>
      </c>
      <c r="E334">
        <v>11341</v>
      </c>
      <c r="F334">
        <v>21585</v>
      </c>
      <c r="G334">
        <v>3658</v>
      </c>
      <c r="H334">
        <v>87</v>
      </c>
      <c r="I334" t="s">
        <v>23</v>
      </c>
      <c r="J334" t="s">
        <v>27</v>
      </c>
      <c r="K334" t="s">
        <v>14</v>
      </c>
      <c r="L334" s="2" t="e">
        <f t="shared" ca="1" si="5"/>
        <v>#VALUE!</v>
      </c>
    </row>
    <row r="335" spans="1:12" x14ac:dyDescent="0.3">
      <c r="A335">
        <v>45984</v>
      </c>
      <c r="B335">
        <v>10116</v>
      </c>
      <c r="C335">
        <v>35868</v>
      </c>
      <c r="D335">
        <v>10402</v>
      </c>
      <c r="E335">
        <v>7385</v>
      </c>
      <c r="F335">
        <v>11969</v>
      </c>
      <c r="G335">
        <v>6112</v>
      </c>
      <c r="H335">
        <v>96</v>
      </c>
      <c r="I335" t="s">
        <v>23</v>
      </c>
      <c r="J335" t="s">
        <v>27</v>
      </c>
      <c r="K335" t="s">
        <v>22</v>
      </c>
      <c r="L335" s="2" t="e">
        <f t="shared" ca="1" si="5"/>
        <v>#VALUE!</v>
      </c>
    </row>
    <row r="336" spans="1:12" x14ac:dyDescent="0.3">
      <c r="A336">
        <v>34020</v>
      </c>
      <c r="B336">
        <v>10206</v>
      </c>
      <c r="C336">
        <v>23814</v>
      </c>
      <c r="D336">
        <v>7620</v>
      </c>
      <c r="E336">
        <v>5506</v>
      </c>
      <c r="F336">
        <v>8421</v>
      </c>
      <c r="G336">
        <v>2267</v>
      </c>
      <c r="H336">
        <v>84</v>
      </c>
      <c r="I336" t="s">
        <v>24</v>
      </c>
      <c r="J336" t="s">
        <v>19</v>
      </c>
      <c r="K336" t="s">
        <v>54</v>
      </c>
      <c r="L336" s="2" t="e">
        <f t="shared" ca="1" si="5"/>
        <v>#VALUE!</v>
      </c>
    </row>
    <row r="337" spans="1:12" x14ac:dyDescent="0.3">
      <c r="A337">
        <v>36769</v>
      </c>
      <c r="B337">
        <v>10295</v>
      </c>
      <c r="C337">
        <v>26474</v>
      </c>
      <c r="D337">
        <v>7942</v>
      </c>
      <c r="E337">
        <v>6857</v>
      </c>
      <c r="F337">
        <v>9822</v>
      </c>
      <c r="G337">
        <v>1853</v>
      </c>
      <c r="H337">
        <v>83</v>
      </c>
      <c r="I337" t="s">
        <v>15</v>
      </c>
      <c r="J337" t="s">
        <v>16</v>
      </c>
      <c r="K337" t="s">
        <v>22</v>
      </c>
      <c r="L337" s="2" t="e">
        <f t="shared" ca="1" si="5"/>
        <v>#VALUE!</v>
      </c>
    </row>
    <row r="338" spans="1:12" x14ac:dyDescent="0.3">
      <c r="A338">
        <v>40199</v>
      </c>
      <c r="B338">
        <v>10452</v>
      </c>
      <c r="C338">
        <v>29747</v>
      </c>
      <c r="D338">
        <v>6247</v>
      </c>
      <c r="E338">
        <v>8695</v>
      </c>
      <c r="F338">
        <v>11750</v>
      </c>
      <c r="G338">
        <v>3055</v>
      </c>
      <c r="H338">
        <v>61</v>
      </c>
      <c r="I338" t="s">
        <v>55</v>
      </c>
      <c r="J338" t="s">
        <v>27</v>
      </c>
      <c r="K338" t="s">
        <v>20</v>
      </c>
      <c r="L338" s="2" t="e">
        <f t="shared" ca="1" si="5"/>
        <v>#VALUE!</v>
      </c>
    </row>
    <row r="339" spans="1:12" x14ac:dyDescent="0.3">
      <c r="A339">
        <v>37440</v>
      </c>
      <c r="B339">
        <v>10483</v>
      </c>
      <c r="C339">
        <v>26957</v>
      </c>
      <c r="D339">
        <v>6470</v>
      </c>
      <c r="E339">
        <v>5736</v>
      </c>
      <c r="F339">
        <v>10039</v>
      </c>
      <c r="G339">
        <v>4712</v>
      </c>
      <c r="H339">
        <v>48</v>
      </c>
      <c r="I339" t="s">
        <v>28</v>
      </c>
      <c r="J339" t="s">
        <v>38</v>
      </c>
      <c r="K339" t="s">
        <v>22</v>
      </c>
      <c r="L339" s="2" t="e">
        <f t="shared" ca="1" si="5"/>
        <v>#VALUE!</v>
      </c>
    </row>
    <row r="340" spans="1:12" x14ac:dyDescent="0.3">
      <c r="A340">
        <v>51060</v>
      </c>
      <c r="B340">
        <v>10723</v>
      </c>
      <c r="C340">
        <v>40337</v>
      </c>
      <c r="D340">
        <v>11698</v>
      </c>
      <c r="E340">
        <v>8019</v>
      </c>
      <c r="F340">
        <v>12315</v>
      </c>
      <c r="G340">
        <v>8305</v>
      </c>
      <c r="H340">
        <v>69</v>
      </c>
      <c r="I340" t="s">
        <v>33</v>
      </c>
      <c r="J340" t="s">
        <v>44</v>
      </c>
      <c r="K340" t="s">
        <v>32</v>
      </c>
      <c r="L340" s="2" t="e">
        <f t="shared" ca="1" si="5"/>
        <v>#VALUE!</v>
      </c>
    </row>
    <row r="341" spans="1:12" x14ac:dyDescent="0.3">
      <c r="A341">
        <v>52186</v>
      </c>
      <c r="B341">
        <v>10959</v>
      </c>
      <c r="C341">
        <v>41227</v>
      </c>
      <c r="D341">
        <v>11544</v>
      </c>
      <c r="E341">
        <v>10092</v>
      </c>
      <c r="F341">
        <v>14545</v>
      </c>
      <c r="G341">
        <v>5046</v>
      </c>
      <c r="H341">
        <v>97</v>
      </c>
      <c r="I341" t="s">
        <v>12</v>
      </c>
      <c r="J341" t="s">
        <v>50</v>
      </c>
      <c r="K341" t="s">
        <v>36</v>
      </c>
      <c r="L341" s="2" t="e">
        <f t="shared" ca="1" si="5"/>
        <v>#VALUE!</v>
      </c>
    </row>
    <row r="342" spans="1:12" x14ac:dyDescent="0.3">
      <c r="A342">
        <v>45870</v>
      </c>
      <c r="B342">
        <v>11009</v>
      </c>
      <c r="C342">
        <v>34861</v>
      </c>
      <c r="D342">
        <v>8018</v>
      </c>
      <c r="E342">
        <v>6979</v>
      </c>
      <c r="F342">
        <v>11811</v>
      </c>
      <c r="G342">
        <v>8053</v>
      </c>
      <c r="H342">
        <v>66</v>
      </c>
      <c r="I342" t="s">
        <v>24</v>
      </c>
      <c r="J342" t="s">
        <v>16</v>
      </c>
      <c r="K342" t="s">
        <v>20</v>
      </c>
      <c r="L342" s="2" t="e">
        <f t="shared" ca="1" si="5"/>
        <v>#VALUE!</v>
      </c>
    </row>
    <row r="343" spans="1:12" x14ac:dyDescent="0.3">
      <c r="A343">
        <v>39591</v>
      </c>
      <c r="B343">
        <v>11481</v>
      </c>
      <c r="C343">
        <v>28110</v>
      </c>
      <c r="D343">
        <v>7871</v>
      </c>
      <c r="E343">
        <v>7084</v>
      </c>
      <c r="F343">
        <v>10322</v>
      </c>
      <c r="G343">
        <v>2833</v>
      </c>
      <c r="H343">
        <v>83</v>
      </c>
      <c r="I343" t="s">
        <v>35</v>
      </c>
      <c r="J343" t="s">
        <v>29</v>
      </c>
      <c r="K343" t="s">
        <v>36</v>
      </c>
      <c r="L343" s="2" t="e">
        <f t="shared" ca="1" si="5"/>
        <v>#VALUE!</v>
      </c>
    </row>
    <row r="344" spans="1:12" x14ac:dyDescent="0.3">
      <c r="A344">
        <v>44505</v>
      </c>
      <c r="B344">
        <v>11571</v>
      </c>
      <c r="C344">
        <v>32934</v>
      </c>
      <c r="D344">
        <v>12186</v>
      </c>
      <c r="E344">
        <v>6639</v>
      </c>
      <c r="F344">
        <v>8299</v>
      </c>
      <c r="G344">
        <v>5810</v>
      </c>
      <c r="H344">
        <v>69</v>
      </c>
      <c r="I344" t="s">
        <v>49</v>
      </c>
      <c r="J344" t="s">
        <v>38</v>
      </c>
      <c r="K344" t="s">
        <v>20</v>
      </c>
      <c r="L344" s="2" t="e">
        <f t="shared" ca="1" si="5"/>
        <v>#VALUE!</v>
      </c>
    </row>
    <row r="345" spans="1:12" x14ac:dyDescent="0.3">
      <c r="A345">
        <v>46292</v>
      </c>
      <c r="B345">
        <v>11573</v>
      </c>
      <c r="C345">
        <v>34719</v>
      </c>
      <c r="D345">
        <v>12499</v>
      </c>
      <c r="E345">
        <v>7555</v>
      </c>
      <c r="F345">
        <v>13332</v>
      </c>
      <c r="G345">
        <v>1333</v>
      </c>
      <c r="H345">
        <v>71</v>
      </c>
      <c r="I345" t="s">
        <v>35</v>
      </c>
      <c r="J345" t="s">
        <v>16</v>
      </c>
      <c r="K345" t="s">
        <v>20</v>
      </c>
      <c r="L345" s="2" t="e">
        <f t="shared" ca="1" si="5"/>
        <v>#VALUE!</v>
      </c>
    </row>
    <row r="346" spans="1:12" x14ac:dyDescent="0.3">
      <c r="A346">
        <v>44840</v>
      </c>
      <c r="B346">
        <v>11658</v>
      </c>
      <c r="C346">
        <v>33182</v>
      </c>
      <c r="D346">
        <v>9955</v>
      </c>
      <c r="E346">
        <v>9059</v>
      </c>
      <c r="F346">
        <v>13007</v>
      </c>
      <c r="G346">
        <v>1161</v>
      </c>
      <c r="H346">
        <v>59</v>
      </c>
      <c r="I346" t="s">
        <v>24</v>
      </c>
      <c r="J346" t="s">
        <v>42</v>
      </c>
      <c r="K346" t="s">
        <v>36</v>
      </c>
      <c r="L346" s="2" t="e">
        <f t="shared" ca="1" si="5"/>
        <v>#VALUE!</v>
      </c>
    </row>
    <row r="347" spans="1:12" x14ac:dyDescent="0.3">
      <c r="A347">
        <v>46800</v>
      </c>
      <c r="B347">
        <v>11700</v>
      </c>
      <c r="C347">
        <v>35100</v>
      </c>
      <c r="D347">
        <v>7722</v>
      </c>
      <c r="E347">
        <v>7392</v>
      </c>
      <c r="F347">
        <v>13963</v>
      </c>
      <c r="G347">
        <v>6023</v>
      </c>
      <c r="H347">
        <v>100</v>
      </c>
      <c r="I347" t="s">
        <v>43</v>
      </c>
      <c r="J347" t="s">
        <v>19</v>
      </c>
      <c r="K347" t="s">
        <v>54</v>
      </c>
      <c r="L347" s="2" t="e">
        <f t="shared" ca="1" si="5"/>
        <v>#VALUE!</v>
      </c>
    </row>
    <row r="348" spans="1:12" x14ac:dyDescent="0.3">
      <c r="A348">
        <v>50920</v>
      </c>
      <c r="B348">
        <v>11712</v>
      </c>
      <c r="C348">
        <v>39208</v>
      </c>
      <c r="D348">
        <v>9018</v>
      </c>
      <c r="E348">
        <v>10567</v>
      </c>
      <c r="F348">
        <v>12076</v>
      </c>
      <c r="G348">
        <v>7547</v>
      </c>
      <c r="H348">
        <v>67</v>
      </c>
      <c r="I348" t="s">
        <v>37</v>
      </c>
      <c r="J348" t="s">
        <v>19</v>
      </c>
      <c r="K348" t="s">
        <v>22</v>
      </c>
      <c r="L348" s="2" t="e">
        <f t="shared" ca="1" si="5"/>
        <v>#VALUE!</v>
      </c>
    </row>
    <row r="349" spans="1:12" x14ac:dyDescent="0.3">
      <c r="A349">
        <v>59126</v>
      </c>
      <c r="B349">
        <v>11825</v>
      </c>
      <c r="C349">
        <v>47301</v>
      </c>
      <c r="D349">
        <v>13244</v>
      </c>
      <c r="E349">
        <v>9195</v>
      </c>
      <c r="F349">
        <v>14645</v>
      </c>
      <c r="G349">
        <v>10217</v>
      </c>
      <c r="H349">
        <v>74</v>
      </c>
      <c r="I349" t="s">
        <v>53</v>
      </c>
      <c r="J349" t="s">
        <v>50</v>
      </c>
      <c r="K349" t="s">
        <v>54</v>
      </c>
      <c r="L349" s="2" t="e">
        <f t="shared" ca="1" si="5"/>
        <v>#VALUE!</v>
      </c>
    </row>
    <row r="350" spans="1:12" x14ac:dyDescent="0.3">
      <c r="A350">
        <v>62304</v>
      </c>
      <c r="B350">
        <v>11838</v>
      </c>
      <c r="C350">
        <v>50466</v>
      </c>
      <c r="D350">
        <v>10598</v>
      </c>
      <c r="E350">
        <v>11960</v>
      </c>
      <c r="F350">
        <v>21529</v>
      </c>
      <c r="G350">
        <v>6379</v>
      </c>
      <c r="H350">
        <v>88</v>
      </c>
      <c r="I350" t="s">
        <v>52</v>
      </c>
      <c r="J350" t="s">
        <v>44</v>
      </c>
      <c r="K350" t="s">
        <v>54</v>
      </c>
      <c r="L350" s="2" t="e">
        <f t="shared" ca="1" si="5"/>
        <v>#VALUE!</v>
      </c>
    </row>
    <row r="351" spans="1:12" x14ac:dyDescent="0.3">
      <c r="A351">
        <v>66780</v>
      </c>
      <c r="B351">
        <v>12020</v>
      </c>
      <c r="C351">
        <v>54760</v>
      </c>
      <c r="D351">
        <v>13142</v>
      </c>
      <c r="E351">
        <v>13318</v>
      </c>
      <c r="F351">
        <v>19144</v>
      </c>
      <c r="G351">
        <v>9156</v>
      </c>
      <c r="H351">
        <v>90</v>
      </c>
      <c r="I351" t="s">
        <v>55</v>
      </c>
      <c r="J351" t="s">
        <v>13</v>
      </c>
      <c r="K351" t="s">
        <v>20</v>
      </c>
      <c r="L351" s="2" t="e">
        <f t="shared" ca="1" si="5"/>
        <v>#VALUE!</v>
      </c>
    </row>
    <row r="352" spans="1:12" x14ac:dyDescent="0.3">
      <c r="A352">
        <v>65771</v>
      </c>
      <c r="B352">
        <v>12496</v>
      </c>
      <c r="C352">
        <v>53275</v>
      </c>
      <c r="D352">
        <v>18114</v>
      </c>
      <c r="E352">
        <v>10900</v>
      </c>
      <c r="F352">
        <v>19690</v>
      </c>
      <c r="G352">
        <v>4571</v>
      </c>
      <c r="H352">
        <v>89</v>
      </c>
      <c r="I352" t="s">
        <v>41</v>
      </c>
      <c r="J352" t="s">
        <v>16</v>
      </c>
      <c r="K352" t="s">
        <v>32</v>
      </c>
      <c r="L352" s="2" t="e">
        <f t="shared" ca="1" si="5"/>
        <v>#VALUE!</v>
      </c>
    </row>
    <row r="353" spans="1:12" x14ac:dyDescent="0.3">
      <c r="A353">
        <v>69636</v>
      </c>
      <c r="B353">
        <v>12534</v>
      </c>
      <c r="C353">
        <v>57102</v>
      </c>
      <c r="D353">
        <v>11991</v>
      </c>
      <c r="E353">
        <v>13082</v>
      </c>
      <c r="F353">
        <v>18947</v>
      </c>
      <c r="G353">
        <v>13082</v>
      </c>
      <c r="H353">
        <v>84</v>
      </c>
      <c r="I353" t="s">
        <v>18</v>
      </c>
      <c r="J353" t="s">
        <v>16</v>
      </c>
      <c r="K353" t="s">
        <v>20</v>
      </c>
      <c r="L353" s="2" t="e">
        <f t="shared" ca="1" si="5"/>
        <v>#VALUE!</v>
      </c>
    </row>
    <row r="354" spans="1:12" x14ac:dyDescent="0.3">
      <c r="A354">
        <v>48800</v>
      </c>
      <c r="B354">
        <v>12688</v>
      </c>
      <c r="C354">
        <v>36112</v>
      </c>
      <c r="D354">
        <v>13723</v>
      </c>
      <c r="E354">
        <v>5821</v>
      </c>
      <c r="F354">
        <v>11418</v>
      </c>
      <c r="G354">
        <v>5150</v>
      </c>
      <c r="H354">
        <v>100</v>
      </c>
      <c r="I354" t="s">
        <v>45</v>
      </c>
      <c r="J354" t="s">
        <v>44</v>
      </c>
      <c r="K354" t="s">
        <v>39</v>
      </c>
      <c r="L354" s="2" t="e">
        <f t="shared" ca="1" si="5"/>
        <v>#VALUE!</v>
      </c>
    </row>
    <row r="355" spans="1:12" x14ac:dyDescent="0.3">
      <c r="A355">
        <v>47227</v>
      </c>
      <c r="B355">
        <v>12751</v>
      </c>
      <c r="C355">
        <v>34476</v>
      </c>
      <c r="D355">
        <v>12411</v>
      </c>
      <c r="E355">
        <v>5958</v>
      </c>
      <c r="F355">
        <v>10591</v>
      </c>
      <c r="G355">
        <v>5516</v>
      </c>
      <c r="H355">
        <v>83</v>
      </c>
      <c r="I355" t="s">
        <v>43</v>
      </c>
      <c r="J355" t="s">
        <v>19</v>
      </c>
      <c r="K355" t="s">
        <v>54</v>
      </c>
      <c r="L355" s="2" t="e">
        <f t="shared" ca="1" si="5"/>
        <v>#VALUE!</v>
      </c>
    </row>
    <row r="356" spans="1:12" x14ac:dyDescent="0.3">
      <c r="A356">
        <v>46354</v>
      </c>
      <c r="B356">
        <v>12979</v>
      </c>
      <c r="C356">
        <v>33375</v>
      </c>
      <c r="D356">
        <v>12015</v>
      </c>
      <c r="E356">
        <v>5554</v>
      </c>
      <c r="F356">
        <v>11748</v>
      </c>
      <c r="G356">
        <v>4058</v>
      </c>
      <c r="H356">
        <v>98</v>
      </c>
      <c r="I356" t="s">
        <v>45</v>
      </c>
      <c r="J356" t="s">
        <v>19</v>
      </c>
      <c r="K356" t="s">
        <v>25</v>
      </c>
      <c r="L356" s="2" t="e">
        <f t="shared" ca="1" si="5"/>
        <v>#VALUE!</v>
      </c>
    </row>
    <row r="357" spans="1:12" x14ac:dyDescent="0.3">
      <c r="A357">
        <v>54747</v>
      </c>
      <c r="B357">
        <v>13139</v>
      </c>
      <c r="C357">
        <v>41608</v>
      </c>
      <c r="D357">
        <v>13315</v>
      </c>
      <c r="E357">
        <v>7922</v>
      </c>
      <c r="F357">
        <v>12449</v>
      </c>
      <c r="G357">
        <v>7922</v>
      </c>
      <c r="H357">
        <v>79</v>
      </c>
      <c r="I357" t="s">
        <v>43</v>
      </c>
      <c r="J357" t="s">
        <v>50</v>
      </c>
      <c r="K357" t="s">
        <v>36</v>
      </c>
      <c r="L357" s="2" t="e">
        <f t="shared" ca="1" si="5"/>
        <v>#VALUE!</v>
      </c>
    </row>
    <row r="358" spans="1:12" x14ac:dyDescent="0.3">
      <c r="A358">
        <v>45792</v>
      </c>
      <c r="B358">
        <v>13738</v>
      </c>
      <c r="C358">
        <v>32054</v>
      </c>
      <c r="D358">
        <v>8014</v>
      </c>
      <c r="E358">
        <v>6010</v>
      </c>
      <c r="F358">
        <v>13462</v>
      </c>
      <c r="G358">
        <v>4568</v>
      </c>
      <c r="H358">
        <v>96</v>
      </c>
      <c r="I358" t="s">
        <v>21</v>
      </c>
      <c r="J358" t="s">
        <v>16</v>
      </c>
      <c r="K358" t="s">
        <v>32</v>
      </c>
      <c r="L358" s="2" t="e">
        <f t="shared" ca="1" si="5"/>
        <v>#VALUE!</v>
      </c>
    </row>
    <row r="359" spans="1:12" x14ac:dyDescent="0.3">
      <c r="A359">
        <v>73710</v>
      </c>
      <c r="B359">
        <v>14005</v>
      </c>
      <c r="C359">
        <v>59705</v>
      </c>
      <c r="D359">
        <v>22091</v>
      </c>
      <c r="E359">
        <v>12789</v>
      </c>
      <c r="F359">
        <v>18807</v>
      </c>
      <c r="G359">
        <v>6018</v>
      </c>
      <c r="H359">
        <v>91</v>
      </c>
      <c r="I359" t="s">
        <v>35</v>
      </c>
      <c r="J359" t="s">
        <v>13</v>
      </c>
      <c r="K359" t="s">
        <v>54</v>
      </c>
      <c r="L359" s="2" t="e">
        <f t="shared" ca="1" si="5"/>
        <v>#VALUE!</v>
      </c>
    </row>
    <row r="360" spans="1:12" x14ac:dyDescent="0.3">
      <c r="A360">
        <v>56576</v>
      </c>
      <c r="B360">
        <v>14144</v>
      </c>
      <c r="C360">
        <v>42432</v>
      </c>
      <c r="D360">
        <v>12305</v>
      </c>
      <c r="E360">
        <v>11448</v>
      </c>
      <c r="F360">
        <v>14762</v>
      </c>
      <c r="G360">
        <v>3917</v>
      </c>
      <c r="H360">
        <v>68</v>
      </c>
      <c r="I360" t="s">
        <v>46</v>
      </c>
      <c r="J360" t="s">
        <v>19</v>
      </c>
      <c r="K360" t="s">
        <v>14</v>
      </c>
      <c r="L360" s="2" t="e">
        <f t="shared" ca="1" si="5"/>
        <v>#VALUE!</v>
      </c>
    </row>
    <row r="361" spans="1:12" x14ac:dyDescent="0.3">
      <c r="A361">
        <v>59048</v>
      </c>
      <c r="B361">
        <v>14172</v>
      </c>
      <c r="C361">
        <v>44876</v>
      </c>
      <c r="D361">
        <v>8975</v>
      </c>
      <c r="E361">
        <v>11129</v>
      </c>
      <c r="F361">
        <v>18669</v>
      </c>
      <c r="G361">
        <v>6103</v>
      </c>
      <c r="H361">
        <v>88</v>
      </c>
      <c r="I361" t="s">
        <v>24</v>
      </c>
      <c r="J361" t="s">
        <v>19</v>
      </c>
      <c r="K361" t="s">
        <v>36</v>
      </c>
      <c r="L361" s="2" t="e">
        <f t="shared" ca="1" si="5"/>
        <v>#VALUE!</v>
      </c>
    </row>
    <row r="362" spans="1:12" x14ac:dyDescent="0.3">
      <c r="A362">
        <v>50630</v>
      </c>
      <c r="B362">
        <v>14683</v>
      </c>
      <c r="C362">
        <v>35947</v>
      </c>
      <c r="D362">
        <v>7189</v>
      </c>
      <c r="E362">
        <v>8627</v>
      </c>
      <c r="F362">
        <v>16967</v>
      </c>
      <c r="G362">
        <v>3164</v>
      </c>
      <c r="H362">
        <v>61</v>
      </c>
      <c r="I362" t="s">
        <v>30</v>
      </c>
      <c r="J362" t="s">
        <v>42</v>
      </c>
      <c r="K362" t="s">
        <v>25</v>
      </c>
      <c r="L362" s="2" t="e">
        <f t="shared" ca="1" si="5"/>
        <v>#VALUE!</v>
      </c>
    </row>
    <row r="363" spans="1:12" x14ac:dyDescent="0.3">
      <c r="A363">
        <v>54855</v>
      </c>
      <c r="B363">
        <v>15359</v>
      </c>
      <c r="C363">
        <v>39496</v>
      </c>
      <c r="D363">
        <v>10664</v>
      </c>
      <c r="E363">
        <v>10668</v>
      </c>
      <c r="F363">
        <v>12398</v>
      </c>
      <c r="G363">
        <v>5766</v>
      </c>
      <c r="H363">
        <v>69</v>
      </c>
      <c r="I363" t="s">
        <v>28</v>
      </c>
      <c r="J363" t="s">
        <v>27</v>
      </c>
      <c r="K363" t="s">
        <v>17</v>
      </c>
      <c r="L363" s="2" t="e">
        <f t="shared" ca="1" si="5"/>
        <v>#VALUE!</v>
      </c>
    </row>
    <row r="364" spans="1:12" x14ac:dyDescent="0.3">
      <c r="A364">
        <v>71456</v>
      </c>
      <c r="B364">
        <v>15720</v>
      </c>
      <c r="C364">
        <v>55736</v>
      </c>
      <c r="D364">
        <v>13934</v>
      </c>
      <c r="E364">
        <v>14213</v>
      </c>
      <c r="F364">
        <v>17975</v>
      </c>
      <c r="G364">
        <v>9614</v>
      </c>
      <c r="H364">
        <v>88</v>
      </c>
      <c r="I364" t="s">
        <v>30</v>
      </c>
      <c r="J364" t="s">
        <v>19</v>
      </c>
      <c r="K364" t="s">
        <v>20</v>
      </c>
      <c r="L364" s="2" t="e">
        <f t="shared" ca="1" si="5"/>
        <v>#VALUE!</v>
      </c>
    </row>
    <row r="365" spans="1:12" x14ac:dyDescent="0.3">
      <c r="A365">
        <v>52650</v>
      </c>
      <c r="B365">
        <v>15795</v>
      </c>
      <c r="C365">
        <v>36855</v>
      </c>
      <c r="D365">
        <v>10319</v>
      </c>
      <c r="E365">
        <v>10614</v>
      </c>
      <c r="F365">
        <v>13268</v>
      </c>
      <c r="G365">
        <v>2654</v>
      </c>
      <c r="H365">
        <v>65</v>
      </c>
      <c r="I365" t="s">
        <v>47</v>
      </c>
      <c r="J365" t="s">
        <v>27</v>
      </c>
      <c r="K365" t="s">
        <v>22</v>
      </c>
      <c r="L365" s="2" t="e">
        <f t="shared" ca="1" si="5"/>
        <v>#VALUE!</v>
      </c>
    </row>
    <row r="366" spans="1:12" x14ac:dyDescent="0.3">
      <c r="A366">
        <v>53295</v>
      </c>
      <c r="B366">
        <v>15989</v>
      </c>
      <c r="C366">
        <v>37306</v>
      </c>
      <c r="D366">
        <v>9700</v>
      </c>
      <c r="E366">
        <v>9662</v>
      </c>
      <c r="F366">
        <v>15183</v>
      </c>
      <c r="G366">
        <v>2761</v>
      </c>
      <c r="H366">
        <v>85</v>
      </c>
      <c r="I366" t="s">
        <v>26</v>
      </c>
      <c r="J366" t="s">
        <v>16</v>
      </c>
      <c r="K366" t="s">
        <v>22</v>
      </c>
      <c r="L366" s="2" t="e">
        <f t="shared" ca="1" si="5"/>
        <v>#VALUE!</v>
      </c>
    </row>
    <row r="367" spans="1:12" x14ac:dyDescent="0.3">
      <c r="A367">
        <v>59486</v>
      </c>
      <c r="B367">
        <v>16656</v>
      </c>
      <c r="C367">
        <v>42830</v>
      </c>
      <c r="D367">
        <v>10708</v>
      </c>
      <c r="E367">
        <v>11564</v>
      </c>
      <c r="F367">
        <v>15097</v>
      </c>
      <c r="G367">
        <v>5461</v>
      </c>
      <c r="H367">
        <v>98</v>
      </c>
      <c r="I367" t="s">
        <v>47</v>
      </c>
      <c r="J367" t="s">
        <v>31</v>
      </c>
      <c r="K367" t="s">
        <v>54</v>
      </c>
      <c r="L367" s="2" t="e">
        <f t="shared" ca="1" si="5"/>
        <v>#VALUE!</v>
      </c>
    </row>
    <row r="368" spans="1:12" x14ac:dyDescent="0.3">
      <c r="A368">
        <v>66880</v>
      </c>
      <c r="B368">
        <v>16720</v>
      </c>
      <c r="C368">
        <v>50160</v>
      </c>
      <c r="D368">
        <v>14045</v>
      </c>
      <c r="E368">
        <v>11557</v>
      </c>
      <c r="F368">
        <v>21308</v>
      </c>
      <c r="G368">
        <v>3250</v>
      </c>
      <c r="H368">
        <v>95</v>
      </c>
      <c r="I368" t="s">
        <v>51</v>
      </c>
      <c r="J368" t="s">
        <v>29</v>
      </c>
      <c r="K368" t="s">
        <v>25</v>
      </c>
      <c r="L368" s="2" t="e">
        <f t="shared" ca="1" si="5"/>
        <v>#VALUE!</v>
      </c>
    </row>
    <row r="369" spans="1:12" x14ac:dyDescent="0.3">
      <c r="A369">
        <v>66405</v>
      </c>
      <c r="B369">
        <v>17265</v>
      </c>
      <c r="C369">
        <v>49140</v>
      </c>
      <c r="D369">
        <v>15233</v>
      </c>
      <c r="E369">
        <v>11189</v>
      </c>
      <c r="F369">
        <v>16275</v>
      </c>
      <c r="G369">
        <v>6443</v>
      </c>
      <c r="H369">
        <v>95</v>
      </c>
      <c r="I369" t="s">
        <v>40</v>
      </c>
      <c r="J369" t="s">
        <v>38</v>
      </c>
      <c r="K369" t="s">
        <v>34</v>
      </c>
      <c r="L369" s="2" t="e">
        <f t="shared" ca="1" si="5"/>
        <v>#VALUE!</v>
      </c>
    </row>
    <row r="370" spans="1:12" x14ac:dyDescent="0.3">
      <c r="A370">
        <v>65448</v>
      </c>
      <c r="B370">
        <v>18325</v>
      </c>
      <c r="C370">
        <v>47123</v>
      </c>
      <c r="D370">
        <v>9425</v>
      </c>
      <c r="E370">
        <v>9801</v>
      </c>
      <c r="F370">
        <v>16210</v>
      </c>
      <c r="G370">
        <v>11687</v>
      </c>
      <c r="H370">
        <v>81</v>
      </c>
      <c r="I370" t="s">
        <v>12</v>
      </c>
      <c r="J370" t="s">
        <v>31</v>
      </c>
      <c r="K370" t="s">
        <v>32</v>
      </c>
      <c r="L370" s="2" t="e">
        <f t="shared" ca="1" si="5"/>
        <v>#VALUE!</v>
      </c>
    </row>
    <row r="371" spans="1:12" x14ac:dyDescent="0.3">
      <c r="A371">
        <v>63270</v>
      </c>
      <c r="B371">
        <v>18348</v>
      </c>
      <c r="C371">
        <v>44922</v>
      </c>
      <c r="D371">
        <v>16621</v>
      </c>
      <c r="E371">
        <v>9905</v>
      </c>
      <c r="F371">
        <v>11886</v>
      </c>
      <c r="G371">
        <v>6510</v>
      </c>
      <c r="H371">
        <v>95</v>
      </c>
      <c r="I371" t="s">
        <v>26</v>
      </c>
      <c r="J371" t="s">
        <v>31</v>
      </c>
      <c r="K371" t="s">
        <v>54</v>
      </c>
      <c r="L371" s="2" t="e">
        <f t="shared" ca="1" si="5"/>
        <v>#VALUE!</v>
      </c>
    </row>
    <row r="372" spans="1:12" x14ac:dyDescent="0.3">
      <c r="A372">
        <v>78678</v>
      </c>
      <c r="B372">
        <v>22030</v>
      </c>
      <c r="C372">
        <v>56648</v>
      </c>
      <c r="D372">
        <v>19827</v>
      </c>
      <c r="E372">
        <v>11783</v>
      </c>
      <c r="F372">
        <v>14728</v>
      </c>
      <c r="G372">
        <v>10310</v>
      </c>
      <c r="H372">
        <v>93</v>
      </c>
      <c r="I372" t="s">
        <v>18</v>
      </c>
      <c r="J372" t="s">
        <v>27</v>
      </c>
      <c r="K372" t="s">
        <v>25</v>
      </c>
      <c r="L372" s="2" t="e">
        <f t="shared" ca="1" si="5"/>
        <v>#VALUE!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2026-09-24T13:59:17Z</dcterms:modified>
</cp:coreProperties>
</file>