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A3A7179B-6801-41C1-821C-74D2486FA70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F5" i="1"/>
  <c r="F1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D21" i="1"/>
  <c r="D22" i="1"/>
  <c r="D23" i="1"/>
  <c r="D24" i="1"/>
  <c r="D25" i="1"/>
  <c r="D26" i="1"/>
  <c r="F30" i="1" s="1"/>
  <c r="D27" i="1"/>
  <c r="D28" i="1"/>
  <c r="D29" i="1"/>
  <c r="D30" i="1"/>
  <c r="F25" i="1" l="1"/>
  <c r="H6" i="1"/>
  <c r="H7" i="1" s="1"/>
</calcChain>
</file>

<file path=xl/sharedStrings.xml><?xml version="1.0" encoding="utf-8"?>
<sst xmlns="http://schemas.openxmlformats.org/spreadsheetml/2006/main" count="32" uniqueCount="32">
  <si>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</si>
  <si>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</si>
  <si>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</si>
  <si>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</si>
  <si>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</si>
  <si>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</si>
  <si>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</si>
  <si>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</si>
  <si>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</si>
  <si>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</si>
  <si>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</si>
  <si>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</si>
  <si>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</si>
  <si>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</si>
  <si>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</si>
  <si>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</si>
  <si>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</si>
  <si>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</si>
  <si>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</si>
  <si>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</si>
  <si>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</si>
  <si>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</si>
  <si>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</si>
  <si>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</si>
  <si>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</si>
  <si>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</si>
  <si>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</si>
  <si>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Planned out content management more // had job interview on this day</t>
  </si>
  <si>
    <t>Planning out Raider.io API integration, filtering relevant character information, creating bottom appbar for better navigation options</t>
  </si>
  <si>
    <t>Worked on R&amp;D course</t>
  </si>
  <si>
    <t>Worked on R&amp;D course // Finished now</t>
  </si>
  <si>
    <t>Created EU realm list,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</si>
</sst>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26" sqref="E26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16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F5" s="96">
        <f>SUM(D3:D5)</f>
        <v>2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83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14</v>
      </c>
      <c r="G7" s="93" t="s">
        <v>6</v>
      </c>
      <c r="H7" s="94">
        <f>H5-H6</f>
        <v>117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13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15</v>
      </c>
    </row>
    <row r="10" spans="1:8" x14ac:dyDescent="0.25">
      <c r="A10" s="12">
        <v>44120</v>
      </c>
      <c r="B10" s="42">
        <v>10</v>
      </c>
      <c r="C10" s="42">
        <v>14</v>
      </c>
      <c r="D10" s="29">
        <f t="shared" si="0"/>
        <v>4</v>
      </c>
      <c r="E10" s="13" t="s">
        <v>17</v>
      </c>
      <c r="F10" s="96">
        <f>SUM(D6:D10)</f>
        <v>30</v>
      </c>
    </row>
    <row r="11" spans="1:8" x14ac:dyDescent="0.25">
      <c r="A11" s="2">
        <v>44123</v>
      </c>
      <c r="B11" s="43">
        <v>11</v>
      </c>
      <c r="C11" s="43">
        <v>16</v>
      </c>
      <c r="D11" s="30">
        <f t="shared" si="0"/>
        <v>5</v>
      </c>
      <c r="E11" s="3" t="s">
        <v>18</v>
      </c>
    </row>
    <row r="12" spans="1:8" x14ac:dyDescent="0.25">
      <c r="A12" s="4">
        <v>44124</v>
      </c>
      <c r="B12" s="44">
        <v>11</v>
      </c>
      <c r="C12" s="44">
        <v>15</v>
      </c>
      <c r="D12" s="31">
        <f t="shared" si="0"/>
        <v>4</v>
      </c>
      <c r="E12" s="5" t="s">
        <v>20</v>
      </c>
    </row>
    <row r="13" spans="1:8" x14ac:dyDescent="0.25">
      <c r="A13" s="4">
        <v>44125</v>
      </c>
      <c r="B13" s="44">
        <v>11</v>
      </c>
      <c r="C13" s="44">
        <v>12</v>
      </c>
      <c r="D13" s="31">
        <f t="shared" si="0"/>
        <v>1</v>
      </c>
      <c r="E13" s="5" t="s">
        <v>19</v>
      </c>
    </row>
    <row r="14" spans="1:8" x14ac:dyDescent="0.25">
      <c r="A14" s="4">
        <v>44126</v>
      </c>
      <c r="B14" s="44">
        <v>11</v>
      </c>
      <c r="C14" s="44">
        <v>15</v>
      </c>
      <c r="D14" s="31">
        <f t="shared" si="0"/>
        <v>4</v>
      </c>
      <c r="E14" s="5" t="s">
        <v>21</v>
      </c>
    </row>
    <row r="15" spans="1:8" x14ac:dyDescent="0.25">
      <c r="A15" s="6">
        <v>44127</v>
      </c>
      <c r="B15" s="45">
        <v>10</v>
      </c>
      <c r="C15" s="45">
        <v>13</v>
      </c>
      <c r="D15" s="32">
        <f t="shared" si="0"/>
        <v>3</v>
      </c>
      <c r="E15" s="7" t="s">
        <v>22</v>
      </c>
      <c r="F15" s="96">
        <f>SUM(D11:D15)</f>
        <v>17</v>
      </c>
    </row>
    <row r="16" spans="1:8" x14ac:dyDescent="0.25">
      <c r="A16" s="51">
        <v>44130</v>
      </c>
      <c r="B16" s="52">
        <v>9</v>
      </c>
      <c r="C16" s="52">
        <v>15</v>
      </c>
      <c r="D16" s="53">
        <f t="shared" si="0"/>
        <v>6</v>
      </c>
      <c r="E16" s="54" t="s">
        <v>23</v>
      </c>
    </row>
    <row r="17" spans="1:6" x14ac:dyDescent="0.25">
      <c r="A17" s="55">
        <v>44131</v>
      </c>
      <c r="B17" s="46">
        <v>10</v>
      </c>
      <c r="C17" s="46">
        <v>15</v>
      </c>
      <c r="D17" s="33">
        <f t="shared" si="0"/>
        <v>5</v>
      </c>
      <c r="E17" s="56" t="s">
        <v>24</v>
      </c>
    </row>
    <row r="18" spans="1:6" x14ac:dyDescent="0.25">
      <c r="A18" s="55">
        <v>44132</v>
      </c>
      <c r="B18" s="46">
        <v>9</v>
      </c>
      <c r="C18" s="46">
        <v>13</v>
      </c>
      <c r="D18" s="33">
        <f t="shared" si="0"/>
        <v>4</v>
      </c>
      <c r="E18" s="56" t="s">
        <v>26</v>
      </c>
    </row>
    <row r="19" spans="1:6" x14ac:dyDescent="0.25">
      <c r="A19" s="55">
        <v>44133</v>
      </c>
      <c r="B19" s="46">
        <v>11</v>
      </c>
      <c r="C19" s="46">
        <v>13</v>
      </c>
      <c r="D19" s="33">
        <f t="shared" si="0"/>
        <v>2</v>
      </c>
      <c r="E19" s="56" t="s">
        <v>25</v>
      </c>
    </row>
    <row r="20" spans="1:6" x14ac:dyDescent="0.25">
      <c r="A20" s="57">
        <v>44134</v>
      </c>
      <c r="B20" s="58">
        <v>8</v>
      </c>
      <c r="C20" s="58">
        <v>11</v>
      </c>
      <c r="D20" s="59">
        <f t="shared" si="0"/>
        <v>3</v>
      </c>
      <c r="E20" s="60" t="s">
        <v>27</v>
      </c>
      <c r="F20" s="96">
        <f>SUM(D16:D20)</f>
        <v>20</v>
      </c>
    </row>
    <row r="21" spans="1:6" x14ac:dyDescent="0.25">
      <c r="A21" s="61">
        <v>44137</v>
      </c>
      <c r="B21" s="62">
        <v>9</v>
      </c>
      <c r="C21" s="62">
        <v>15</v>
      </c>
      <c r="D21" s="63">
        <f t="shared" si="0"/>
        <v>6</v>
      </c>
      <c r="E21" s="64" t="s">
        <v>28</v>
      </c>
    </row>
    <row r="22" spans="1:6" x14ac:dyDescent="0.25">
      <c r="A22" s="65">
        <v>44138</v>
      </c>
      <c r="B22" s="47"/>
      <c r="C22" s="47"/>
      <c r="D22" s="34">
        <f t="shared" si="0"/>
        <v>0</v>
      </c>
      <c r="E22" s="66" t="s">
        <v>29</v>
      </c>
    </row>
    <row r="23" spans="1:6" x14ac:dyDescent="0.25">
      <c r="A23" s="65">
        <v>44139</v>
      </c>
      <c r="B23" s="47"/>
      <c r="C23" s="47"/>
      <c r="D23" s="34">
        <f t="shared" si="0"/>
        <v>0</v>
      </c>
      <c r="E23" s="66" t="s">
        <v>30</v>
      </c>
    </row>
    <row r="24" spans="1:6" x14ac:dyDescent="0.25">
      <c r="A24" s="65">
        <v>44140</v>
      </c>
      <c r="B24" s="47">
        <v>12</v>
      </c>
      <c r="C24" s="47">
        <v>15</v>
      </c>
      <c r="D24" s="34">
        <f t="shared" si="0"/>
        <v>3</v>
      </c>
      <c r="E24" s="66" t="s">
        <v>31</v>
      </c>
    </row>
    <row r="25" spans="1:6" x14ac:dyDescent="0.25">
      <c r="A25" s="67">
        <v>44141</v>
      </c>
      <c r="B25" s="68"/>
      <c r="C25" s="68"/>
      <c r="D25" s="69">
        <f t="shared" si="0"/>
        <v>0</v>
      </c>
      <c r="E25" s="70"/>
      <c r="F25" s="96">
        <f>SUM(D21:D25)</f>
        <v>9</v>
      </c>
    </row>
    <row r="26" spans="1:6" x14ac:dyDescent="0.25">
      <c r="A26" s="71">
        <v>44144</v>
      </c>
      <c r="B26" s="72">
        <v>10</v>
      </c>
      <c r="C26" s="72">
        <v>15</v>
      </c>
      <c r="D26" s="73">
        <f t="shared" si="0"/>
        <v>5</v>
      </c>
      <c r="E26" s="74"/>
    </row>
    <row r="27" spans="1:6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6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6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6" x14ac:dyDescent="0.25">
      <c r="A30" s="77">
        <v>44148</v>
      </c>
      <c r="B30" s="78"/>
      <c r="C30" s="78"/>
      <c r="D30" s="79">
        <f t="shared" si="0"/>
        <v>0</v>
      </c>
      <c r="E30" s="80"/>
      <c r="F30" s="96">
        <f>SUM(D26:D30)</f>
        <v>5</v>
      </c>
    </row>
    <row r="31" spans="1:6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6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6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6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6" x14ac:dyDescent="0.25">
      <c r="A35" s="87">
        <v>44155</v>
      </c>
      <c r="B35" s="50"/>
      <c r="C35" s="50"/>
      <c r="D35" s="37">
        <f t="shared" si="0"/>
        <v>0</v>
      </c>
      <c r="E35" s="88"/>
      <c r="F35" s="96">
        <f>SUM(D31:D35)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2020-11-09T08:51:06Z</dcterms:modified>
</cp:coreProperties>
</file>