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temp\6\"/>
    </mc:Choice>
  </mc:AlternateContent>
  <xr:revisionPtr revIDLastSave="0" documentId="13_ncr:1_{91D1755E-08D8-4FBF-906E-CC106EC21DFA}" xr6:coauthVersionLast="47" xr6:coauthVersionMax="47" xr10:uidLastSave="{00000000-0000-0000-0000-000000000000}"/>
  <bookViews>
    <workbookView xWindow="-120" yWindow="-120" windowWidth="25440" windowHeight="15270" tabRatio="500" activeTab="3" xr2:uid="{00000000-000D-0000-FFFF-FFFF00000000}"/>
  </bookViews>
  <sheets>
    <sheet name="קרן השתלמות" sheetId="1" r:id="rId1"/>
    <sheet name="קופת גמל" sheetId="3" r:id="rId2"/>
    <sheet name="גמל להשקעה" sheetId="2" r:id="rId3"/>
    <sheet name="חסכון פנסיוני" sheetId="4" r:id="rId4"/>
  </sheets>
  <definedNames>
    <definedName name="_xlnm._FilterDatabase" localSheetId="2" hidden="1">'גמל להשקעה'!$A$1:$D$221</definedName>
    <definedName name="_xlnm._FilterDatabase" localSheetId="3" hidden="1">'חסכון פנסיוני'!$A$1:$E$197</definedName>
    <definedName name="_xlnm._FilterDatabase" localSheetId="1" hidden="1">'קופת גמל'!$A$1:$D$713</definedName>
    <definedName name="_xlnm._FilterDatabase" localSheetId="0" hidden="1">'קרן השתלמות'!$A$1:$B$267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5" i="1"/>
  <c r="A174" i="1"/>
  <c r="A161" i="1"/>
  <c r="A200" i="1"/>
  <c r="A207" i="1"/>
  <c r="A137" i="1"/>
  <c r="A79" i="1"/>
  <c r="A186" i="1"/>
  <c r="A86" i="1"/>
  <c r="A47" i="1"/>
  <c r="A23" i="1"/>
  <c r="A155" i="1"/>
  <c r="A55" i="1"/>
  <c r="A203" i="1"/>
  <c r="A133" i="1"/>
  <c r="A92" i="1"/>
  <c r="A10" i="1"/>
  <c r="A176" i="1"/>
  <c r="A215" i="1"/>
  <c r="A43" i="1"/>
  <c r="A18" i="1"/>
  <c r="A159" i="1"/>
  <c r="A105" i="1"/>
  <c r="A172" i="1"/>
  <c r="A218" i="1"/>
  <c r="A99" i="1"/>
  <c r="A96" i="1"/>
  <c r="A158" i="1"/>
  <c r="A187" i="1"/>
  <c r="A98" i="1"/>
  <c r="A220" i="1"/>
  <c r="A88" i="1"/>
  <c r="A26" i="1"/>
  <c r="A107" i="1"/>
  <c r="A53" i="1"/>
  <c r="A110" i="1"/>
  <c r="A185" i="1"/>
  <c r="A191" i="1"/>
  <c r="A37" i="1"/>
  <c r="A152" i="1"/>
  <c r="A143" i="1"/>
  <c r="A135" i="1"/>
  <c r="A13" i="1"/>
  <c r="A75" i="1"/>
  <c r="A14" i="1"/>
  <c r="A117" i="1"/>
  <c r="A219" i="1"/>
  <c r="A85" i="1"/>
  <c r="A213" i="1"/>
  <c r="A147" i="1"/>
  <c r="A49" i="1"/>
  <c r="A142" i="1"/>
  <c r="A106" i="1"/>
  <c r="A63" i="1"/>
  <c r="A183" i="1"/>
  <c r="A95" i="1"/>
  <c r="A193" i="1"/>
  <c r="A206" i="1"/>
  <c r="A199" i="1"/>
  <c r="A209" i="1"/>
  <c r="A194" i="1"/>
  <c r="A114" i="1"/>
  <c r="A81" i="1"/>
  <c r="A58" i="1"/>
  <c r="A30" i="1"/>
  <c r="A9" i="1"/>
  <c r="A19" i="1"/>
  <c r="A175" i="1"/>
  <c r="A83" i="1"/>
  <c r="A163" i="1"/>
  <c r="A195" i="1"/>
  <c r="A201" i="1"/>
  <c r="A202" i="1"/>
  <c r="A210" i="1"/>
  <c r="A196" i="1"/>
  <c r="A77" i="1"/>
  <c r="A123" i="1"/>
  <c r="A70" i="1"/>
  <c r="A64" i="1"/>
  <c r="A190" i="1"/>
  <c r="A188" i="1"/>
  <c r="A101" i="1"/>
  <c r="A148" i="1"/>
  <c r="A145" i="1"/>
  <c r="A151" i="1"/>
  <c r="A180" i="1"/>
  <c r="A173" i="1"/>
  <c r="A165" i="1"/>
  <c r="A140" i="1"/>
  <c r="A93" i="1"/>
  <c r="A61" i="1"/>
  <c r="A22" i="1"/>
  <c r="A128" i="1"/>
  <c r="A178" i="1"/>
  <c r="A132" i="1"/>
  <c r="A129" i="1"/>
  <c r="A54" i="1"/>
  <c r="A66" i="1"/>
  <c r="A138" i="1"/>
  <c r="A34" i="1"/>
  <c r="A21" i="1"/>
  <c r="A45" i="1"/>
  <c r="A4" i="1"/>
  <c r="A59" i="1"/>
  <c r="A31" i="1"/>
  <c r="A136" i="1"/>
  <c r="A20" i="1"/>
  <c r="A179" i="1"/>
  <c r="A109" i="1"/>
  <c r="A38" i="1"/>
  <c r="A40" i="1"/>
  <c r="A221" i="1"/>
  <c r="A157" i="1"/>
  <c r="A84" i="1"/>
  <c r="A153" i="1"/>
  <c r="A164" i="1"/>
  <c r="A90" i="1"/>
  <c r="A94" i="1"/>
  <c r="A6" i="1"/>
  <c r="A24" i="1"/>
  <c r="A216" i="1"/>
  <c r="A100" i="1"/>
  <c r="A134" i="1"/>
  <c r="A116" i="1"/>
  <c r="A141" i="1"/>
  <c r="A48" i="1"/>
  <c r="A17" i="1"/>
  <c r="A32" i="1"/>
  <c r="A57" i="1"/>
  <c r="A126" i="1"/>
  <c r="A130" i="1"/>
  <c r="A177" i="1"/>
  <c r="A131" i="1"/>
  <c r="A76" i="1"/>
  <c r="A204" i="1"/>
  <c r="A28" i="1"/>
  <c r="A181" i="1"/>
  <c r="A205" i="1"/>
  <c r="A2" i="1"/>
  <c r="A80" i="1"/>
  <c r="A139" i="1"/>
  <c r="A168" i="1"/>
  <c r="A103" i="1"/>
  <c r="A169" i="1"/>
  <c r="A167" i="1"/>
  <c r="A171" i="1"/>
  <c r="A170" i="1"/>
  <c r="A12" i="1"/>
  <c r="A212" i="1"/>
  <c r="A52" i="1"/>
  <c r="A67" i="1"/>
  <c r="A166" i="1"/>
  <c r="A162" i="1"/>
  <c r="A192" i="1"/>
  <c r="A3" i="1"/>
  <c r="A108" i="1"/>
  <c r="A160" i="1"/>
  <c r="A62" i="1"/>
  <c r="A211" i="1"/>
  <c r="A97" i="1"/>
  <c r="A25" i="1"/>
  <c r="A16" i="1"/>
  <c r="A11" i="1"/>
  <c r="A89" i="1"/>
  <c r="A198" i="1"/>
  <c r="A78" i="1"/>
  <c r="A51" i="1"/>
  <c r="A42" i="1"/>
  <c r="A50" i="1"/>
  <c r="A119" i="1"/>
  <c r="A112" i="1"/>
  <c r="A27" i="1"/>
  <c r="A125" i="1"/>
  <c r="A124" i="1"/>
  <c r="A121" i="1"/>
  <c r="A71" i="1"/>
  <c r="A69" i="1"/>
  <c r="A56" i="1"/>
  <c r="A60" i="1"/>
  <c r="A65" i="1"/>
  <c r="A182" i="1"/>
  <c r="A184" i="1"/>
  <c r="A189" i="1"/>
  <c r="A102" i="1"/>
  <c r="A73" i="1"/>
  <c r="A68" i="1"/>
  <c r="A144" i="1"/>
  <c r="A150" i="1"/>
  <c r="A149" i="1"/>
  <c r="A41" i="1"/>
  <c r="A214" i="1"/>
  <c r="A156" i="1"/>
  <c r="A146" i="1"/>
  <c r="A72" i="1" l="1"/>
  <c r="A122" i="1"/>
  <c r="A113" i="1"/>
  <c r="A154" i="1"/>
  <c r="A39" i="1"/>
  <c r="A127" i="1"/>
  <c r="A74" i="1"/>
  <c r="A8" i="1"/>
  <c r="A82" i="1"/>
  <c r="A104" i="1"/>
  <c r="A111" i="1"/>
  <c r="A91" i="1"/>
  <c r="A120" i="1"/>
  <c r="A36" i="1"/>
  <c r="A118" i="1"/>
  <c r="A15" i="1"/>
  <c r="A35" i="1"/>
  <c r="A46" i="1"/>
  <c r="A197" i="1"/>
  <c r="A29" i="1"/>
  <c r="A217" i="1"/>
  <c r="A208" i="1"/>
  <c r="A115" i="1"/>
  <c r="A87" i="1"/>
  <c r="A44" i="1"/>
  <c r="A33" i="1"/>
</calcChain>
</file>

<file path=xl/sharedStrings.xml><?xml version="1.0" encoding="utf-8"?>
<sst xmlns="http://schemas.openxmlformats.org/spreadsheetml/2006/main" count="2480" uniqueCount="2275">
  <si>
    <t>אינפיניטי השתלמות משולב סחיר</t>
  </si>
  <si>
    <t>אינפיניטי השתלמות מניות</t>
  </si>
  <si>
    <t>השתלמות משפטנים מניות</t>
  </si>
  <si>
    <t>מור השתלמות - מניות</t>
  </si>
  <si>
    <t>רעות - מניות</t>
  </si>
  <si>
    <t>ילין לפידות קרן השתלמות מסלול מניות</t>
  </si>
  <si>
    <t>רום ספיר מניות</t>
  </si>
  <si>
    <t>מיטב השתלמות עוקב מדד S&amp;P500</t>
  </si>
  <si>
    <t>הפניקס השתלמות מניות</t>
  </si>
  <si>
    <t>אומגה קרן השתלמות מסלול מניות</t>
  </si>
  <si>
    <t>עובדי מדינה - מניות</t>
  </si>
  <si>
    <t>מיטב השתלמות מניות</t>
  </si>
  <si>
    <t>מנורה השתלמות מניות</t>
  </si>
  <si>
    <t>אנליסט השתלמות מניות</t>
  </si>
  <si>
    <t>מגדל השתלמות מניות</t>
  </si>
  <si>
    <t>הראל השתלמות מסלול מניות</t>
  </si>
  <si>
    <t>מור השתלמות -עוקב מדד S&amp;P 500</t>
  </si>
  <si>
    <t>קרן החיסכון לצבא הקבע מניות</t>
  </si>
  <si>
    <t>כלל השתלמות מניות</t>
  </si>
  <si>
    <t>קרן השתלמות לאקדמאים במדעי החברה והרוח מסלול מניות</t>
  </si>
  <si>
    <t>מינהל - השתלמות - מניות</t>
  </si>
  <si>
    <t>הנדסאים השתלמות - מסלול מניות</t>
  </si>
  <si>
    <t>מנורה השתלמות מניות סחיר</t>
  </si>
  <si>
    <t>יחד קרן השתלמות לרופאים-מניות</t>
  </si>
  <si>
    <t>אלטשולר שחם השתלמות מניות</t>
  </si>
  <si>
    <t>אנליסט השתלמות כללי</t>
  </si>
  <si>
    <t>השתלמות משפטנים</t>
  </si>
  <si>
    <t>השתלמות שופטים</t>
  </si>
  <si>
    <t>מור השתלמות - כללי</t>
  </si>
  <si>
    <t>קרן השתלמות למורים בבתיה"ס העי"ס במכללות ובסמינרים מסלול כללי</t>
  </si>
  <si>
    <t>ק.ה.ר</t>
  </si>
  <si>
    <t>מיטב השתלמות כללי</t>
  </si>
  <si>
    <t>קרן השתלמות למורים בבתי הספר העי"ס במכללות ובסמינרים מסלול כללי</t>
  </si>
  <si>
    <t>הפניקס השתלמות כללי</t>
  </si>
  <si>
    <t>עובדי מדינה - כללי</t>
  </si>
  <si>
    <t>כלל השתלמות כללי</t>
  </si>
  <si>
    <t>קרן השתלמות לעובדי בנק ישראל</t>
  </si>
  <si>
    <t>אומגה השתלמות מסלול כללי</t>
  </si>
  <si>
    <t>ילין לפידות קרן השתלמות מסלול כללי</t>
  </si>
  <si>
    <t>מגדל השתלמות כללי</t>
  </si>
  <si>
    <t>מורים תיכוניים - מסלול כללי</t>
  </si>
  <si>
    <t>קרן השתלמות עובדי חברת חשמל</t>
  </si>
  <si>
    <t>מורים וגננות - מסלול כללי</t>
  </si>
  <si>
    <t>רום קלאסי כללי</t>
  </si>
  <si>
    <t>מנורה השתלמות כללי</t>
  </si>
  <si>
    <t>יחד קרן השתלמות לרופאים- כללי</t>
  </si>
  <si>
    <t>ק.ל.ע מסלול כללי</t>
  </si>
  <si>
    <t>קרן החיסכון לצבא הקבע כללי</t>
  </si>
  <si>
    <t>הראל השתלמות כללי</t>
  </si>
  <si>
    <t>קרן השתלמות של עובדי האוניברסיטה העברית כללי</t>
  </si>
  <si>
    <t>קרן השתלמות עוצ"מ</t>
  </si>
  <si>
    <t>הנדסאים השתלמות - מסלול כללי</t>
  </si>
  <si>
    <t>רעות-כללי</t>
  </si>
  <si>
    <t>קרן השתלמות לאקדמאים במדעי החברה והרוח מסלול כללי</t>
  </si>
  <si>
    <t>אחים ואחיות - מסלול כללי</t>
  </si>
  <si>
    <t>הפניקס השתלמות הלכה</t>
  </si>
  <si>
    <t>אלטשולר שחם השתלמות כללי ב'</t>
  </si>
  <si>
    <t>מיטב השתלמות עוקב מדדים גמיש</t>
  </si>
  <si>
    <t>מינהל-השתלמות - כללי</t>
  </si>
  <si>
    <t>מור השתלמות - אשראי ואג"ח עם מניות (עד 25% מניות)</t>
  </si>
  <si>
    <t>ק.ס.מ</t>
  </si>
  <si>
    <t>עובדי המדינה הלכתי הלכה יהודית</t>
  </si>
  <si>
    <t>מגדל השתלמות  הלכה</t>
  </si>
  <si>
    <t>מנורה השתלמות עוקב מדדים גמיש</t>
  </si>
  <si>
    <t>מיטב השתלמות כהלכה</t>
  </si>
  <si>
    <t>כלל השתלמות הלכה</t>
  </si>
  <si>
    <t>הראל השתלמות מסלול הלכה</t>
  </si>
  <si>
    <t>אלטשולר שחם השתלמות כללי</t>
  </si>
  <si>
    <t>מורים וגננות - מסלול הלכה</t>
  </si>
  <si>
    <t>פ.ר.ח - כללי</t>
  </si>
  <si>
    <t>מורים תיכוניים - מסלול הלכה</t>
  </si>
  <si>
    <t>הפניקס השתלמות שריעה</t>
  </si>
  <si>
    <t>קרן השתלמות למורים בבתי הספר העי"ס במכללות ובסמינרים מסלול הלכה</t>
  </si>
  <si>
    <t>קרן השתלמות למורים בבתיה"ס העי"ס במכללות ובסמינרים מסלול הלכה</t>
  </si>
  <si>
    <t>הפניקס השתלמות עוקב מדדים גמיש</t>
  </si>
  <si>
    <t>הראל השתלמות משולב סחיר</t>
  </si>
  <si>
    <t>ילין לפידות קרן השתלמות מסלול אג"ח עם מניות (עד 25% מניות)</t>
  </si>
  <si>
    <t>מיטב השתלמות אשראי ואג"ח עם מניות (עד 25% מניות)</t>
  </si>
  <si>
    <t>אנליסט השתלמות משולב סחיר</t>
  </si>
  <si>
    <t>אלטשולר שחם השתלמות הלכה</t>
  </si>
  <si>
    <t>הפניקס השתלמות אשראי ואג"ח עם מניות (עד 25% מניות)</t>
  </si>
  <si>
    <t>אומגה השתלמות עד 25% מניות</t>
  </si>
  <si>
    <t>הראל השתלמות אשראי ואג"ח עם מניות (עד 25% מניות)</t>
  </si>
  <si>
    <t>אנליסט השתלמות אשראי ואג"ח עד 25% מניות</t>
  </si>
  <si>
    <t>מיטב השתלמות אשראי ואג"ח</t>
  </si>
  <si>
    <t>כלל השתלמות אשראי ואג"ח עם מניות(עד 25% מניות)</t>
  </si>
  <si>
    <t>אינפיניטי השתלמות אשראי ואג"ח עם מניות (עד 25% מניות)</t>
  </si>
  <si>
    <t>אלטשולר שחם השתלמות אשראי ואג"ח עם מניות (עד 25% מניות)</t>
  </si>
  <si>
    <t>עובדי מדינה - משולב-אג"ח עד 25 אחוז מניות</t>
  </si>
  <si>
    <t>רעות - אשראי ואג"ח עד 25% מניות</t>
  </si>
  <si>
    <t>ק.ל.ע אג"ח עד 25% מניות</t>
  </si>
  <si>
    <t>מגדל השתלמות עוקב מדדים - גמיש</t>
  </si>
  <si>
    <t>אינפיניטי השתלמות אשראי ואג"ח</t>
  </si>
  <si>
    <t>גלובל נט השתלמות IRA</t>
  </si>
  <si>
    <t>הנדסאים השתלמות - מסלול אשראי ואג"ח</t>
  </si>
  <si>
    <t>שיבולת - השתלמות</t>
  </si>
  <si>
    <t>מנורה השתלמות אג"ח עד 25% מניות</t>
  </si>
  <si>
    <t>ילין לפידות קרן השתלמות מסלול אשראי ואג"ח</t>
  </si>
  <si>
    <t>מינהל - השתלמות - אשראי ואג"ח</t>
  </si>
  <si>
    <t>מנורה השתלמות עוקב מדדי אגח עד 25% מניות</t>
  </si>
  <si>
    <t>כלל השתלמות אשראי ואג"ח</t>
  </si>
  <si>
    <t>רום רביד אשראי ואג"ח</t>
  </si>
  <si>
    <t>הפניקס השתלמות אשראי ואג"ח</t>
  </si>
  <si>
    <t>כלל השתלמות כספי(שקלי)</t>
  </si>
  <si>
    <t>אלטשולר שחם השתלמות אשראי ואג"ח</t>
  </si>
  <si>
    <t>אנליסט השתלמות אשראי ואג"ח</t>
  </si>
  <si>
    <t>אחים ואחיות - מסלול אשראי ואג"ח</t>
  </si>
  <si>
    <t>אלטשולר שחם השתלמות כספי (שקלי)</t>
  </si>
  <si>
    <t>השתלמות משפטנים אשראי ואג"ח</t>
  </si>
  <si>
    <t>רעות - אשראי ואג"ח</t>
  </si>
  <si>
    <t>מגדל השתלמות אשראי ואג"ח</t>
  </si>
  <si>
    <t>מיטב השתלמות אג"ח ממשלות</t>
  </si>
  <si>
    <t>מור השתלמות -כספי (שקלי)</t>
  </si>
  <si>
    <t>מיטב השתלמות כספי (שקלי)</t>
  </si>
  <si>
    <t>הפניקס השתלמות כספי (שקלי)</t>
  </si>
  <si>
    <t>אלטשולר שחם השתלמות  אג"ח ממשלות</t>
  </si>
  <si>
    <t>אנליסט השתלמות כספי (שקלי)</t>
  </si>
  <si>
    <t>מנורה השתלמות כספי (שקלי)</t>
  </si>
  <si>
    <t>מגדל השתלמות כספי (שקלי)</t>
  </si>
  <si>
    <t>הראל השתלמות אשראי ואג"ח</t>
  </si>
  <si>
    <t>עובדי המדינה - אג"ח ממשלות</t>
  </si>
  <si>
    <t>קרן השתלמות לאקדמאים במדעי החברה והרוח מסלול אשראי ואג"ח</t>
  </si>
  <si>
    <t>מורים וגננות - מסלול אשראי ואג"ח</t>
  </si>
  <si>
    <t>מורים תיכוניים - מסלול אשראי ואג"ח</t>
  </si>
  <si>
    <t>פ.ר.ח אשראי ואג"ח</t>
  </si>
  <si>
    <t>יחד קרן השתלמות לרופאים- אג"ח ממשלות</t>
  </si>
  <si>
    <t>קרן השתלמות למורים בבתי הספר העי"ס במכללות ובסמינרים  מסלול אשראי ואג"ח</t>
  </si>
  <si>
    <t>אנליסט השתלמות אג"ח ממשלות</t>
  </si>
  <si>
    <t>קרן החיסכון לצבא הקבע אשראי ואג"ח</t>
  </si>
  <si>
    <t>קרן השתלמות למורים בבתי הספר העי"ס במכללות ובסמינרים מסלול אשראי ואג"ח</t>
  </si>
  <si>
    <t>אומגה השתלמות אשראי ואג"ח</t>
  </si>
  <si>
    <t>רעות - כספי (שקלי)</t>
  </si>
  <si>
    <t>אינפיניטי השתלמות אג"ח ממשלות</t>
  </si>
  <si>
    <t>ילין לפידות קרן השתלמות מסלול אג"ח ממשלות</t>
  </si>
  <si>
    <t>מגדל השתלמות אג"ח ממשלות</t>
  </si>
  <si>
    <t>הפניקס השתלמות בניהול אישי</t>
  </si>
  <si>
    <t>מיטב השתלמות בניהול אישי</t>
  </si>
  <si>
    <t>סלייס השתלמות בניהול אישי</t>
  </si>
  <si>
    <t>גלובל נט השתלמות בניהול אישי</t>
  </si>
  <si>
    <t>מגדל השתלמות בניהול אישי IRA</t>
  </si>
  <si>
    <t>סלייס השתלמות כללי</t>
  </si>
  <si>
    <t>סלייס השתלמות אג"ח אג"ח</t>
  </si>
  <si>
    <t>סלייס השתלמות מניות פאסיבי</t>
  </si>
  <si>
    <t>סלייס השתלמות מדד חו"ל</t>
  </si>
  <si>
    <t>אינפיניטי השתלמות  כללי</t>
  </si>
  <si>
    <t>רום הלכה</t>
  </si>
  <si>
    <t>הפניקס השתלמות עוקב  מדד s&amp;p500</t>
  </si>
  <si>
    <t>כלל השתלמות עוקב  מדד s&amp;p 500</t>
  </si>
  <si>
    <t>מנורה השתלמות אשראי ואג"ח</t>
  </si>
  <si>
    <t>הראל השתלמות - עוקב מדד s&amp;p 500</t>
  </si>
  <si>
    <t>קרן החיסכון לצבא הקבע - עוקב מדד s&amp;p500</t>
  </si>
  <si>
    <t>אנליסט השתלמות עוקב מדד S&amp;P500</t>
  </si>
  <si>
    <t>מנורה מבטחים השתלמות הלכה</t>
  </si>
  <si>
    <t>מנורה השתלמות עוקב S&amp;P500</t>
  </si>
  <si>
    <t>מינהל-השתלמות - הלכה</t>
  </si>
  <si>
    <t>קרן החיסכון לצבא הקבע - קיימות</t>
  </si>
  <si>
    <t>אומגה השתלמות מדדי מניות</t>
  </si>
  <si>
    <t>מגדל השתלמות עוקב מדד S&amp;P 500</t>
  </si>
  <si>
    <t>מנורה השתלמות מדדי מניות</t>
  </si>
  <si>
    <t>כלל השתלמות עוקב מדדים גמיש</t>
  </si>
  <si>
    <t>הראל השתלמות מסלול כספי (שקלי)</t>
  </si>
  <si>
    <t>קרן השתלמות של עובדי האוניברסיטה העברית מניות מניות</t>
  </si>
  <si>
    <t>כלל השתלמות עוקב מדדי מניות</t>
  </si>
  <si>
    <t>רעות - עוקב מדד S&amp;P 500</t>
  </si>
  <si>
    <t>ילין לפידות קרן השתלמות מסלול עוקב מדד s&amp;p 500</t>
  </si>
  <si>
    <t>אלטשולר שחם השתלמות עוקב מדד S&amp;P 500</t>
  </si>
  <si>
    <t>אלטשולר שחם השתלמות עוקב מדדי מניות</t>
  </si>
  <si>
    <t>אינפיניטי השתלמות עוקב מדד s&amp;p 500</t>
  </si>
  <si>
    <t>אינפיניטי השתלמות עוקב מדדי מניות</t>
  </si>
  <si>
    <t>אינפיניטי השתלמות הלכה</t>
  </si>
  <si>
    <t>מור השתלמות - אשראי ואג"ח</t>
  </si>
  <si>
    <t>ילין לפידות קרן השתלמות מסלול עוקב מדדים גמיש</t>
  </si>
  <si>
    <t>קרן השתלמות לאקדמאים במדעי החברה והרוח מסלול כללי עוקבי מדדים עוקב מדד s&amp;p 500</t>
  </si>
  <si>
    <t>יחד קרן השתלמות לרופאים- עוקב מדד S&amp;P 500</t>
  </si>
  <si>
    <t>הפניקס השתלמות משולב סחיר</t>
  </si>
  <si>
    <t>הפניקס השתלמות אג"ח סחיר</t>
  </si>
  <si>
    <t>הפניקס השתלמות מניות סחיר</t>
  </si>
  <si>
    <t>מור השתלמות משולב סחיר</t>
  </si>
  <si>
    <t>מור השתלמות אג"ח עם מניות (עד 25% מניות) סחיר</t>
  </si>
  <si>
    <t>מגדל השתלמות מסלול עוקב מדדי מניות</t>
  </si>
  <si>
    <t>הפניקס השתלמות עוקב מדדי מניות</t>
  </si>
  <si>
    <t>אלטשולר שחם השתלמות עוקב מדדים גמיש</t>
  </si>
  <si>
    <t>מור השתלמות אג"ח סחיר</t>
  </si>
  <si>
    <t>מור השתלמות מניות סחיר</t>
  </si>
  <si>
    <t>מור השתלמות עוקב מדדים גמיש</t>
  </si>
  <si>
    <t>מור השתלמות עוקב מדדים אג"ח עם מניות (עד 25% מניות)</t>
  </si>
  <si>
    <t>מור השתלמות עוקב מדדי מניות</t>
  </si>
  <si>
    <t>מור השתלמות עוקב מדדי אג"ח</t>
  </si>
  <si>
    <t>הראל השתלמות עוקב מדדים- אג"ח עם מניות (עד 25% מניות)</t>
  </si>
  <si>
    <t>הראל השתלמות עוקב מדדי מניות</t>
  </si>
  <si>
    <t>הראל השתלמות אג"ח סחיר</t>
  </si>
  <si>
    <t>הראל השתלמות מניות סחיר</t>
  </si>
  <si>
    <t>הראל השתלמות מסלול סחיר- אג"ח עם מניות (עד 25% מניות)</t>
  </si>
  <si>
    <t>קרן החיסכון לצבא הקבע - כספי (שקלי)</t>
  </si>
  <si>
    <t>קרן החיסכון לצבא הקבע - מניות סחיר</t>
  </si>
  <si>
    <t>קרן החיסכון לצבא הקבע -משולב סחיר</t>
  </si>
  <si>
    <t>קרן החיסכון לצבא הקבע - עוקב מדדים - גמיש</t>
  </si>
  <si>
    <t>קרן החיסכון לצבא הקבע -עוקב מדדי מניות</t>
  </si>
  <si>
    <t>אנליסט השתלמות עוקב מדדים - גמיש</t>
  </si>
  <si>
    <t>אנליסט השתלמות עוקב מדדי מניות</t>
  </si>
  <si>
    <t>מגדל השתלמות אשראי ואג"ח עם מניות (עד 25% מניות)</t>
  </si>
  <si>
    <t>הראל השתלמות קיימות</t>
  </si>
  <si>
    <t>הראל השתלמות עוקב מדדים - גמיש</t>
  </si>
  <si>
    <t>הראל השתלמות עוקב מדדי אג"ח</t>
  </si>
  <si>
    <t>מיטב השתלמות משולב סחיר</t>
  </si>
  <si>
    <t>מיטב השתלמות עוקב מדדי מניות</t>
  </si>
  <si>
    <t>מיטב השתלמות עוקב מדדי אג"ח עם מניות (עד 25% מניות)</t>
  </si>
  <si>
    <t>מיטב השתלמות קיימות</t>
  </si>
  <si>
    <t>הנדסאיםהשתלמות -  מסלול s&amp;p 500</t>
  </si>
  <si>
    <t>רום עוקב מדד s&amp;p 500</t>
  </si>
  <si>
    <t>מינהל-השתלמות עוקב מדד s&amp;p 500</t>
  </si>
  <si>
    <t>מיטב השתלמות מניות סחיר</t>
  </si>
  <si>
    <t>מיטב השתלמות אג"ח סחיר</t>
  </si>
  <si>
    <t>מיטב השתלמות סחיר - אג"ח עם מניות (עד 25% מניות)</t>
  </si>
  <si>
    <t>שם-קרן</t>
  </si>
  <si>
    <t>אינפיניטי-השתלמות-משולב-סחיר</t>
  </si>
  <si>
    <t>אינפיניטי-השתלמות-מניות</t>
  </si>
  <si>
    <t>השתלמות-משפטנים-מניות</t>
  </si>
  <si>
    <t>מור-השתלמות-מניות</t>
  </si>
  <si>
    <t>רעות-מניות</t>
  </si>
  <si>
    <t>ילין-לפידות-קרן-השתלמות-מסלול-מניות</t>
  </si>
  <si>
    <t>רום-ספיר-מניות</t>
  </si>
  <si>
    <t>הפניקס-השתלמות-מניות</t>
  </si>
  <si>
    <t>אומגה-קרן-השתלמות-מסלול-מניות</t>
  </si>
  <si>
    <t>עובדי-מדינה-מניות</t>
  </si>
  <si>
    <t>מיטב-השתלמות-מניות</t>
  </si>
  <si>
    <t>מנורה-השתלמות-מניות</t>
  </si>
  <si>
    <t>אנליסט-השתלמות-מניות</t>
  </si>
  <si>
    <t>מגדל-השתלמות-מניות</t>
  </si>
  <si>
    <t>הראל-השתלמות-מסלול-מניות</t>
  </si>
  <si>
    <t>קרן-החיסכון-לצבא-הקבע-מניות</t>
  </si>
  <si>
    <t>כלל-השתלמות-מניות</t>
  </si>
  <si>
    <t>הפניקס-השתלמות-הלכה</t>
  </si>
  <si>
    <t>מיטב-השתלמות-עוקב-מדדים-גמיש</t>
  </si>
  <si>
    <t>מינהל-השתלמות-כללי</t>
  </si>
  <si>
    <t>עובדי-המדינה-הלכתי-הלכה-יהודית</t>
  </si>
  <si>
    <t>מגדל-השתלמות-הלכה</t>
  </si>
  <si>
    <t>מנורה-השתלמות-עוקב-מדדים-גמיש</t>
  </si>
  <si>
    <t>מיטב-השתלמות-כהלכה</t>
  </si>
  <si>
    <t>כלל-השתלמות-הלכה</t>
  </si>
  <si>
    <t>הראל-השתלמות-מסלול-הלכה</t>
  </si>
  <si>
    <t>אלטשולר-שחם-השתלמות-כללי</t>
  </si>
  <si>
    <t>מורים-וגננות-מסלול-הלכה</t>
  </si>
  <si>
    <t>מורים-תיכוניים-מסלול-הלכה</t>
  </si>
  <si>
    <t>הפניקס-השתלמות-עוקב-מדדים-גמיש</t>
  </si>
  <si>
    <t>הראל-השתלמות-משולב-סחיר</t>
  </si>
  <si>
    <t>אנליסט-השתלמות-משולב-סחיר</t>
  </si>
  <si>
    <t>אלטשולר-שחם-השתלמות-הלכה</t>
  </si>
  <si>
    <t>מגדל-השתלמות-עוקב-מדדים-גמיש</t>
  </si>
  <si>
    <t>גלובל-נט-השתלמות-IRA</t>
  </si>
  <si>
    <t>שיבולת-השתלמות</t>
  </si>
  <si>
    <t>הפניקס-השתלמות-בניהול-אישי</t>
  </si>
  <si>
    <t>מיטב-השתלמות-בניהול-אישי</t>
  </si>
  <si>
    <t>סלייס-השתלמות-בניהול-אישי</t>
  </si>
  <si>
    <t>גלובל-נט-השתלמות-בניהול-אישי</t>
  </si>
  <si>
    <t>מגדל-השתלמות-בניהול-אישי-IRA</t>
  </si>
  <si>
    <t>סלייס-השתלמות-כללי</t>
  </si>
  <si>
    <t>סלייס-השתלמות-מניות-פאסיבי</t>
  </si>
  <si>
    <t>אינפיניטי-השתלמות-כללי</t>
  </si>
  <si>
    <t>רום-הלכה</t>
  </si>
  <si>
    <t>מנורה-מבטחים-השתלמות-הלכה</t>
  </si>
  <si>
    <t>מינהל-השתלמות-הלכה</t>
  </si>
  <si>
    <t>קרן-החיסכון-לצבא-הקבע-קיימות</t>
  </si>
  <si>
    <t>אומגה-השתלמות-מדדי-מניות</t>
  </si>
  <si>
    <t>מנורה-השתלמות-מדדי-מניות</t>
  </si>
  <si>
    <t>כלל-השתלמות-עוקב-מדדים-גמיש</t>
  </si>
  <si>
    <t>כלל-השתלמות-עוקב-מדדי-מניות</t>
  </si>
  <si>
    <t>אלטשולר-שחם-השתלמות-עוקב-מדדי-מניות</t>
  </si>
  <si>
    <t>אינפיניטי-השתלמות-עוקב-מדדי-מניות</t>
  </si>
  <si>
    <t>אינפיניטי-השתלמות-הלכה</t>
  </si>
  <si>
    <t>הפניקס-השתלמות-משולב-סחיר</t>
  </si>
  <si>
    <t>הפניקס-השתלמות-מניות-סחיר</t>
  </si>
  <si>
    <t>מור-השתלמות-משולב-סחיר</t>
  </si>
  <si>
    <t>מגדל-השתלמות-מסלול-עוקב-מדדי-מניות</t>
  </si>
  <si>
    <t>הפניקס-השתלמות-עוקב-מדדי-מניות</t>
  </si>
  <si>
    <t>אלטשולר-שחם-השתלמות-עוקב-מדדים-גמיש</t>
  </si>
  <si>
    <t>מור-השתלמות-מניות-סחיר</t>
  </si>
  <si>
    <t>מור-השתלמות-עוקב-מדדים-גמיש</t>
  </si>
  <si>
    <t>מור-השתלמות-עוקב-מדדי-מניות</t>
  </si>
  <si>
    <t>הראל-השתלמות-עוקב-מדדי-מניות</t>
  </si>
  <si>
    <t>הראל-השתלמות-מניות-סחיר</t>
  </si>
  <si>
    <t>קרן-החיסכון-לצבא-הקבע-מניות-סחיר</t>
  </si>
  <si>
    <t>קרן-החיסכון-לצבא-הקבע-משולב-סחיר</t>
  </si>
  <si>
    <t>קרן-החיסכון-לצבא-הקבע-עוקב-מדדי-מניות</t>
  </si>
  <si>
    <t>אנליסט-השתלמות-עוקב-מדדים-גמיש</t>
  </si>
  <si>
    <t>אנליסט-השתלמות-עוקב-מדדי-מניות</t>
  </si>
  <si>
    <t>הראל-השתלמות-קיימות</t>
  </si>
  <si>
    <t>הראל-השתלמות-עוקב-מדדים-גמיש</t>
  </si>
  <si>
    <t>מיטב-השתלמות-משולב-סחיר</t>
  </si>
  <si>
    <t>מיטב-השתלמות-עוקב-מדדי-מניות</t>
  </si>
  <si>
    <t>מיטב-השתלמות-קיימות</t>
  </si>
  <si>
    <t>מיטב-השתלמות-מניות-סחיר</t>
  </si>
  <si>
    <t>אנליסט-השתלמות-אשראי-ואגח-עד-25-מניות</t>
  </si>
  <si>
    <t>אומגה-השתלמות-עד-25-מניות</t>
  </si>
  <si>
    <t>מור-השתלמות-עוקב-מדד-SP-500</t>
  </si>
  <si>
    <t>מיטב-השתלמות-עוקב-מדד-SP500</t>
  </si>
  <si>
    <t>קרן-החיסכון-לצבא-הקבע-עוקב-מדד-sp500</t>
  </si>
  <si>
    <t>הפניקס-השתלמות-עוקב-מדד-sp500</t>
  </si>
  <si>
    <t>כלל-השתלמות-עוקב-מדד-sp-500</t>
  </si>
  <si>
    <t>הראל-השתלמות-עוקב-מדד-sp-500</t>
  </si>
  <si>
    <t>אנליסט-השתלמות-עוקב-מדד-SP500</t>
  </si>
  <si>
    <t>מנורה-השתלמות-עוקב-SP500</t>
  </si>
  <si>
    <t>מגדל-השתלמות-עוקב-מדד-SP-500</t>
  </si>
  <si>
    <t>רעות-עוקב-מדד-SP-500</t>
  </si>
  <si>
    <t>אלטשולר-שחם-השתלמות-עוקב-מדד-SP-500</t>
  </si>
  <si>
    <t>אינפיניטי-השתלמות-עוקב-מדד-sp-500</t>
  </si>
  <si>
    <t>הנדסאיםהשתלמות-מסלול-sp-500</t>
  </si>
  <si>
    <t>רום-עוקב-מדד-sp-500</t>
  </si>
  <si>
    <t>מינהל-השתלמות-עוקב-מדד-sp-500</t>
  </si>
  <si>
    <t>אלטשולר-שחם-השתלמות-כללי-ב</t>
  </si>
  <si>
    <t>הפניקס-השתלמות-שריע</t>
  </si>
  <si>
    <t>כלל-השתלמות-כספי-שקלי</t>
  </si>
  <si>
    <t>אלטשולר-שחם-השתלמות-כספי-שקלי</t>
  </si>
  <si>
    <t>מור-השתלמות-כספי-שקלי</t>
  </si>
  <si>
    <t>מיטב-השתלמות-כספי-שקלי</t>
  </si>
  <si>
    <t>הפניקס-השתלמות-כספי-שקלי</t>
  </si>
  <si>
    <t>אנליסט-השתלמות-כספי-שקלי</t>
  </si>
  <si>
    <t>מנורה-השתלמות-כספי-שקלי</t>
  </si>
  <si>
    <t>מגדל-השתלמות-כספי-שקלי</t>
  </si>
  <si>
    <t>רעות-כספי-שקלי</t>
  </si>
  <si>
    <t>הראל-השתלמות-מסלול-כספי-שקלי</t>
  </si>
  <si>
    <t>קרן-החיסכון-לצבא-הקבע-כספי-שקלי</t>
  </si>
  <si>
    <t>אומגה-השתלמות-אשראי-ואג</t>
  </si>
  <si>
    <t>קרן-השתלמות-לאקדמאים-במדעי-החברה-והרו</t>
  </si>
  <si>
    <t>קרן-השתלמות-למורים-בבתיהס-העיס-במכללו</t>
  </si>
  <si>
    <t>קרן-השתלמות-למורים-בבתי-הספר-העיס-במכ</t>
  </si>
  <si>
    <t>קרן-השתלמות-של-עובדי-האוניברסיטה-העבר</t>
  </si>
  <si>
    <t>מור-השתלמות-אשראי-ואגח-עם-מניות-עד-25</t>
  </si>
  <si>
    <t>מיטב-השתלמות-אשראי-ואגח-עם-מניות-עד-2</t>
  </si>
  <si>
    <t>הפניקס-השתלמות-אשראי-ואגח-עם-מניות-עד</t>
  </si>
  <si>
    <t>הראל-השתלמות-אשראי-ואגח-עם-מניות-עד-2</t>
  </si>
  <si>
    <t>כלל-השתלמות-אשראי-ואגח-עם-מניות-עד-25</t>
  </si>
  <si>
    <t>אינפיניטי-השתלמות-אשראי-ואגח-עם-מניות</t>
  </si>
  <si>
    <t>אלטשולר-שחם-השתלמות-אשראי-ואגח-עם-מני</t>
  </si>
  <si>
    <t>ילין-לפידות-קרן-השתלמות-מסלול-אשראי-ו</t>
  </si>
  <si>
    <t>מנורה-השתלמות-עוקב-מדדי-אגח-עד-25-מני</t>
  </si>
  <si>
    <t>ילין-לפידות-קרן-השתלמות-מסלול-אגח-ממש</t>
  </si>
  <si>
    <t>ילין-לפידות-קרן-השתלמות-מסלול-עוקב-מד</t>
  </si>
  <si>
    <t>יחד-קרן-השתלמות-לרופאים-עוקב-מדד-SP-5</t>
  </si>
  <si>
    <t>מור-השתלמות-עוקב-מדדים-אגח-עם-מניות-ע</t>
  </si>
  <si>
    <t>מיטב-השתלמות-עוקב-מדדי-אגח-עם-מניות-ע</t>
  </si>
  <si>
    <t>קרן השתלמות</t>
  </si>
  <si>
    <t>מור השתלמות מניות</t>
  </si>
  <si>
    <t>רעות מניות</t>
  </si>
  <si>
    <t>מיטב השתלמות עוקב מדד SP500</t>
  </si>
  <si>
    <t>עובדי מדינה מניות</t>
  </si>
  <si>
    <t>מור השתלמות עוקב מדד SP-500</t>
  </si>
  <si>
    <t>קרן השתלמות לאקדמאים במדעי החברה והרו (מסלול מניות)</t>
  </si>
  <si>
    <t>קרן השתלמות למורים בבתיהס העיס במכללו (מניות)</t>
  </si>
  <si>
    <t>קרן השתלמות למורים בבתי הספר העיס במכ (מניות)</t>
  </si>
  <si>
    <t>קרן השתלמות של עובדי האוניברסיטה העבר (מניות)</t>
  </si>
  <si>
    <t>קרן השתלמות לאקדמאים במדעי החברה והרו (מסלול אג"ח עד 25% מניות)</t>
  </si>
  <si>
    <t>מור השתלמות אשראי ואגח עם מניות עד 25</t>
  </si>
  <si>
    <t>קרן השתלמות למורים בבתי הספר העיס במכ (אג"ח עד 25% מניות)</t>
  </si>
  <si>
    <t>קרן השתלמות למורים בבתיהס העיס במכללו (אג"ח עד 25% מניות)</t>
  </si>
  <si>
    <t>ילין לפידות קרן השתלמות מסלול אגח עם (עד 25% מניות)</t>
  </si>
  <si>
    <t>מיטב השתלמות אשראי ואגח עם מניות עד 2</t>
  </si>
  <si>
    <t>הפניקס השתלמות אשראי ואגח עם מניות עד</t>
  </si>
  <si>
    <t>הראל השתלמות אשראי ואגח עם מניות עד 2</t>
  </si>
  <si>
    <t>אנליסט השתלמות אשראי ואגח עד 25 מניו</t>
  </si>
  <si>
    <t>כלל השתלמות אשראי ואגח עם מניות עד 25</t>
  </si>
  <si>
    <t>אינפיניטי השתלמות אשראי ואגח עם מניות</t>
  </si>
  <si>
    <t>מיטב השתלמות סחיר אגח עם מניות עד 25- (עד 25% מניות)</t>
  </si>
  <si>
    <t>מיטב השתלמות אגח סחי</t>
  </si>
  <si>
    <t>מיטב השתלמות מניות סחי</t>
  </si>
  <si>
    <t>מינהל השתלמות עוקב מדד sp-50</t>
  </si>
  <si>
    <t>רום עוקב מדד sp-50</t>
  </si>
  <si>
    <t>הנדסאיםהשתלמות מסלול sp-50</t>
  </si>
  <si>
    <t>מיטב השתלמות קיימו</t>
  </si>
  <si>
    <t>מיטב השתלמות עוקב מדדי אגח עם מניות ע (עד 25% מניות)</t>
  </si>
  <si>
    <t>מיטב השתלמות עוקב מדדי מניו</t>
  </si>
  <si>
    <t>מיטב השתלמות משולב סחי</t>
  </si>
  <si>
    <t>הראל השתלמות עוקב מדדי אג</t>
  </si>
  <si>
    <t>הראל השתלמות עוקב מדדים גמי</t>
  </si>
  <si>
    <t>הראל השתלמות קיימו</t>
  </si>
  <si>
    <t>מגדל השתלמות אשראי ואגח עם מניות עד 2 (עד 25% מניות)</t>
  </si>
  <si>
    <t>אנליסט השתלמות עוקב מדדי מניו</t>
  </si>
  <si>
    <t>אנליסט השתלמות עוקב מדדים גמי</t>
  </si>
  <si>
    <t>קרן החיסכון לצבא הקבע עוקב מדדי מניו</t>
  </si>
  <si>
    <t>קרן החיסכון לצבא הקבע עוקב מדדים גמי</t>
  </si>
  <si>
    <t>קרן החיסכון לצבא הקבע משולב סחי</t>
  </si>
  <si>
    <t>קרן החיסכון לצבא הקבע מניות סחי</t>
  </si>
  <si>
    <t>קרן החיסכון לצבא הקבע כספי שקלי</t>
  </si>
  <si>
    <t>הראל השתלמות מסלול סחיר אגח עם מניות- (עד 25% מניות)</t>
  </si>
  <si>
    <t>הראל השתלמות מניות סחי</t>
  </si>
  <si>
    <t>הראל השתלמות אגח סחי</t>
  </si>
  <si>
    <t>הראל השתלמות עוקב מדדי מניו</t>
  </si>
  <si>
    <t>הראל השתלמות עוקב מדדים אגח עם מניות- (עד 25% מניות)</t>
  </si>
  <si>
    <t>מור השתלמות עוקב מדדי אג</t>
  </si>
  <si>
    <t>מור השתלמות עוקב מדדי מניו</t>
  </si>
  <si>
    <t>מור השתלמות עוקב מדדים אגח עם מניות ע (עד 25% מניות)</t>
  </si>
  <si>
    <t>מור השתלמות עוקב מדדים גמי</t>
  </si>
  <si>
    <t>מור השתלמות מניות סחי</t>
  </si>
  <si>
    <t>מור השתלמות אגח סחי</t>
  </si>
  <si>
    <t>אלטשולר שחם השתלמות עוקב מדדים גמי</t>
  </si>
  <si>
    <t>הפניקס השתלמות עוקב מדדי מניו</t>
  </si>
  <si>
    <t>מגדל השתלמות מסלול עוקב מדדי מניו</t>
  </si>
  <si>
    <t>מור השתלמות אגח עם מניות עד 25 מניות- (עד 25% מניות)</t>
  </si>
  <si>
    <t>מור השתלמות משולב סחי</t>
  </si>
  <si>
    <t>הפניקס השתלמות מניות סחי</t>
  </si>
  <si>
    <t>הפניקס השתלמות אגח סחי</t>
  </si>
  <si>
    <t>הפניקס השתלמות משולב סחי</t>
  </si>
  <si>
    <t>יחד קרן השתלמות לרופאים עוקב מדד SP-5 (כפילות)</t>
  </si>
  <si>
    <t>קרן השתלמות לאקדמאים במדעי החברה והרו (עוקב מדדים מניות)</t>
  </si>
  <si>
    <t>ילין לפידות קרן השתלמות מסלול עוקב מד (אג"ח)</t>
  </si>
  <si>
    <t>מור השתלמות אשראי ואג</t>
  </si>
  <si>
    <t>אינפיניטי השתלמות הלכ</t>
  </si>
  <si>
    <t>אינפיניטי השתלמות עוקב מדדי מניו</t>
  </si>
  <si>
    <t>אינפיניטי השתלמות עוקב מדד sp-50</t>
  </si>
  <si>
    <t>אלטשולר שחם השתלמות עוקב מדדי מניו</t>
  </si>
  <si>
    <t>אלטשולר שחם השתלמות עוקב מדד SP-50</t>
  </si>
  <si>
    <t>ילין לפידות קרן השתלמות מסלול עוקב מד (מניות)</t>
  </si>
  <si>
    <t>רעות עוקב מדד SP-50</t>
  </si>
  <si>
    <t>כלל השתלמות עוקב מדדי מניו</t>
  </si>
  <si>
    <t>קרן השתלמות של עובדי האוניברסיטה העבר (כללי)</t>
  </si>
  <si>
    <t>הראל השתלמות מסלול כספי שקלי</t>
  </si>
  <si>
    <t>כלל השתלמות עוקב מדדים גמי</t>
  </si>
  <si>
    <t>מנורה השתלמות מדדי מניו</t>
  </si>
  <si>
    <t>מגדל השתלמות עוקב מדד SP-50</t>
  </si>
  <si>
    <t>אומגה השתלמות מדדי מניו</t>
  </si>
  <si>
    <t>קרן החיסכון לצבא הקבע קיימו</t>
  </si>
  <si>
    <t>מינהל השתלמות הלכ</t>
  </si>
  <si>
    <t>מנורה השתלמות עוקב SP50</t>
  </si>
  <si>
    <t>מנורה מבטחים השתלמות הלכ</t>
  </si>
  <si>
    <t>אנליסט השתלמות עוקב מדד SP50</t>
  </si>
  <si>
    <t>קרן החיסכון לצבא הקבע עוקב מדד sp50</t>
  </si>
  <si>
    <t>הראל השתלמות עוקב מדד sp-50</t>
  </si>
  <si>
    <t>מנורה השתלמות אשראי ואג</t>
  </si>
  <si>
    <t>כלל השתלמות עוקב מדד sp-50</t>
  </si>
  <si>
    <t>הפניקס השתלמות עוקב מדד sp50</t>
  </si>
  <si>
    <t>רום הלכ</t>
  </si>
  <si>
    <t>אינפיניטי השתלמות כלל</t>
  </si>
  <si>
    <t>סלייס השתלמות מדד חו</t>
  </si>
  <si>
    <t>סלייס השתלמות מניות פאסיב</t>
  </si>
  <si>
    <t>סלייס השתלמות אגח אג</t>
  </si>
  <si>
    <t>סלייס השתלמות כלל</t>
  </si>
  <si>
    <t>מגדל השתלמות בניהול אישי IR</t>
  </si>
  <si>
    <t>גלובל נט השתלמות בניהול איש</t>
  </si>
  <si>
    <t>סלייס השתלמות בניהול איש</t>
  </si>
  <si>
    <t>מיטב השתלמות בניהול איש</t>
  </si>
  <si>
    <t>הפניקס השתלמות בניהול איש</t>
  </si>
  <si>
    <t>מגדל השתלמות אגח ממשלו</t>
  </si>
  <si>
    <t>ילין לפידות קרן השתלמות מסלול אגח ממש</t>
  </si>
  <si>
    <t>אינפיניטי השתלמות אגח ממשלו</t>
  </si>
  <si>
    <t>רעות כספי שקלי</t>
  </si>
  <si>
    <t>אומגה השתלמות אשראי ואג</t>
  </si>
  <si>
    <t>קרן השתלמות למורים בבתי הספר העיס במכ (אג"ח)</t>
  </si>
  <si>
    <t>קרן החיסכון לצבא הקבע אשראי ואג</t>
  </si>
  <si>
    <t>אנליסט השתלמות אגח ממשלו</t>
  </si>
  <si>
    <t>יחד קרן השתלמות לרופאים אגח ממשלו</t>
  </si>
  <si>
    <t>מורים תיכוניים מסלול אשראי ואג (כפילות)</t>
  </si>
  <si>
    <t>פ.ר.ח אשראי ואג</t>
  </si>
  <si>
    <t>מורים וגננות מסלול אשראי ואג (כפילות)</t>
  </si>
  <si>
    <t>מורים תיכוניים מסלול אשראי ואג</t>
  </si>
  <si>
    <t>מורים וגננות מסלול אשראי ואג</t>
  </si>
  <si>
    <t>קרן השתלמות לאקדמאים במדעי החברה והרו (אג"ח)</t>
  </si>
  <si>
    <t>עובדי המדינה אגח ממשלו</t>
  </si>
  <si>
    <t>הראל השתלמות אשראי ואג</t>
  </si>
  <si>
    <t>מגדל השתלמות כספי שקלי</t>
  </si>
  <si>
    <t>מנורה השתלמות כספי שקלי</t>
  </si>
  <si>
    <t>אנליסט השתלמות כספי שקלי</t>
  </si>
  <si>
    <t>אלטשולר שחם השתלמות אגח ממשלו</t>
  </si>
  <si>
    <t>הפניקס השתלמות כספי שקלי</t>
  </si>
  <si>
    <t>מיטב השתלמות כספי שקלי</t>
  </si>
  <si>
    <t>מור השתלמות כספי שקלי</t>
  </si>
  <si>
    <t>מיטב השתלמות אגח ממשלו</t>
  </si>
  <si>
    <t>מגדל השתלמות אשראי ואג</t>
  </si>
  <si>
    <t>רעות אשראי ואג</t>
  </si>
  <si>
    <t>השתלמות משפטנים אשראי ואג</t>
  </si>
  <si>
    <t>אלטשולר שחם השתלמות כספי שקלי</t>
  </si>
  <si>
    <t>אחים ואחיות מסלול אשראי ואג</t>
  </si>
  <si>
    <t>אנליסט השתלמות אשראי ואג</t>
  </si>
  <si>
    <t>אלטשולר שחם השתלמות אשראי ואג</t>
  </si>
  <si>
    <t>כלל השתלמות כספי שקלי</t>
  </si>
  <si>
    <t>הפניקס השתלמות אשראי ואג</t>
  </si>
  <si>
    <t>רום רביד אשראי ואג</t>
  </si>
  <si>
    <t>כלל השתלמות אשראי ואג</t>
  </si>
  <si>
    <t>מנורה השתלמות עוקב מדדי אגח עד 25 מני</t>
  </si>
  <si>
    <t>מינהל השתלמות אשראי ואג</t>
  </si>
  <si>
    <t>ילין לפידות קרן השתלמות מסלול אשראי ו</t>
  </si>
  <si>
    <t>מנורה השתלמות אגח עד 25 מניו</t>
  </si>
  <si>
    <t>שיבולת השתלמו (כספי)</t>
  </si>
  <si>
    <t>הנדסאים השתלמות מסלול אשראי ואג</t>
  </si>
  <si>
    <t>גלובל נט השתלמות IR (כספי)</t>
  </si>
  <si>
    <t>אינפיניטי השתלמות אשראי ואג</t>
  </si>
  <si>
    <t>מגדל השתלמות עוקב מדדים גמי</t>
  </si>
  <si>
    <t>ק.ל.ע אגח עד 25 מניו</t>
  </si>
  <si>
    <t>רעות אשראי ואגח עד 25 מניו</t>
  </si>
  <si>
    <t>עובדי מדינה משולב אגח עד 25 אחוז מניו (עד 25% מניות)</t>
  </si>
  <si>
    <t>אלטשולר שחם השתלמות אשראי ואגח עם מני (עד 25% מניות)</t>
  </si>
  <si>
    <t>אינפיניטי השתלמות אשראי ואגח עם מניות (עד 25% מניות)</t>
  </si>
  <si>
    <t>כלל השתלמות אשראי ואגח עם מניות עד 25 (עד 25% מניות)</t>
  </si>
  <si>
    <t>מיטב השתלמות אשראי ואג</t>
  </si>
  <si>
    <t>אנליסט השתלמות אשראי ואגח עד 25 מניו (עד 25% מניות)</t>
  </si>
  <si>
    <t>הראל השתלמות אשראי ואגח עם מניות עד 2 (עד 25% מניות)</t>
  </si>
  <si>
    <t>אומגה השתלמות עד 25 מניו</t>
  </si>
  <si>
    <t>הפניקס השתלמות אשראי ואגח עם מניות עד (עד 25% מניות)</t>
  </si>
  <si>
    <t>אלטשולר שחם השתלמות הלכ</t>
  </si>
  <si>
    <t>אנליסט השתלמות משולב סחי</t>
  </si>
  <si>
    <t>מיטב השתלמות אשראי ואגח עם מניות עד 2 (עד 25% מניות)</t>
  </si>
  <si>
    <t>הראל השתלמות משולב סחי</t>
  </si>
  <si>
    <t>הפניקס השתלמות עוקב מדדים גמי</t>
  </si>
  <si>
    <t>קרן השתלמות למורים בבתיהס העיס במכללו (הלכתי)</t>
  </si>
  <si>
    <t>מורים תיכוניים מסלול הלכ (כפילות)</t>
  </si>
  <si>
    <t>מורים וגננות מסלול הלכ (כפילות)</t>
  </si>
  <si>
    <t>קרן השתלמות למורים בבתי הספר העיס במכ (הלכתי)</t>
  </si>
  <si>
    <t>הפניקס השתלמות שריע</t>
  </si>
  <si>
    <t>מורים תיכוניים מסלול הלכ</t>
  </si>
  <si>
    <t>פ.ר.ח כלל</t>
  </si>
  <si>
    <t>מורים וגננות מסלול הלכ</t>
  </si>
  <si>
    <t>אלטשולר שחם השתלמות כלל</t>
  </si>
  <si>
    <t>הראל השתלמות מסלול הלכ</t>
  </si>
  <si>
    <t>כלל השתלמות הלכ</t>
  </si>
  <si>
    <t>מיטב השתלמות כהלכ</t>
  </si>
  <si>
    <t>מנורה השתלמות עוקב מדדים גמי</t>
  </si>
  <si>
    <t>מגדל השתלמות הלכ</t>
  </si>
  <si>
    <t>עובדי המדינה הלכתי הלכה יהודי</t>
  </si>
  <si>
    <t>ק.ס. (מסלול אג"ח עד 25% מניות)</t>
  </si>
  <si>
    <t>מינהל השתלמות כלל</t>
  </si>
  <si>
    <t>מיטב השתלמות עוקב מדדים גמי</t>
  </si>
  <si>
    <t>אלטשולר שחם השתלמות כללי ב</t>
  </si>
  <si>
    <t>הפניקס השתלמות הלכ</t>
  </si>
  <si>
    <t>מיטב השתלמות סחיר אגח עם מניות עד 25-</t>
  </si>
  <si>
    <t>מיטב השתלמות עוקב מדדי אגח עם מניות ע</t>
  </si>
  <si>
    <t>מגדל השתלמות אשראי ואגח עם מניות עד 2</t>
  </si>
  <si>
    <t>הראל השתלמות מסלול סחיר אגח עם מניות-</t>
  </si>
  <si>
    <t>הראל השתלמות עוקב מדדים אגח עם מניות-</t>
  </si>
  <si>
    <t>מור השתלמות עוקב מדדים אגח עם מניות ע</t>
  </si>
  <si>
    <t>מור השתלמות אגח עם מניות עד 25 מניות-</t>
  </si>
  <si>
    <t>יחד קרן השתלמות לרופאים עוקב מדד SP-5</t>
  </si>
  <si>
    <t>קרן השתלמות לאקדמאים במדעי החברה והרו (SP-500)</t>
  </si>
  <si>
    <t>ילין לפידות קרן השתלמות מסלול עוקב מד (SP-500)</t>
  </si>
  <si>
    <t>קרן השתלמות של עובדי האוניברסיטה העבר (אג"ח ממשלתי)</t>
  </si>
  <si>
    <t>קרן השתלמות למורים בבתי הספר העיס במכ (אג"ח ממשלתי)</t>
  </si>
  <si>
    <t>קרן השתלמות לאקדמאים במדעי החברה והרו (מסלול אג"ח ממשלתי)</t>
  </si>
  <si>
    <t>עובדי מדינה משולב אגח עד 25 אחוז מניו</t>
  </si>
  <si>
    <t>אלטשולר שחם השתלמות אשראי ואגח עם מני</t>
  </si>
  <si>
    <t>אינפיניטי-השתלמות-אגח-ממשלות</t>
  </si>
  <si>
    <t>אנליסט-השתלמות-אגח-ממשלות</t>
  </si>
  <si>
    <t>אנליסט-השתלמות-אשראי-ואגח</t>
  </si>
  <si>
    <t>הפניקס-השתלמות-אגח-סחיר</t>
  </si>
  <si>
    <t>הפניקס-השתלמות-אשראי-ואגח</t>
  </si>
  <si>
    <t>הראל-השתלמות-אגח-סחיר</t>
  </si>
  <si>
    <t>הראל-השתלמות-אשראי-ואגח</t>
  </si>
  <si>
    <t>הראל-השתלמות-עוקב-מדדי-אגח</t>
  </si>
  <si>
    <t>השתלמות-משפטנים-אשראי-ואגח</t>
  </si>
  <si>
    <t>כלל-השתלמות-אשראי-ואגח</t>
  </si>
  <si>
    <t>מגדל-השתלמות-אגח-ממשלות</t>
  </si>
  <si>
    <t>מגדל-השתלמות-אשראי-ואגח</t>
  </si>
  <si>
    <t>מור-השתלמות-אגח-סחיר</t>
  </si>
  <si>
    <t>מור-השתלמות-עוקב-מדדי-אגח</t>
  </si>
  <si>
    <t>מיטב-השתלמות-אגח-ממשלות</t>
  </si>
  <si>
    <t>מיטב-השתלמות-אגח-סחיר</t>
  </si>
  <si>
    <t>מיטב-השתלמות-אשראי-ואגח</t>
  </si>
  <si>
    <t>מנורה-השתלמות-אגח-עד-25-מניות</t>
  </si>
  <si>
    <t>מנורה-השתלמות-אשראי-ואגח</t>
  </si>
  <si>
    <t>סלייס-השתלמות-אגח-אגח</t>
  </si>
  <si>
    <t>סלייס-השתלמות-מדד-חול</t>
  </si>
  <si>
    <t>קרן-החיסכון-לצבא-הקבע-אשראי-ואגח</t>
  </si>
  <si>
    <t>רום-רביד-אשראי-ואגח</t>
  </si>
  <si>
    <t>אלטשולר-שחם-השתלמות-אגח-ממשלות</t>
  </si>
  <si>
    <t>יחד-קרן-השתלמות-לרופאים-אגח-ממשלות</t>
  </si>
  <si>
    <t>אחים-ואחיות-מסלול-אשראי-ואגח</t>
  </si>
  <si>
    <t>הנדסאים-השתלמות-מסלול-אשראי-ואגח</t>
  </si>
  <si>
    <t>מור-השתלמות-אשראי-ואגח</t>
  </si>
  <si>
    <t>מורים-וגננות-מסלול-אשראי-ואגח</t>
  </si>
  <si>
    <t>מורים-תיכוניים-מסלול-אשראי-ואגח</t>
  </si>
  <si>
    <t>מיטב-השתלמות-סחיר-אגח-עם-מניות-עד-25</t>
  </si>
  <si>
    <t>מינהל-השתלמות-אשראי-ואגח</t>
  </si>
  <si>
    <t>עובדי-המדינה-אגח-ממשלות</t>
  </si>
  <si>
    <t>עובדי-מדינה-משולב-אגח-עד-25-אחוז-מני</t>
  </si>
  <si>
    <t>קרן-החיסכון-לצבא-הקבע-עוקב-מדדים-גמ</t>
  </si>
  <si>
    <t>רעות-אשראי-ואגח</t>
  </si>
  <si>
    <t>רעות-אשראי-ואגח-עד-25-מניות</t>
  </si>
  <si>
    <t>הראל-השתלמות-מסלול-סחיר-אגח-עם-מניות</t>
  </si>
  <si>
    <t>הראל-השתלמות-עוקב-מדדים-אגח-עם-מניות</t>
  </si>
  <si>
    <t>ילין-לפידות-קרן-השתלמות-מסלול-אגח-עם</t>
  </si>
  <si>
    <t>מור-השתלמות-אגח-עם-מניות-עד-25-מניות</t>
  </si>
  <si>
    <t>מגדל-השתלמות-אשראי-ואגח-עם-מניות-עד-25</t>
  </si>
  <si>
    <t>פרח-כללי</t>
  </si>
  <si>
    <t>פרח-אשראי-ואגח</t>
  </si>
  <si>
    <t>קלע-אגח-עד-25-מניות</t>
  </si>
  <si>
    <t>קסמ</t>
  </si>
  <si>
    <t>שם קופה</t>
  </si>
  <si>
    <t>אינפיניטי פיצויים סל מניות</t>
  </si>
  <si>
    <t>מיטב גמל להשקעה עוקב מדדי מניות</t>
  </si>
  <si>
    <t>מיטב גמל עוקב מדדי מניות</t>
  </si>
  <si>
    <t>הראל גמל להשקעה מניות</t>
  </si>
  <si>
    <t>אינפיניטי גמל להשקעה מניות</t>
  </si>
  <si>
    <t>אינפיניטי גמל  מניות</t>
  </si>
  <si>
    <t>אינפיניטי חיסכון לילד - חוסכים המעדיפים סיכון מוגבר</t>
  </si>
  <si>
    <t>ילין לפידות קופת גמל מסלול מניות</t>
  </si>
  <si>
    <t>לאומי קופה מרכזית לפיצויים</t>
  </si>
  <si>
    <t>הפניקס גמל להשקעה עוקב מדד S&amp;P500</t>
  </si>
  <si>
    <t>אלפא מור תגמולים - מניות</t>
  </si>
  <si>
    <t>מיטב גמל עוקב מדד S&amp;P500</t>
  </si>
  <si>
    <t>הפניקס גמל מסלול מניות</t>
  </si>
  <si>
    <t>ילין לפידות קופת גמל להשקעה מסלול מניות</t>
  </si>
  <si>
    <t>מור מנורה מבטחים מניות</t>
  </si>
  <si>
    <t>מור חיסכון לילד - חוסכים המעדיפים סיכון מוגבר</t>
  </si>
  <si>
    <t>אנליסט חיסכון לילד- חוסכים המעדיפים סיכון מוגבר</t>
  </si>
  <si>
    <t>מור גמל להשקעה - מניות</t>
  </si>
  <si>
    <t>הראל קמ"פ מסלול מניות</t>
  </si>
  <si>
    <t>מנורה מבטחים תגמולים מסלול מניות</t>
  </si>
  <si>
    <t>מיטב גמל מניות</t>
  </si>
  <si>
    <t>מיטב חיסכון לילד - חוסכים המעדיפים סיכון מוגבר</t>
  </si>
  <si>
    <t>מנורה מבטחים חסכון לילד - חוסכים המעדיפים סיכון מוגבר</t>
  </si>
  <si>
    <t>מיטב גמל להשקעה מניות</t>
  </si>
  <si>
    <t>אנליסט גמל מניות</t>
  </si>
  <si>
    <t>מגדל גמל להשקעה מניות</t>
  </si>
  <si>
    <t>מור גמל להשקעה - עוקב מדד S&amp;P500</t>
  </si>
  <si>
    <t>מגדל לתגמולים ולפיצויים מניות</t>
  </si>
  <si>
    <t>אנליסט קופת גמל להשקעה מניות</t>
  </si>
  <si>
    <t>אנליסט קופת גמל להשקעה עוקב מדדים - גמיש</t>
  </si>
  <si>
    <t>כלל תמר מניות</t>
  </si>
  <si>
    <t>הפניקס חיסכון לילד - חוסכים המעדיפים סיכון מוגבר</t>
  </si>
  <si>
    <t>הראל גמל מסלול מניות</t>
  </si>
  <si>
    <t>מגדל  חסכון לילד - חוסכים המעדיפים סיכון מוגבר</t>
  </si>
  <si>
    <t>הראל חיסכון לילד - חוסכים המעדיפים סיכון מוגבר</t>
  </si>
  <si>
    <t>אלפא מור תגמולים - עוקב מדד S&amp;P 500</t>
  </si>
  <si>
    <t>הפניקס גמל להשקעה מניות</t>
  </si>
  <si>
    <t>אל על - מניות</t>
  </si>
  <si>
    <t>מנורה מבטחים גמל להשקעה מדדי מניות</t>
  </si>
  <si>
    <t>כלל גמל לעתיד מניות</t>
  </si>
  <si>
    <t>הפניקס מרכזית לפיצויים מחקה מדדי מניות</t>
  </si>
  <si>
    <t>אנליסט גמל מניות סחיר</t>
  </si>
  <si>
    <t>עיריית תל אביב תגמולים מסלול מניות</t>
  </si>
  <si>
    <t>עמ"י מסלול מניות</t>
  </si>
  <si>
    <t>אינפיניטי חיסכון לילד - הלכה</t>
  </si>
  <si>
    <t>אינפיניטי גמל להשקעה הלכה</t>
  </si>
  <si>
    <t>אלטשולר שחם עוקב מדדי מניות</t>
  </si>
  <si>
    <t>מחר גמל מניות</t>
  </si>
  <si>
    <t>אלפא מור תגמולים - לבני 50 ומטה</t>
  </si>
  <si>
    <t>אלטשולר שחם חיסכון לילד - חוסכים המעדיפים סיכון מוגבר</t>
  </si>
  <si>
    <t>אלטשולר שחם חיסכון פלוס מניות</t>
  </si>
  <si>
    <t>אנליסט גמל - מסלול לבני 50 ומטה</t>
  </si>
  <si>
    <t>אלטשולר שחם גמל מניות</t>
  </si>
  <si>
    <t>הפניקס גמל לבני 50 ומטה</t>
  </si>
  <si>
    <t>מיטב גמל לבני 50 ומטה</t>
  </si>
  <si>
    <t>תעשיה אוירית מסלול לבני 50 ומטה</t>
  </si>
  <si>
    <t>אינפיניטי גמל מסלול לבני 50 ומטה</t>
  </si>
  <si>
    <t>אנליסט חיסכון לילד - חוסכים המעדיפים סיכון בינוני</t>
  </si>
  <si>
    <t>תגמולים האוניברסיטה העברית עד 50</t>
  </si>
  <si>
    <t>תעשיה אוירית לבני 50 עד 60</t>
  </si>
  <si>
    <t>ילין לפידות קופת גמל מסלול לבני 50 ומטה</t>
  </si>
  <si>
    <t>אינפיניטי גמל מסלול לבני 50 עד 60</t>
  </si>
  <si>
    <t>ארם עד 50</t>
  </si>
  <si>
    <t>כלל תמר עד 50</t>
  </si>
  <si>
    <t>מור  מנורה מבטחים עד 50</t>
  </si>
  <si>
    <t>מיטב גמל לבני 50 עד 60</t>
  </si>
  <si>
    <t>מחוג  מסלול לבני 50 ומטה</t>
  </si>
  <si>
    <t>מגדל לתגמולים ולפיצויים מסלול לבני 50 ומטה</t>
  </si>
  <si>
    <t>עריית חיפה 50-60</t>
  </si>
  <si>
    <t>מנורה מבטחים תגמולים עד 50</t>
  </si>
  <si>
    <t>מיטב פיצויים - כללי</t>
  </si>
  <si>
    <t>קופת התגמולים של עובדי בנק לאומי</t>
  </si>
  <si>
    <t>הראל גמל להשקעה כללי</t>
  </si>
  <si>
    <t>כלנית גמל לבני 50 עד 60</t>
  </si>
  <si>
    <t>מור חיסכון לילד - הלכה</t>
  </si>
  <si>
    <t>גל גמל לבני 50 ומטה</t>
  </si>
  <si>
    <t>אינפיניטי  חיסכון לילד - חוסכים המעדיפים סיכון בינוני</t>
  </si>
  <si>
    <t>אלפא מור תגמולים - לבני 50 עד 60</t>
  </si>
  <si>
    <t>כלנית גמל לבני 50 ומטה</t>
  </si>
  <si>
    <t>מור גמל להשקעה- כללי</t>
  </si>
  <si>
    <t>הפניקס גמל להשקעה שריעה</t>
  </si>
  <si>
    <t>גל גמל לבני 50 עד 60</t>
  </si>
  <si>
    <t>הראל גמל מסלול לגילאי  50 ומטה</t>
  </si>
  <si>
    <t>הפניקס גמל מסלול לבני 50 עד 60</t>
  </si>
  <si>
    <t>ילין לפידות קופת גמל מסלול לבני 50 עד 60</t>
  </si>
  <si>
    <t>הפניקס גמל להשקעה כללי</t>
  </si>
  <si>
    <t>אינפיניטי גמל להשקעה כללי</t>
  </si>
  <si>
    <t>מיטב בטחון</t>
  </si>
  <si>
    <t>אנליסט קופה מרכזית לפיצויים מסלול כללי</t>
  </si>
  <si>
    <t>ארם 50-60</t>
  </si>
  <si>
    <t>בר</t>
  </si>
  <si>
    <t>הפניקס חיסכון לילד - חוסכים המעדיפים סיכון בינוני</t>
  </si>
  <si>
    <t>אנליסט קופת גמל להשקעה כללי</t>
  </si>
  <si>
    <t>עירית ת"א תגמולים מסלול לבני 50-60</t>
  </si>
  <si>
    <t>מחוג מסלול כללי</t>
  </si>
  <si>
    <t>הפניקס גמל להשקעה עוקב מדדי מניות</t>
  </si>
  <si>
    <t>קופת גמל עמ"י  50-60</t>
  </si>
  <si>
    <t>מיטב גמל להשקעה כללי</t>
  </si>
  <si>
    <t>מגדל לתגמולים ולפיצויים מסלול לבני 50 עד 60</t>
  </si>
  <si>
    <t>מיטב חיסכון לילד - חוסכים המעדיפים סיכון בינוני</t>
  </si>
  <si>
    <t>ילין לפידות קופת גמל להשקעה מסלול כללי</t>
  </si>
  <si>
    <t>הנדסאים גמל - מסלול עד 50</t>
  </si>
  <si>
    <t>כלל גמל לעתיד כללי</t>
  </si>
  <si>
    <t>אנליסט גמל מסלול לבני 50-60</t>
  </si>
  <si>
    <t>מגדל גמל להשקעה כללי</t>
  </si>
  <si>
    <t>כלל תמר 50-60</t>
  </si>
  <si>
    <t>מחר גמל לבני 50 ומטה</t>
  </si>
  <si>
    <t>אל על 50-60</t>
  </si>
  <si>
    <t>עו"ס גמל לבני 50 עד 60</t>
  </si>
  <si>
    <t>הפניקס מרכזית לפיצויים</t>
  </si>
  <si>
    <t>מנורה מבטחים תגמולים 50-60</t>
  </si>
  <si>
    <t>מחוג  מסלול לבני 50 עד 60</t>
  </si>
  <si>
    <t>מנורה מבטחים גמל להשקעה כללי</t>
  </si>
  <si>
    <t>עירית ת"א תגמולים מסלול לבני 50 ומטה.</t>
  </si>
  <si>
    <t>מנורה מבטחים אמיר כללי</t>
  </si>
  <si>
    <t>פיצויים עיריית ת"א - מסלול לבני 50-60</t>
  </si>
  <si>
    <t>מנורה מבטחים חסכון לילד - חוסכים המעדיפים סיכון בינוני</t>
  </si>
  <si>
    <t>הראל גמל מסלול לגילאי 50 עד 60</t>
  </si>
  <si>
    <t>אישית לפיצויים-אוניברסיטה עברית</t>
  </si>
  <si>
    <t>דיסקונט לפיצויים</t>
  </si>
  <si>
    <t>כלל פיצויים למעסיק</t>
  </si>
  <si>
    <t>עוצ"מ - מסלול לבני 50 ומטה</t>
  </si>
  <si>
    <t>קופת גמל עמ"י מסלול לבני 50 ומטה</t>
  </si>
  <si>
    <t>קו הבריאות לבני 50 ומטה</t>
  </si>
  <si>
    <t>אל על עד 50</t>
  </si>
  <si>
    <t>ילין לפידות מרכזית לפיצויים כללי ב'</t>
  </si>
  <si>
    <t>מור חיסכון לילד - חוסכים המעדיפים סיכון בינוני</t>
  </si>
  <si>
    <t>מור  מנורה מבטחים 50-60</t>
  </si>
  <si>
    <t>בנין-אחרות</t>
  </si>
  <si>
    <t>מגדל  חסכון לילד - חוסכים המעדיפים סיכון בינוני</t>
  </si>
  <si>
    <t>מנורה מרכזית לפיצויים כללי</t>
  </si>
  <si>
    <t>הנדסאים גמל - מסלול 50-60</t>
  </si>
  <si>
    <t>קו הבריאות לבני 50-60</t>
  </si>
  <si>
    <t>אלטשולר שחם גמל לעמיתי חבר עד 50</t>
  </si>
  <si>
    <t>מקפת-אחרות</t>
  </si>
  <si>
    <t>עו"ס גמל לבני 50 ומטה</t>
  </si>
  <si>
    <t>הראל חיסכון לילד - חוסכים המעדיפים סיכון בינוני</t>
  </si>
  <si>
    <t>מגדל-מרכזית לפיצויים</t>
  </si>
  <si>
    <t>מבטחים-אחרות</t>
  </si>
  <si>
    <t>הראל קמ"פ מסלול כללי</t>
  </si>
  <si>
    <t>הראל קופה לפנסיה תקציבית</t>
  </si>
  <si>
    <t>אלטשולר שחם גמל לבני 50 ומטה</t>
  </si>
  <si>
    <t>הראל דקל</t>
  </si>
  <si>
    <t>חקלאים-אחרות</t>
  </si>
  <si>
    <t>הפניקס מרכזית לפיצויים מחקה מדדים</t>
  </si>
  <si>
    <t>מקפת דמי מחלה</t>
  </si>
  <si>
    <t>הראל חסכון לילד - הלכה</t>
  </si>
  <si>
    <t>מיטב פיצויים שוהם כהלכה</t>
  </si>
  <si>
    <t>הפניקס חיסכון לילד- שריעה</t>
  </si>
  <si>
    <t>מיטב גמל להשקעה הלכה</t>
  </si>
  <si>
    <t>אלטשולר שחם גמל לעמיתי חבר לבני 50-60</t>
  </si>
  <si>
    <t>מגדל גמל להשקעה הלכה</t>
  </si>
  <si>
    <t>תגמולים האוניברסיטה  50-60</t>
  </si>
  <si>
    <t>מיטב גמל לבני 60 ומעלה</t>
  </si>
  <si>
    <t>אלטשולר שחם פיצויים כללי</t>
  </si>
  <si>
    <t>מגדל  חסכון לילד - הלכה</t>
  </si>
  <si>
    <t>אינפיניטי גמל מסלול לבני 60 ומעלה</t>
  </si>
  <si>
    <t>מיטב גמל הלכה</t>
  </si>
  <si>
    <t>הפניקס חיסכון לילד - הלכה</t>
  </si>
  <si>
    <t>מחר גמל לבני 50 עד 60</t>
  </si>
  <si>
    <t>אלטשולר שחם חיסכון לילד - חוסכים המעדיפים סיכון בינוני</t>
  </si>
  <si>
    <t>אלטשולר שחם גמל הלכה</t>
  </si>
  <si>
    <t>כלל תמר מסלול הלכתי (הוד)</t>
  </si>
  <si>
    <t>הפניקס גמל לבני 60 ומעלה</t>
  </si>
  <si>
    <t>כלל גמל לעתיד הלכה</t>
  </si>
  <si>
    <t>הראל גמל מסלול הלכה</t>
  </si>
  <si>
    <t>מיטב גמל להשקעה עוקב מדדים גמיש</t>
  </si>
  <si>
    <t>מור גמל להשקעה - אשראי ואג"ח עם מניות (עד 25% מניות)</t>
  </si>
  <si>
    <t>אלפא מור תגמולים - לבני 60 ומעלה</t>
  </si>
  <si>
    <t>אלטשולר שחם מרפא קופה מרכזית לדמי מחלה</t>
  </si>
  <si>
    <t>מנורה מבטחים חסכון לילד - הלכה</t>
  </si>
  <si>
    <t>בל"ד</t>
  </si>
  <si>
    <t>אלטשולר שחם גמל לבני 50 עד 60</t>
  </si>
  <si>
    <t>אלטשולר שחם חיסכון פלוס כללי</t>
  </si>
  <si>
    <t>מיטב להשתתפות בפנסיה תקציבית כללי</t>
  </si>
  <si>
    <t>ארם 60 ומעלה</t>
  </si>
  <si>
    <t>מבטחים חופשה חגים והבראה</t>
  </si>
  <si>
    <t>מנורה מבטחים משתתפת בפנסיה תקציבית</t>
  </si>
  <si>
    <t>אלטשולר שחם לפנסיה תקציבית מסלול כללי</t>
  </si>
  <si>
    <t>אנליסט גמל  משולב סחיר</t>
  </si>
  <si>
    <t>מיטב חיסכון לילד - חוסכים המעדיפים סיכון מועט</t>
  </si>
  <si>
    <t>כלל תמר 60 ומעלה</t>
  </si>
  <si>
    <t>מנורה מבטחים יותר מסלול ד</t>
  </si>
  <si>
    <t>אלטשולר שחם חיסכון לילד - הלכה</t>
  </si>
  <si>
    <t>הפניקס גמל להשקעה עוקב מדדים - גמיש</t>
  </si>
  <si>
    <t>מיטב גמל להשקעה אשראי ואג"ח עם מניות (עד 25% במניות)</t>
  </si>
  <si>
    <t>אל על 60 ומעלה</t>
  </si>
  <si>
    <t>אנליסט קופת גמל להשקעה משולב סחיר</t>
  </si>
  <si>
    <t>עוצ"מ - מסלול לבני 50 עד 60</t>
  </si>
  <si>
    <t>הפניקס גמל שריעה</t>
  </si>
  <si>
    <t>מגדל לתגמולים ולפיצויים מסלול לבני 60 ומעלה</t>
  </si>
  <si>
    <t>הנדסאים גמל - 60 ומעלה</t>
  </si>
  <si>
    <t>הראל גמל להשקעה הלכה</t>
  </si>
  <si>
    <t>אינפיניטי חיסכון לילד - חוסכים המעדיפים סיכון מועט</t>
  </si>
  <si>
    <t>מבטחים מרכזית לפיצויים</t>
  </si>
  <si>
    <t>אלטשולר שחם חיסכון פלוס הלכה</t>
  </si>
  <si>
    <t>ילין לפידות קופת גמל מסלול לבני 60 ומעלה</t>
  </si>
  <si>
    <t>מחוג מסלול לבני 60 ומעלה</t>
  </si>
  <si>
    <t>מנורה מבטחים תגמולים 60 ומעלה</t>
  </si>
  <si>
    <t>אנליסט גמל מסלול לבני 60  ומעלה</t>
  </si>
  <si>
    <t>מור  מנורה מבטחים 60 ומעלה</t>
  </si>
  <si>
    <t>מחר גמל לבני 60 ומעלה</t>
  </si>
  <si>
    <t>אינפיניטי גמל להשקעה אשראי ואג"ח עם מניות (עד 25% מניות)</t>
  </si>
  <si>
    <t>אנליסט חיסכון לילד - חוסכים המעדיפים סיכון מועט</t>
  </si>
  <si>
    <t>הראל גמל מסלול לגילאי 60 ומעלה</t>
  </si>
  <si>
    <t>הראל גמל להשקעה אשראי ואג"ח עם מניות (עד 25% מניות)</t>
  </si>
  <si>
    <t>מנורה מבטחים גמל להשקעה מסלול הלכה</t>
  </si>
  <si>
    <t>עירית ת"א תגמולים מסלול לבני 60 ומעלה</t>
  </si>
  <si>
    <t>הפניקס מחלה</t>
  </si>
  <si>
    <t>ילין לפידות קופת גמל להשקעה מסלול אשראי ואג"ח עם מניות (עד 25% מניות)</t>
  </si>
  <si>
    <t>אלטשולר שחם גמל לעמיתי חבר לבני 60 ומעלה</t>
  </si>
  <si>
    <t>ילין לפידות מרכזית לפיצויים</t>
  </si>
  <si>
    <t>הפניקס גמל להשקעהאשראי ואג"ח עם מניות (עד 25% מניות)</t>
  </si>
  <si>
    <t>מנורה מבטחים תגמולים הלכה</t>
  </si>
  <si>
    <t>תגמולים האוניברסיטה העברית 60 ומעלה</t>
  </si>
  <si>
    <t>מגדל חסכון לילד - חוסכים המעדיפים סיכון מועט</t>
  </si>
  <si>
    <t>קופת גמל עמ"י  60 ומעלה</t>
  </si>
  <si>
    <t>אלטשולר שחם חיסכון לילד - חוסכים המעדיפים סיכון מועט</t>
  </si>
  <si>
    <t>תעשיה אוירית מסלול לבני 60 ומעלה</t>
  </si>
  <si>
    <t>מיטב גמל אשראי ואג"ח</t>
  </si>
  <si>
    <t>אלטשולר שחם גמל לבני 60 ומעלה</t>
  </si>
  <si>
    <t>כלל גמל לעתיד אשראי ואג"ח עם מניות(עד 25% מניות)</t>
  </si>
  <si>
    <t>מיטב חיסכון לילד - הלכה</t>
  </si>
  <si>
    <t>אנליסט קופת גמל להשקעה אשראי ואג"ח עד 25% מניות</t>
  </si>
  <si>
    <t>הפניקס מרכזית לפיצויים עד 15% מניות</t>
  </si>
  <si>
    <t>הראל קמ"פ אג"ח עד 15% מניות</t>
  </si>
  <si>
    <t>מנורה מבטחים גמל להשקעה עוקב מדדי אג"ח עד 25% מניות</t>
  </si>
  <si>
    <t>עוצ"מ - מסלול לבני 60 ומעלה</t>
  </si>
  <si>
    <t>מיטב פיצויים סלע</t>
  </si>
  <si>
    <t>אלטשולר שחם חיסכון פלוס אשראי ואג"ח עם מניות (עד 25% במניות)</t>
  </si>
  <si>
    <t>מקפת תקציבית</t>
  </si>
  <si>
    <t>עו"ס גמל לבני 60 ומעלה</t>
  </si>
  <si>
    <t>גל גמל לבני 60 ומעלה</t>
  </si>
  <si>
    <t>הראל חיסכון לילד - חוסכים המעדיפים סיכון מועט</t>
  </si>
  <si>
    <t>מגדל גמל להשקעה אשראי ואג"ח עם מניות (עד 25% מניות)</t>
  </si>
  <si>
    <t>מנורה מבטחים חסכון לילד - חוסכים המעדיפים סיכון מועט</t>
  </si>
  <si>
    <t>כלנית גמל לבני 60 ומעלה</t>
  </si>
  <si>
    <t>ילין לפידות קופת גמל להשקעה מסלול אשראי ואג"ח</t>
  </si>
  <si>
    <t>אלטשולר שחם פיצויים אשראי ואג"ח (עד 25% מניות)</t>
  </si>
  <si>
    <t>שיבולת-תגמולים</t>
  </si>
  <si>
    <t>מיטב פיצויים אג"ח ללא מניות</t>
  </si>
  <si>
    <t>גלובל נט גמל IRA</t>
  </si>
  <si>
    <t>אינפיניטי גמל אשראי ואג"ח</t>
  </si>
  <si>
    <t>קו הבריאות לבני 60 ומעלה</t>
  </si>
  <si>
    <t>מיטב גמל להשקעה אשראי ואג"ח</t>
  </si>
  <si>
    <t>אינפיניטי פיצויים סל אג"ח</t>
  </si>
  <si>
    <t>ילין לפידות קופת גמל מסלול אשראי ואג"ח</t>
  </si>
  <si>
    <t>הפניקס גמל להשקעה אשראי ואג"ח</t>
  </si>
  <si>
    <t>מנורה מרכזית לפיצויים עד 10% מניות</t>
  </si>
  <si>
    <t>מגדל לתגמולים ולפיצויים אשראי ואג"ח</t>
  </si>
  <si>
    <t>הפניקס גמל אשראי ואג"ח</t>
  </si>
  <si>
    <t>הפניקס חיסכון לילד - חוסכים המעדיפים סיכון מועט</t>
  </si>
  <si>
    <t>מיטב גמל עוקב מדדי אג"ח</t>
  </si>
  <si>
    <t>אלטשולר שחם גמל אשראי ואג"ח</t>
  </si>
  <si>
    <t>כלל תמר כספי(שקלי)</t>
  </si>
  <si>
    <t>כלל גמל לעתיד כספי(שקלי)</t>
  </si>
  <si>
    <t>מור חיסכון לילד - שריעה</t>
  </si>
  <si>
    <t>הראל קמ"פ מסלול אג"ח צמוד מדד</t>
  </si>
  <si>
    <t>מיטב פיצויים  - טווח קצר</t>
  </si>
  <si>
    <t>אלטשולר שחם גמל כספי (שקלי)</t>
  </si>
  <si>
    <t>אלטשולר שחם חיסכון פלוס כספי (שקלי)</t>
  </si>
  <si>
    <t>אנליסט גמל אשראי ואג"ח</t>
  </si>
  <si>
    <t>הראל גמל מסלול אשראי ואג"ח</t>
  </si>
  <si>
    <t>אלפא מור תגמולים - כספי (שקלי)</t>
  </si>
  <si>
    <t>כלל תמר אשראי ואג"ח</t>
  </si>
  <si>
    <t>מור גמל להשקעה - כספי (שקלי)</t>
  </si>
  <si>
    <t>עיריית ת"א תגמולים מסלול אשראי ואג"ח .</t>
  </si>
  <si>
    <t>מיטב גמל אג"ח ממשלות</t>
  </si>
  <si>
    <t>אלטשולר שחם פיצויים אשראי ואג"ח</t>
  </si>
  <si>
    <t>אלטשולר שחם פיצויים כספי (שקלי)</t>
  </si>
  <si>
    <t>אלטשולר שחם חיסכון פלוס אשראי ואג"ח</t>
  </si>
  <si>
    <t>הפניקס גמל להשקעה כספי (שקלי)</t>
  </si>
  <si>
    <t>כלל גמל לעתיד אשראי ואג"ח</t>
  </si>
  <si>
    <t>אלטשולר שחם לפנסיה תקציבית מסלול אג"ח</t>
  </si>
  <si>
    <t>הפניקס גמל כספי (שיקלי)</t>
  </si>
  <si>
    <t>אנליסט קופת גמל להשקעה כספי (שקלי)</t>
  </si>
  <si>
    <t>הראל גמל כספי (שקלי)</t>
  </si>
  <si>
    <t>אנליסט גמל כספי (שקלי)</t>
  </si>
  <si>
    <t>מיטב גמל להשקעה כספי (שקלי)</t>
  </si>
  <si>
    <t>אנליסט קופת גמל להשקעה אשראי ואג"ח</t>
  </si>
  <si>
    <t>כלל ברזל</t>
  </si>
  <si>
    <t>מנורה מבטחים תגמולים כספי (שקלי)</t>
  </si>
  <si>
    <t>מנורה מבטחים גמל להשקעה כספי (שקלי)</t>
  </si>
  <si>
    <t>אלטשולר שחם גמל אג"ח ממשלות</t>
  </si>
  <si>
    <t>מגדל גמל להשקעה כספי (שקלי)</t>
  </si>
  <si>
    <t>עמ"י מסלול אשראי אג"ח</t>
  </si>
  <si>
    <t>מגדל לתגמולים ולפיצויים כספי (שקלי)</t>
  </si>
  <si>
    <t>הפניקס מרכזית לפיצויים שקלי קצר</t>
  </si>
  <si>
    <t>הפניקס מרכזית לפיצויים מחקה מדדי אג"ח</t>
  </si>
  <si>
    <t>אל על אשראי ואג"ח</t>
  </si>
  <si>
    <t>כלל תקציבית</t>
  </si>
  <si>
    <t>מיטב פיצויים שקלי</t>
  </si>
  <si>
    <t>מנורה מבטחים גמל להשקעה אג"ח עד 25% מניות</t>
  </si>
  <si>
    <t>מחר גמל אשראי ואג"ח</t>
  </si>
  <si>
    <t>הפניקס מרכזית לפיצויים צמוד מדד</t>
  </si>
  <si>
    <t>הראל קמ"פ מסלול שקלי</t>
  </si>
  <si>
    <t>אנליסט גמל אג"ח ממשלות</t>
  </si>
  <si>
    <t>עוצ"מ - מסלול אג"ח ממשלות</t>
  </si>
  <si>
    <t>מיטב גמל כספי (שקלי)</t>
  </si>
  <si>
    <t>אינפיניטי גמל אג"ח ממשלות</t>
  </si>
  <si>
    <t>ילין לפידות קופת גמל מסלול אג"ח ממשלות</t>
  </si>
  <si>
    <t>ילין לפידות קופת גמל להשקעה מסלול אג"ח ממשלות</t>
  </si>
  <si>
    <t>מנורה מרכזית לפיצויים ללא מניות</t>
  </si>
  <si>
    <t>הפניקס מרכזית לפיצויים שקלי</t>
  </si>
  <si>
    <t>מנורה מבטחים משתתפת בפנסיה תקציבית ללא מניות</t>
  </si>
  <si>
    <t>מגדל גמל להשקעה אג"ח ממשלות</t>
  </si>
  <si>
    <t>מגדל לתגמולים ולפיצויים אג"ח ממשלות</t>
  </si>
  <si>
    <t>הפניקס גמל בניהול אישי</t>
  </si>
  <si>
    <t>מיטב גמל בניהול אישי</t>
  </si>
  <si>
    <t>גלובל נט גמל בניהול אישי</t>
  </si>
  <si>
    <t>מגדל לתגמולים בניהול אישי IRA</t>
  </si>
  <si>
    <t>מיטב ביטחון מבטיח תשואה 4.5%</t>
  </si>
  <si>
    <t>נייר אמריקאי</t>
  </si>
  <si>
    <t>הדס</t>
  </si>
  <si>
    <t>הפניקס מרכזית לפיצויים רב מסלולית- סנונית</t>
  </si>
  <si>
    <t>כלל גמל-מסלולית</t>
  </si>
  <si>
    <t>הפניקס גמולה מבטיחת תשואה</t>
  </si>
  <si>
    <t>מיטב ביטחון מבטיח תשואה 5.5%</t>
  </si>
  <si>
    <t>מנורה מבטחים יותר מסלול א</t>
  </si>
  <si>
    <t>מנורה מבטחים יותר מסלול ב</t>
  </si>
  <si>
    <t>מנורה מבטחים יותר מסלול ג</t>
  </si>
  <si>
    <t>מנורה מבטחים אמיר מדד ידוע</t>
  </si>
  <si>
    <t>מנורה מבטחים אמיר מדד בגין</t>
  </si>
  <si>
    <t>בר א</t>
  </si>
  <si>
    <t>מיטב פיצויים - רבת מסלולים</t>
  </si>
  <si>
    <t>הראל רבת מסלולים</t>
  </si>
  <si>
    <t>אינפיניטי פיצויים רבת מסלולים</t>
  </si>
  <si>
    <t>סלייס גמל בניהול אישי</t>
  </si>
  <si>
    <t>סלייס גמל להשקעה מדד מניות</t>
  </si>
  <si>
    <t>סלייס גמל להשקעה מדד אג"ח</t>
  </si>
  <si>
    <t>סלייס גמל להשקעה מדד ללא מניות</t>
  </si>
  <si>
    <t>סלייס גמל להשקעה מדד חו"ל</t>
  </si>
  <si>
    <t>סלייס גמל להשקעה אג"ח ללא מניות</t>
  </si>
  <si>
    <t>סלייס גמל להשקעה כללי כללי</t>
  </si>
  <si>
    <t>מיטב אגוד תגמולים 60 ומעלה</t>
  </si>
  <si>
    <t>הפניקס גמל מסלולית לפיצויים רבת מסלולים</t>
  </si>
  <si>
    <t>הילה עד 50</t>
  </si>
  <si>
    <t>הילה 50-60</t>
  </si>
  <si>
    <t>הילה 60 ומעלה</t>
  </si>
  <si>
    <t>רשף עד 50</t>
  </si>
  <si>
    <t>רשף 50-60</t>
  </si>
  <si>
    <t>רשף 60 ומעלה</t>
  </si>
  <si>
    <t>מיטב אגוד תגמולים 50 עד 60</t>
  </si>
  <si>
    <t>סלייס גמל חיסכון לילד - חוסכים המעדיפים סיכון מועט</t>
  </si>
  <si>
    <t>סלייס גמל חסכון לילד - חוסכים המעדיפים סיכון בינוני</t>
  </si>
  <si>
    <t>סלייס גמל חסכון לילד - חוסכים המעדיפים סיכון מוגבר</t>
  </si>
  <si>
    <t>סלייס גמל קופת גמל לחסכון מדרגות 60 ומעלה</t>
  </si>
  <si>
    <t>סלייס גמל קופת גמל לחסכון מדרגות 50-60</t>
  </si>
  <si>
    <t>סלייס גמל קופת גמל לחסכון מדרגות עד 50</t>
  </si>
  <si>
    <t>סלייס גמל קופת גמל לחסכון אג"ח אג"ח</t>
  </si>
  <si>
    <t>סלייס גמל קופת גמל לחסכון מניות מניות</t>
  </si>
  <si>
    <t>סלייס גמל קופת גמל לחסכון חו"ל חו"ל</t>
  </si>
  <si>
    <t>סלייס גמל קופת גמל לחסכון מדד חו"ל</t>
  </si>
  <si>
    <t>כלל תמר עוקב מדד s&amp;p 500</t>
  </si>
  <si>
    <t>הפניקס גמל עוקב  מדד s&amp;p500</t>
  </si>
  <si>
    <t>מיטב גמל להשקעה עוקב מדד S&amp;P 500</t>
  </si>
  <si>
    <t>כלל גמל לעתיד עוקב  מדד s&amp;p 500</t>
  </si>
  <si>
    <t>מנורה מבטחים גמל להשקעה מניות סחיר</t>
  </si>
  <si>
    <t>מנורה מבטחים גמל להשקעה אשראי ואג"ח</t>
  </si>
  <si>
    <t>מנורה מבטחים תגמולים אשראי ואג"ח</t>
  </si>
  <si>
    <t>מנורה מבטחים תגמולים מדדי מניות</t>
  </si>
  <si>
    <t>הראל גמל להשקעה עוקב מדד s&amp;p 500</t>
  </si>
  <si>
    <t>הראל גמל - עוקב מדד s&amp;p 500</t>
  </si>
  <si>
    <t>הראל גמל להשקעה כספי (שקלי)</t>
  </si>
  <si>
    <t>קופה להשקעה האוניברסיטה העברית  כללי</t>
  </si>
  <si>
    <t>שיבולת-תגמולים מניות מניות</t>
  </si>
  <si>
    <t>אינפיניטי גמל להשקעה עוקב מדדים גמיש</t>
  </si>
  <si>
    <t>גל קופ"ג להשקעה כללי</t>
  </si>
  <si>
    <t>עמ"י קופת גמל להשקעה מניות</t>
  </si>
  <si>
    <t>עמ"י גמל להשקעה אשראי ואג"ח עד 25% מניות</t>
  </si>
  <si>
    <t>עמ"י קופת גמל להשקעה כללי</t>
  </si>
  <si>
    <t>הנדסאים להשקעה - מסלול אשראי ואג"ח</t>
  </si>
  <si>
    <t>גל קופ"ג להשקעה מניות</t>
  </si>
  <si>
    <t>הראל גמל - עוקב מדדים גמיש</t>
  </si>
  <si>
    <t>הראל גמל- משולב סחיר</t>
  </si>
  <si>
    <t>הראל גמל להשקעה קיימות</t>
  </si>
  <si>
    <t>מגדל לתגמולים ולפיצויים עוקב מדדים - גמיש</t>
  </si>
  <si>
    <t>מגדל לתגמולים ולפיצויים משולב סחיר</t>
  </si>
  <si>
    <t>אלטשולר שחם גמל לעמיתי חבר משולב סחיר</t>
  </si>
  <si>
    <t>הנדסאים להשקעה - מסלול מניות</t>
  </si>
  <si>
    <t>הנדסאים להשקעה - מסלול כללי</t>
  </si>
  <si>
    <t>מגדל גמל להשקעה עוקב מדד s&amp;p500</t>
  </si>
  <si>
    <t>מגדל לתגמולים עוקב מדד s&amp;p500</t>
  </si>
  <si>
    <t>גמל להשקעה האוניברסיטה העברית  מניות</t>
  </si>
  <si>
    <t>מחוג חיסכון פלוס כללי</t>
  </si>
  <si>
    <t>אנליסט קופת גמל להשקעה עוקב מדד S&amp;P500</t>
  </si>
  <si>
    <t>אנליסט גמל עוקב מדד S&amp;P500</t>
  </si>
  <si>
    <t>מנורה מבטחים גמל להשקעה עוקב S&amp;P500</t>
  </si>
  <si>
    <t>מנורה מבטחים תגמולים עוקב S&amp;P500</t>
  </si>
  <si>
    <t>אלפא מור תגמולים - עוקב מדדים גמיש</t>
  </si>
  <si>
    <t>אלטשולר שחם גמל עוקב מדדים- גמיש</t>
  </si>
  <si>
    <t>אלטשולר שחם גמל משולב סחיר</t>
  </si>
  <si>
    <t>מנורה מבטחים תגמולים קיימות</t>
  </si>
  <si>
    <t>אלפא מור תגמולים - משולב סחיר</t>
  </si>
  <si>
    <t>הילה עוקב מדדים גמיש</t>
  </si>
  <si>
    <t>הילה משולב סחיר</t>
  </si>
  <si>
    <t>רשף משולב סחיר</t>
  </si>
  <si>
    <t>רשף עוקב מדדים גמיש</t>
  </si>
  <si>
    <t>מור  מנורה מבטחים משולב סחיר</t>
  </si>
  <si>
    <t>מור מנורה מבטחים עוקב מדדים גמיש</t>
  </si>
  <si>
    <t>אינפיניטי גמל עוקב מדדים גמיש</t>
  </si>
  <si>
    <t>אינפיניטי גמל משולב סחיר</t>
  </si>
  <si>
    <t>ילין לפידות קופת גמל מסלול עוקב מדדים גמיש</t>
  </si>
  <si>
    <t>אלטשולר שחם גמל לעמיתי חבר עוקב מדדים גמיש</t>
  </si>
  <si>
    <t>כלל תמר משולב סחיר</t>
  </si>
  <si>
    <t>כלל תמר עוקב מדדים גמיש</t>
  </si>
  <si>
    <t>מיטב גמל משולב סחיר</t>
  </si>
  <si>
    <t>מיטב גמל עוקב מדדים גמיש</t>
  </si>
  <si>
    <t>מיטב גמל להשקעה קיימות</t>
  </si>
  <si>
    <t>מנורה מבטחים תגמולים משולב סחיר</t>
  </si>
  <si>
    <t>מנורה מבטחים תגמולים עוקב מדדים גמיש</t>
  </si>
  <si>
    <t>אנליסט גמל עוקב מדדים - גמיש</t>
  </si>
  <si>
    <t>הפניקס גמל מסלול משולב סחיר</t>
  </si>
  <si>
    <t>ילין לפידות קופת גמל מסלול משולב סחיר</t>
  </si>
  <si>
    <t>אלטשולר שחם גמל עוקב מדד S&amp;P 500</t>
  </si>
  <si>
    <t>אלטשולר שחם חיסכון פלוס עוקב מדדי מניות</t>
  </si>
  <si>
    <t>אלטשולר שחם חיסכון פלוס עוקב מדד S&amp;P 500</t>
  </si>
  <si>
    <t>אינפיניטי גמל עוקב מדד s&amp;p 500</t>
  </si>
  <si>
    <t>אינפיניטי גמל להשקעה עוקב מדד s&amp;p 500</t>
  </si>
  <si>
    <t>אינפיניטי גמל להשקעה עוקב מדדי מניות</t>
  </si>
  <si>
    <t>כלל גמל לעתיד עוקב מדדי מניות</t>
  </si>
  <si>
    <t>אלפא מור תגמולים - אשראי ואג"ח</t>
  </si>
  <si>
    <t>מור גמל להשקעה - אשראי ואג"ח</t>
  </si>
  <si>
    <t>ילין לפידות קופת גמל להשקעה מסלול עוקב מדדים גמיש</t>
  </si>
  <si>
    <t>מנורה מבטחים גמל להשקעה עוקב מדדים גמיש</t>
  </si>
  <si>
    <t>מנורה מבטחים תגמולים מדדי אג"ח</t>
  </si>
  <si>
    <t>כלל גמל לעתיד עוקב מדדים גמיש</t>
  </si>
  <si>
    <t>הפניקס גמל עוקב מדדי מניות</t>
  </si>
  <si>
    <t>הפניקס גמל מניות סחיר</t>
  </si>
  <si>
    <t>הפניקס גמל אג"ח סחיר</t>
  </si>
  <si>
    <t>הפניקס גמל להשקעה משולב סחיר</t>
  </si>
  <si>
    <t>הפניקס גמל להשקעה אג"ח סחיר</t>
  </si>
  <si>
    <t>הפניקס גמל להשקעה מניות סחיר</t>
  </si>
  <si>
    <t>הפניקס גמל עוקב מדדים - גמיש</t>
  </si>
  <si>
    <t>השקעה רופאים עוקב מדד 500 S&amp;P</t>
  </si>
  <si>
    <t>מגדל גמל להשקעה מסלול עוקב מדדי מניות</t>
  </si>
  <si>
    <t>מגדל גמל להשקעה מסלול אשראי ואג"ח</t>
  </si>
  <si>
    <t>יחד רופאים כללי</t>
  </si>
  <si>
    <t>יחד רופאים מניות</t>
  </si>
  <si>
    <t>הראל גמל להשקעה עוקב מדדי מניות</t>
  </si>
  <si>
    <t>מגדל לתגמולים ולפיצויים עוקב מדדי מניות</t>
  </si>
  <si>
    <t>מחר גמל עוקב מדד 500 S&amp;P</t>
  </si>
  <si>
    <t>כלל תמר עוקב מדדי מניות</t>
  </si>
  <si>
    <t>הראל גמל להשקעה עוקב מדדים - גמיש</t>
  </si>
  <si>
    <t>הראל גמל להשקעה אשראי ואג"ח</t>
  </si>
  <si>
    <t>מור גמל להשקעה - עוקב מדדי אג"ח</t>
  </si>
  <si>
    <t>מור גמל להשקעה - עוקב מדדי מניות</t>
  </si>
  <si>
    <t>מור גמל להשקעה - עוקב מדדים אג"ח עם מניות (עד 25% מניות)</t>
  </si>
  <si>
    <t>הראל גמל להשקעה עוקב מדדי אג"ח</t>
  </si>
  <si>
    <t>הראל גמל להשקעה מניות סחיר</t>
  </si>
  <si>
    <t>הראל גמל להשקעה אג"ח סחיר</t>
  </si>
  <si>
    <t>הראל גמל להשקעה משולב סחיר</t>
  </si>
  <si>
    <t>הראל גמל להשקעה מסלול סחיר- אג"ח עם מניות (עד 25% מניות)</t>
  </si>
  <si>
    <t>הראל גמל להשקעה עוקב מדדים- אג"ח עם מניות (עד 25% מניות)</t>
  </si>
  <si>
    <t>הראל גמל קיימות</t>
  </si>
  <si>
    <t>הראל גמל- עוקב מדדי אג"ח</t>
  </si>
  <si>
    <t>מור גמל להשקעה - עוקב מדדים גמיש</t>
  </si>
  <si>
    <t>מור גמל להשקעה - מניות סחיר</t>
  </si>
  <si>
    <t>אלפא מור תגמולים מניות סחיר</t>
  </si>
  <si>
    <t>אלפא מור תגמולים אג"ח סחיר</t>
  </si>
  <si>
    <t>מור גמל להשקעה - אג"ח סחיר</t>
  </si>
  <si>
    <t>מור גמל להשקעה - אג"ח עם מניות (עד 25% מניות) סחיר</t>
  </si>
  <si>
    <t>מור גמל להשקעה - משולב סחיר</t>
  </si>
  <si>
    <t>אלפא מור תגמולים עוקב מדדי אג"ח</t>
  </si>
  <si>
    <t>אלפא מור תגמולים ע עוקב מדדי מניות</t>
  </si>
  <si>
    <t>אנליסט גמל להשקעה עוקב מדדי מניות</t>
  </si>
  <si>
    <t>אנליסט גמל עוקב מדדי מניות</t>
  </si>
  <si>
    <t>אלטשולר שחם חיסכון פלוס עוקב מדדים גמיש</t>
  </si>
  <si>
    <t>מגדל גמל להשקעה  עוקב מדדים - גמיש</t>
  </si>
  <si>
    <t>מנורה מבטחים תגמולים אג"ח ממשלות</t>
  </si>
  <si>
    <t>מיטב גמל אג"ח סחיר</t>
  </si>
  <si>
    <t>הראל גמל- עוקב מדדי מניות</t>
  </si>
  <si>
    <t>הראל גמל- אג"ח סחיר</t>
  </si>
  <si>
    <t>הראל גמל- מניות סחיר</t>
  </si>
  <si>
    <t>הנדסאים גמל - מניות</t>
  </si>
  <si>
    <t>עירית ת"א תגמולים עתיד עוקבי מדדים עוקב מדד s&amp;p 500</t>
  </si>
  <si>
    <t>הנדסאים להשקעה - מסלול s&amp;p 500</t>
  </si>
  <si>
    <t>אגודה שיתופית של עובדי התעשייה האוירית לניהול קופות גמל בע"מ כספי (שקלי)</t>
  </si>
  <si>
    <t>קופת גמל עמ"י עוקב מדד s&amp;p 500</t>
  </si>
  <si>
    <t>עמ"י גמל להשקעה עוקב מדד s&amp;p 500</t>
  </si>
  <si>
    <t>אגודה שיתופית של עובדי התעשייה האוירית לניהול קופות גמל בע"מ עוקבי מדדים עוקב מדד s&amp;p 500</t>
  </si>
  <si>
    <t>ילין לפידות קופת גמל מסלול עוקב מדד s&amp;p 500</t>
  </si>
  <si>
    <t>מיטב גמל מניות סחיר</t>
  </si>
  <si>
    <t>מיטב גמל קיימות</t>
  </si>
  <si>
    <t>מיטב גמל להשקעה אג"ח סחיר</t>
  </si>
  <si>
    <t>מיטב גמל להשקעה סחיר - אג"ח עם מניות (עד 25% מניות)</t>
  </si>
  <si>
    <t>מיטב גמל להשקעה משולב סחיר</t>
  </si>
  <si>
    <t>מיטב גמל להשקעה מניות סחיר</t>
  </si>
  <si>
    <t>מיטב גמל להשקעה עוקב מדדי אג"ח עם מניות (עד 25% מניות)</t>
  </si>
  <si>
    <t>ילין לפידות קופת גמל להשקעה מסלול עוקב מדד s&amp;p 500</t>
  </si>
  <si>
    <t>https://www.igemel-net.co.il/ קופות-גמל</t>
  </si>
  <si>
    <t>https://www.igemel-net.co.il/ קופות-גמל/אינפיניטי-פיצויים-סל-מניות</t>
  </si>
  <si>
    <t>https://www.igemel-net.co.il/ קופות-גמל/אינפיניטי-השתלמות-משולב-סחיר</t>
  </si>
  <si>
    <t>https://www.igemel-net.co.il/ קופות-גמל/מיטב-גמל-להשקעה-עוקב-מדדי-מניות</t>
  </si>
  <si>
    <t>https://www.igemel-net.co.il/ קופות-גמל/מיטב-גמל-עוקב-מדדי-מניות</t>
  </si>
  <si>
    <t>https://www.igemel-net.co.il/ קופות-גמל/הראל-גמל-להשקעה-מניות</t>
  </si>
  <si>
    <t>https://www.igemel-net.co.il/ קופות-גמל/אינפיניטי-גמל-להשקעה-מניות</t>
  </si>
  <si>
    <t>https://www.igemel-net.co.il/ קופות-גמל/אינפיניטי-גמל-מניות</t>
  </si>
  <si>
    <t>https://www.igemel-net.co.il/ קופות-גמל/אינפיניטי-השתלמות-מניות</t>
  </si>
  <si>
    <t>https://www.igemel-net.co.il/ קופות-גמל/אינפיניטי-חיסכון-לילד-חוסכים-המעדיפי-2</t>
  </si>
  <si>
    <t>https://www.igemel-net.co.il/ קופות-גמל/ילין-לפידות-קופת-גמל-מסלול-מניות</t>
  </si>
  <si>
    <t>https://www.igemel-net.co.il/ קופות-גמל/לאומי-קופה-מרכזית-לפיצויים</t>
  </si>
  <si>
    <t>https://www.igemel-net.co.il/ קופות-גמל/השתלמות-משפטנים-מניות</t>
  </si>
  <si>
    <t>https://www.igemel-net.co.il/ קופות-גמל/מור-השתלמות-מניות</t>
  </si>
  <si>
    <t>https://www.igemel-net.co.il/ קופות-גמל/רעות-מניות</t>
  </si>
  <si>
    <t>https://www.igemel-net.co.il/ קופות-גמל/ילין-לפידות-קרן-השתלמות-מסלול-מניות</t>
  </si>
  <si>
    <t>https://www.igemel-net.co.il/ קופות-גמל/רום-ספיר-מניות</t>
  </si>
  <si>
    <t>https://www.igemel-net.co.il/ קופות-גמל/הפניקס-גמל-להשקעה-עוקב-מדד-SP500</t>
  </si>
  <si>
    <t>https://www.igemel-net.co.il/ קופות-גמל/אלפא-מור-תגמולים-מניות</t>
  </si>
  <si>
    <t>https://www.igemel-net.co.il/ קופות-גמל/מיטב-גמל-עוקב-מדד-SP500</t>
  </si>
  <si>
    <t>https://www.igemel-net.co.il/ קופות-גמל/מיטב-השתלמות-עוקב-מדד-SP500</t>
  </si>
  <si>
    <t>https://www.igemel-net.co.il/ קופות-גמל/הפניקס-גמל-מסלול-מניות</t>
  </si>
  <si>
    <t>https://www.igemel-net.co.il/ קופות-גמל/ילין-לפידות-קופת-גמל-להשקעה-מסלול-מניו</t>
  </si>
  <si>
    <t>https://www.igemel-net.co.il/ קופות-גמל/הפניקס-השתלמות-מניות</t>
  </si>
  <si>
    <t>https://www.igemel-net.co.il/ קופות-גמל/מור-מנורה-מבטחים-מניות</t>
  </si>
  <si>
    <t>https://www.igemel-net.co.il/ קופות-גמל/מור-חיסכון-לילד-חוסכים-המעדיפים-סיכון-2</t>
  </si>
  <si>
    <t>https://www.igemel-net.co.il/ קופות-גמל/אנליסט-חיסכון-לילד-חוסכים-המעדיפים-סי-3</t>
  </si>
  <si>
    <t>https://www.igemel-net.co.il/ קופות-גמל/אומגה-קרן-השתלמות-מסלול-מניות</t>
  </si>
  <si>
    <t>https://www.igemel-net.co.il/ קופות-גמל/עובדי-מדינה-מניות</t>
  </si>
  <si>
    <t>https://www.igemel-net.co.il/ קופות-גמל/מור-גמל-להשקעה-מניות</t>
  </si>
  <si>
    <t>https://www.igemel-net.co.il/ קופות-גמל/הראל-קמפ-מסלול-מניות</t>
  </si>
  <si>
    <t>https://www.igemel-net.co.il/ קופות-גמל/מנורה-מבטחים-תגמולים-מסלול-מניות</t>
  </si>
  <si>
    <t>https://www.igemel-net.co.il/ קופות-גמל/מיטב-גמל-מניות</t>
  </si>
  <si>
    <t>https://www.igemel-net.co.il/ קופות-גמל/מיטב-השתלמות-מניות</t>
  </si>
  <si>
    <t>https://www.igemel-net.co.il/ קופות-גמל/מיטב-חיסכון-לילד-חוסכים-המעדיפים-סיכו-3</t>
  </si>
  <si>
    <t>https://www.igemel-net.co.il/ קופות-גמל/מנורה-השתלמות-מניות</t>
  </si>
  <si>
    <t>https://www.igemel-net.co.il/ קופות-גמל/מנורה-מבטחים-חסכון-לילד-חוסכים-המעדיפ-3</t>
  </si>
  <si>
    <t>https://www.igemel-net.co.il/ קופות-גמל/מיטב-גמל-להשקעה-מניות</t>
  </si>
  <si>
    <t>https://www.igemel-net.co.il/ קופות-גמל/אנליסט-השתלמות-מניות</t>
  </si>
  <si>
    <t>https://www.igemel-net.co.il/ קופות-גמל/אנליסט-גמל-מניות</t>
  </si>
  <si>
    <t>https://www.igemel-net.co.il/ קופות-גמל/מגדל-גמל-להשקעה-מניות</t>
  </si>
  <si>
    <t>https://www.igemel-net.co.il/ קופות-גמל/מור-גמל-להשקעה-עוקב-מדד-SP500</t>
  </si>
  <si>
    <t>https://www.igemel-net.co.il/ קופות-גמל/מגדל-לתגמולים-ולפיצויים-מניות</t>
  </si>
  <si>
    <t>https://www.igemel-net.co.il/ קופות-גמל/אנליסט-קופת-גמל-להשקעה-מניות</t>
  </si>
  <si>
    <t>https://www.igemel-net.co.il/ קופות-גמל/מגדל-השתלמות-מניות</t>
  </si>
  <si>
    <t>https://www.igemel-net.co.il/ קופות-גמל/אנליסט-קופת-גמל-להשקעה-עוקב-מדדים-גמיש</t>
  </si>
  <si>
    <t>https://www.igemel-net.co.il/ קופות-גמל/הראל-השתלמות-מסלול-מניות</t>
  </si>
  <si>
    <t>https://www.igemel-net.co.il/ קופות-גמל/כלל-תמר-מניות</t>
  </si>
  <si>
    <t>https://www.igemel-net.co.il/ קופות-גמל/הפניקס-חיסכון-לילד-חוסכים-המעדיפים-סי-2</t>
  </si>
  <si>
    <t>https://www.igemel-net.co.il/ קופות-גמל/הראל-גמל-מסלול-מניות</t>
  </si>
  <si>
    <t>https://www.igemel-net.co.il/ קופות-גמל/מגדל-חסכון-לילד-חוסכים-המעדיפים-סיכון</t>
  </si>
  <si>
    <t>https://www.igemel-net.co.il/ קופות-גמל/הראל-חיסכון-לילד-חוסכים-המעדיפים-סיכו-3</t>
  </si>
  <si>
    <t>https://www.igemel-net.co.il/ קופות-גמל/אלפא-מור-תגמולים-עוקב-מדד-SP-500</t>
  </si>
  <si>
    <t>https://www.igemel-net.co.il/ קופות-גמל/מור-השתלמות-עוקב-מדד-SP-500</t>
  </si>
  <si>
    <t>https://www.igemel-net.co.il/ קופות-גמל/קרן-החיסכון-לצבא-הקבע-מניות</t>
  </si>
  <si>
    <t>https://www.igemel-net.co.il/ קופות-גמל/כלל-השתלמות-מניות</t>
  </si>
  <si>
    <t>https://www.igemel-net.co.il/ קופות-גמל/הפניקס-גמל-להשקעה-מניות</t>
  </si>
  <si>
    <t>https://www.igemel-net.co.il/ קופות-גמל/אל-על-מניות</t>
  </si>
  <si>
    <t>https://www.igemel-net.co.il/ קופות-גמל/מנורה-מבטחים-גמל-להשקעה-מדדי-מניות</t>
  </si>
  <si>
    <t>https://www.igemel-net.co.il/ קופות-גמל/כלל-גמל-לעתיד-מניות</t>
  </si>
  <si>
    <t>https://www.igemel-net.co.il/ קופות-גמל/קרן-השתלמות-לאקדמאים-במדעי-החברה-והרו-3</t>
  </si>
  <si>
    <t>https://www.igemel-net.co.il/ קופות-גמל/הפניקס-מרכזית-לפיצויים-מחקה-מדדי-מניו</t>
  </si>
  <si>
    <t>https://www.igemel-net.co.il/ קופות-גמל/מינהל-השתלמות-מניות</t>
  </si>
  <si>
    <t>https://www.igemel-net.co.il/ קופות-גמל/הנדסאים-השתלמות-מסלול-מניות</t>
  </si>
  <si>
    <t>https://www.igemel-net.co.il/ קופות-גמל/אנליסט-גמל-מניות-סחיר</t>
  </si>
  <si>
    <t>https://www.igemel-net.co.il/ קופות-גמל/עיריית-תל-אביב-תגמולים-מסלול-מניות</t>
  </si>
  <si>
    <t>https://www.igemel-net.co.il/ קופות-גמל/עמי-מסלול-מניות</t>
  </si>
  <si>
    <t>https://www.igemel-net.co.il/ קופות-גמל/מנורה-השתלמות-מניות-סחיר</t>
  </si>
  <si>
    <t>https://www.igemel-net.co.il/ קופות-גמל/אינפיניטי-חיסכון-לילד-הלכה</t>
  </si>
  <si>
    <t>https://www.igemel-net.co.il/ קופות-גמל/אינפיניטי-גמל-להשקעה-הלכה</t>
  </si>
  <si>
    <t>https://www.igemel-net.co.il/ קופות-גמל/אלטשולר-שחם-עוקב-מדדי-מניות</t>
  </si>
  <si>
    <t>https://www.igemel-net.co.il/ קופות-גמל/יחד-קרן-השתלמות-לרופאים-מניות</t>
  </si>
  <si>
    <t>https://www.igemel-net.co.il/ קופות-גמל/מחר-גמל-מניות</t>
  </si>
  <si>
    <t>https://www.igemel-net.co.il/ קופות-גמל/אלפא-מור-תגמולים-לבני-50-ומטה</t>
  </si>
  <si>
    <t>https://www.igemel-net.co.il/ קופות-גמל/אלטשולר-שחם-חיסכון-לילד-חוסכים-המעדיפ-3</t>
  </si>
  <si>
    <t>https://www.igemel-net.co.il/ קופות-גמל/אלטשולר-שחם-חיסכון-פלוס-מניות</t>
  </si>
  <si>
    <t>https://www.igemel-net.co.il/ קופות-גמל/אלטשולר-שחם-השתלמות-מניות</t>
  </si>
  <si>
    <t>https://www.igemel-net.co.il/ קופות-גמל/אנליסט-גמל-מסלול-לבני-50-ומטה</t>
  </si>
  <si>
    <t>https://www.igemel-net.co.il/ קופות-גמל/אלטשולר-שחם-גמל-מניות</t>
  </si>
  <si>
    <t>https://www.igemel-net.co.il/ קופות-גמל/הפניקס-גמל-לבני-50-ומטה</t>
  </si>
  <si>
    <t>https://www.igemel-net.co.il/ קופות-גמל/מיטב-גמל-לבני-50-ומטה</t>
  </si>
  <si>
    <t>https://www.igemel-net.co.il/ קופות-גמל/אנליסט-השתלמות-כללי</t>
  </si>
  <si>
    <t>https://www.igemel-net.co.il/ קופות-גמל/תעשיה-אוירית-מסלול-לבני-50-ומטה</t>
  </si>
  <si>
    <t>https://www.igemel-net.co.il/ קופות-גמל/אינפיניטי-גמל-מסלול-לבני-50-ומטה</t>
  </si>
  <si>
    <t>https://www.igemel-net.co.il/ קופות-גמל/השתלמות-משפטנים</t>
  </si>
  <si>
    <t>https://www.igemel-net.co.il/ קופות-גמל/אנליסט-חיסכון-לילד-חוסכים-המעדיפים-סי-2</t>
  </si>
  <si>
    <t>https://www.igemel-net.co.il/ קופות-גמל/השתלמות-שופטים</t>
  </si>
  <si>
    <t>https://www.igemel-net.co.il/ קופות-גמל/תגמולים-האוניברסיטה-העברית-עד-50</t>
  </si>
  <si>
    <t>https://www.igemel-net.co.il/ קופות-גמל/תעשיה-אוירית-לבני-50-עד-60</t>
  </si>
  <si>
    <t>https://www.igemel-net.co.il/ קופות-גמל/ילין-לפידות-קופת-גמל-מסלול-לבני-50-ומטה</t>
  </si>
  <si>
    <t>https://www.igemel-net.co.il/ קופות-גמל/מור-השתלמות-כללי</t>
  </si>
  <si>
    <t>https://www.igemel-net.co.il/ קופות-גמל/אינפיניטי-גמל-מסלול-לבני-50-עד-60</t>
  </si>
  <si>
    <t>https://www.igemel-net.co.il/ קופות-גמל/ארם-עד-50</t>
  </si>
  <si>
    <t>https://www.igemel-net.co.il/ קופות-גמל/כלל-תמר-עד-50</t>
  </si>
  <si>
    <t>https://www.igemel-net.co.il/ קופות-גמל/קרן-השתלמות-למורים-בבתיהס-העיס-במכללו</t>
  </si>
  <si>
    <t>https://www.igemel-net.co.il/ קופות-גמל/מור-מנורה-מבטחים-עד-50</t>
  </si>
  <si>
    <t>https://www.igemel-net.co.il/ קופות-גמל/מיטב-גמל-לבני-50-עד-60</t>
  </si>
  <si>
    <t>https://www.igemel-net.co.il/ קופות-גמל/קהר</t>
  </si>
  <si>
    <t>https://www.igemel-net.co.il/ קופות-גמל/מיטב-השתלמות-כללי</t>
  </si>
  <si>
    <t>https://www.igemel-net.co.il/ קופות-גמל/מחוג-מסלול-לבני-50-ומטה</t>
  </si>
  <si>
    <t>https://www.igemel-net.co.il/ קופות-גמל/מגדל-לתגמולים-ולפיצויים-מסלול-לבני-50-ומטה</t>
  </si>
  <si>
    <t>https://www.igemel-net.co.il/ קופות-גמל/עריית-חיפה-50-60</t>
  </si>
  <si>
    <t>https://www.igemel-net.co.il/ קופות-גמל/קרן-השתלמות-למורים-בבתי-הספר-העיס-במכל</t>
  </si>
  <si>
    <t>https://www.igemel-net.co.il/ קופות-גמל/מנורה-מבטחים-תגמולים-עד-50</t>
  </si>
  <si>
    <t>https://www.igemel-net.co.il/ קופות-גמל/מיטב-פיצויים-כללי</t>
  </si>
  <si>
    <t>https://www.igemel-net.co.il/ קופות-גמל/הפניקס-השתלמות-כללי</t>
  </si>
  <si>
    <t>https://www.igemel-net.co.il/ קופות-גמל/עובדי-מדינה-כללי</t>
  </si>
  <si>
    <t>https://www.igemel-net.co.il/ קופות-גמל/קופת-התגמולים-של-עובדי-בנק-לאומי</t>
  </si>
  <si>
    <t>https://www.igemel-net.co.il/ קופות-גמל/הראל-גמל-להשקעה-כללי</t>
  </si>
  <si>
    <t>https://www.igemel-net.co.il/ קופות-גמל/כלנית-גמל-לבני-50-עד-60</t>
  </si>
  <si>
    <t>https://www.igemel-net.co.il/ קופות-גמל/מור-חיסכון-לילד-הלכה</t>
  </si>
  <si>
    <t>https://www.igemel-net.co.il/ קופות-גמל/גל-גמל-לבני-50-ומטה</t>
  </si>
  <si>
    <t>https://www.igemel-net.co.il/ קופות-גמל/אינפיניטי-חיסכון-לילד-חוסכים-המעדיפים-</t>
  </si>
  <si>
    <t>https://www.igemel-net.co.il/ קופות-גמל/אלפא-מור-תגמולים-לבני-50-עד-60</t>
  </si>
  <si>
    <t>https://www.igemel-net.co.il/ קופות-גמל/כלל-השתלמות-כללי</t>
  </si>
  <si>
    <t>https://www.igemel-net.co.il/ קופות-גמל/כלנית-גמל-לבני-50-ומטה</t>
  </si>
  <si>
    <t>https://www.igemel-net.co.il/ קופות-גמל/מור-גמל-להשקעה-כללי</t>
  </si>
  <si>
    <t>https://www.igemel-net.co.il/ קופות-גמל/הפניקס-גמל-להשקעה-שריעה</t>
  </si>
  <si>
    <t>https://www.igemel-net.co.il/ קופות-גמל/גל-גמל-לבני-50-עד-60</t>
  </si>
  <si>
    <t>https://www.igemel-net.co.il/ קופות-גמל/קרן-השתלמות-לעובדי-בנק-ישראל</t>
  </si>
  <si>
    <t>https://www.igemel-net.co.il/ קופות-גמל/הראל-גמל-מסלול-לגילאי-50-ומטה</t>
  </si>
  <si>
    <t>https://www.igemel-net.co.il/ קופות-גמל/הפניקס-גמל-מסלול-לבני-50-עד-60</t>
  </si>
  <si>
    <t>https://www.igemel-net.co.il/ קופות-גמל/ילין-לפידות-קופת-גמל-מסלול-לבני-50-עד-</t>
  </si>
  <si>
    <t>https://www.igemel-net.co.il/ קופות-גמל/הפניקס-גמל-להשקעה-כללי</t>
  </si>
  <si>
    <t>https://www.igemel-net.co.il/ קופות-גמל/אינפיניטי-גמל-להשקעה-כללי</t>
  </si>
  <si>
    <t>https://www.igemel-net.co.il/ קופות-גמל/אומגה-השתלמות-מסלול-כללי</t>
  </si>
  <si>
    <t>https://www.igemel-net.co.il/ קופות-גמל/מיטב-בטחון</t>
  </si>
  <si>
    <t>https://www.igemel-net.co.il/ קופות-גמל/אנליסט-קופה-מרכזית-לפיצויים-מסלול-כללי</t>
  </si>
  <si>
    <t>https://www.igemel-net.co.il/ קופות-גמל/ילין-לפידות-קרן-השתלמות-מסלול-כללי</t>
  </si>
  <si>
    <t>https://www.igemel-net.co.il/ קופות-גמל/מגדל-השתלמות-כללי</t>
  </si>
  <si>
    <t>https://www.igemel-net.co.il/ קופות-גמל/ארם-50-60</t>
  </si>
  <si>
    <t>https://www.igemel-net.co.il/ קופות-גמל/בר</t>
  </si>
  <si>
    <t>https://www.igemel-net.co.il/ קופות-גמל/הפניקס-חיסכון-לילד-חוסכים-המעדיפים-סיכ</t>
  </si>
  <si>
    <t>https://www.igemel-net.co.il/ קופות-גמל/מורים-תיכוניים-מסלול-כללי</t>
  </si>
  <si>
    <t>https://www.igemel-net.co.il/ קופות-גמל/אנליסט-קופת-גמל-להשקעה-כללי</t>
  </si>
  <si>
    <t>https://www.igemel-net.co.il/ קופות-גמל/עירית-תא-תגמולים-מסלול-לבני-50-60</t>
  </si>
  <si>
    <t>https://www.igemel-net.co.il/ קופות-גמל/מחוג-מסלול-כללי</t>
  </si>
  <si>
    <t>https://www.igemel-net.co.il/ קופות-גמל/הפניקס-גמל-להשקעה-עוקב-מדדי-מניות</t>
  </si>
  <si>
    <t>https://www.igemel-net.co.il/ קופות-גמל/קופת-גמל-עמי-50-60</t>
  </si>
  <si>
    <t>https://www.igemel-net.co.il/ קופות-גמל/קרן-השתלמות-עובדי-חברת-חשמל</t>
  </si>
  <si>
    <t>https://www.igemel-net.co.il/ קופות-גמל/מיטב-גמל-להשקעה-כללי</t>
  </si>
  <si>
    <t>https://www.igemel-net.co.il/ קופות-גמל/מגדל-לתגמולים-ולפיצויים-מסלול-לבני-50-</t>
  </si>
  <si>
    <t>https://www.igemel-net.co.il/ קופות-גמל/מיטב-חיסכון-לילד-חוסכים-המעדיפים-סיכון</t>
  </si>
  <si>
    <t>https://www.igemel-net.co.il/ קופות-גמל/מורים-וגננות-מסלול-כללי</t>
  </si>
  <si>
    <t>https://www.igemel-net.co.il/ קופות-גמל/ילין-לפידות-קופת-גמל-להשקעה-מסלול-כללי</t>
  </si>
  <si>
    <t>https://www.igemel-net.co.il/ קופות-גמל/הנדסאים-גמל-מסלול-עד-50</t>
  </si>
  <si>
    <t>https://www.igemel-net.co.il/ קופות-גמל/כלל-גמל-לעתיד-כללי</t>
  </si>
  <si>
    <t>https://www.igemel-net.co.il/ קופות-גמל/אנליסט-גמל-מסלול-לבני-50-60</t>
  </si>
  <si>
    <t>https://www.igemel-net.co.il/ קופות-גמל/מגדל-גמל-להשקעה-כללי</t>
  </si>
  <si>
    <t>https://www.igemel-net.co.il/ קופות-גמל/רום-קלאסי-כללי</t>
  </si>
  <si>
    <t>https://www.igemel-net.co.il/ קופות-גמל/כלל-תמר-50-60</t>
  </si>
  <si>
    <t>https://www.igemel-net.co.il/ קופות-גמל/מנורה-השתלמות-כללי</t>
  </si>
  <si>
    <t>https://www.igemel-net.co.il/ קופות-גמל/מחר-גמל-לבני-50-ומטה</t>
  </si>
  <si>
    <t>https://www.igemel-net.co.il/ קופות-גמל/אל-על-50-60</t>
  </si>
  <si>
    <t>https://www.igemel-net.co.il/ קופות-גמל/יחד-קרן-השתלמות-לרופאים-כללי</t>
  </si>
  <si>
    <t>https://www.igemel-net.co.il/ קופות-גמל/עוס-גמל-לבני-50-עד-60</t>
  </si>
  <si>
    <t>https://www.igemel-net.co.il/ קופות-גמל/הפניקס-מרכזית-לפיצויים</t>
  </si>
  <si>
    <t>https://www.igemel-net.co.il/ קופות-גמל/קלע-מסלול-כללי</t>
  </si>
  <si>
    <t>https://www.igemel-net.co.il/ קופות-גמל/מנורה-מבטחים-תגמולים-50-60</t>
  </si>
  <si>
    <t>https://www.igemel-net.co.il/ קופות-גמל/מחוג-מסלול-לבני-50-עד-60</t>
  </si>
  <si>
    <t>https://www.igemel-net.co.il/ קופות-גמל/מנורה-מבטחים-גמל-להשקעה-כללי</t>
  </si>
  <si>
    <t>https://www.igemel-net.co.il/ קופות-גמל/עירית-תא-תגמולים-מסלול-לבני-50-ומטה</t>
  </si>
  <si>
    <t>https://www.igemel-net.co.il/ קופות-גמל/מנורה-מבטחים-אמיר-כללי</t>
  </si>
  <si>
    <t>https://www.igemel-net.co.il/ קופות-גמל/פיצויים-עיריית-תא-מסלול-לבני-50-60</t>
  </si>
  <si>
    <t>https://www.igemel-net.co.il/ קופות-גמל/מנורה-מבטחים-חסכון-לילד-חוסכים-המעדיפי</t>
  </si>
  <si>
    <t>https://www.igemel-net.co.il/ קופות-גמל/הראל-גמל-מסלול-לגילאי-50-עד-60</t>
  </si>
  <si>
    <t>https://www.igemel-net.co.il/ קופות-גמל/קרן-החיסכון-לצבא-הקבע-כללי</t>
  </si>
  <si>
    <t>https://www.igemel-net.co.il/ קופות-גמל/אישית-לפיצויים-אוניברסיטה-עברית</t>
  </si>
  <si>
    <t>https://www.igemel-net.co.il/ קופות-גמל/הראל-השתלמות-כללי</t>
  </si>
  <si>
    <t>https://www.igemel-net.co.il/ קופות-גמל/דיסקונט-לפיצויים</t>
  </si>
  <si>
    <t>https://www.igemel-net.co.il/ קופות-גמל/קרן-השתלמות-של-עובדי-האוניברסיטה-העברי</t>
  </si>
  <si>
    <t>https://www.igemel-net.co.il/ קופות-גמל/כלל-פיצויים-למעסיק</t>
  </si>
  <si>
    <t>https://www.igemel-net.co.il/ קופות-גמל/עוצמ-מסלול-לבני-50-ומטה</t>
  </si>
  <si>
    <t>https://www.igemel-net.co.il/ קופות-גמל/קופת-גמל-עמי-מסלול-לבני-50-ומטה</t>
  </si>
  <si>
    <t>https://www.igemel-net.co.il/ קופות-גמל/קו-הבריאות-לבני-50-ומטה</t>
  </si>
  <si>
    <t>https://www.igemel-net.co.il/ קופות-גמל/אל-על-עד-50</t>
  </si>
  <si>
    <t>https://www.igemel-net.co.il/ קופות-גמל/קרן-השתלמות-עוצמ</t>
  </si>
  <si>
    <t>https://www.igemel-net.co.il/ קופות-גמל/ילין-לפידות-מרכזית-לפיצויים-כללי-ב'</t>
  </si>
  <si>
    <t>https://www.igemel-net.co.il/ קופות-גמל/מור-חיסכון-לילד-חוסכים-המעדיפים-סיכון-</t>
  </si>
  <si>
    <t>https://www.igemel-net.co.il/ קופות-גמל/מור-מנורה-מבטחים-50-60</t>
  </si>
  <si>
    <t>https://www.igemel-net.co.il/ קופות-גמל/הנדסאים-השתלמות-מסלול-כללי</t>
  </si>
  <si>
    <t>https://www.igemel-net.co.il/ קופות-גמל/רעות-כללי</t>
  </si>
  <si>
    <t>https://www.igemel-net.co.il/ קופות-גמל/בנין-אחרות</t>
  </si>
  <si>
    <t>https://www.igemel-net.co.il/ קופות-גמל/מגדל-חסכון-לילד-חוסכים-המעדיפים-סיכון-</t>
  </si>
  <si>
    <t>https://www.igemel-net.co.il/ קופות-גמל/מנורה-מרכזית-לפיצויים-כללי</t>
  </si>
  <si>
    <t>https://www.igemel-net.co.il/ קופות-גמל/הנדסאים-גמל-מסלול-50-60</t>
  </si>
  <si>
    <t>https://www.igemel-net.co.il/ קופות-גמל/קרן-השתלמות-לאקדמאים-במדעי-החברה-והרוח</t>
  </si>
  <si>
    <t>https://www.igemel-net.co.il/ קופות-גמל/קו-הבריאות-לבני-50-60</t>
  </si>
  <si>
    <t>https://www.igemel-net.co.il/ קופות-גמל/אלטשולר-שחם-גמל-לעמיתי-חבר-עד-50</t>
  </si>
  <si>
    <t>https://www.igemel-net.co.il/ קופות-גמל/אחים-ואחיות-מסלול-כללי</t>
  </si>
  <si>
    <t>https://www.igemel-net.co.il/ קופות-גמל/הפניקס-השתלמות-הלכה</t>
  </si>
  <si>
    <t>https://www.igemel-net.co.il/ קופות-גמל/מקפת-אחרות</t>
  </si>
  <si>
    <t>https://www.igemel-net.co.il/ קופות-גמל/עוס-גמל-לבני-50-ומטה</t>
  </si>
  <si>
    <t>https://www.igemel-net.co.il/ קופות-גמל/הראל-חיסכון-לילד-חוסכים-המעדיפים-סיכו</t>
  </si>
  <si>
    <t>https://www.igemel-net.co.il/ קופות-גמל/מגדל-מרכזית-לפיצויים</t>
  </si>
  <si>
    <t>https://www.igemel-net.co.il/ קופות-גמל/אלטשולר-שחם-השתלמות-כללי-ב'</t>
  </si>
  <si>
    <t>https://www.igemel-net.co.il/ קופות-גמל/מיטב-השתלמות-עוקב-מדדים-גמיש</t>
  </si>
  <si>
    <t>https://www.igemel-net.co.il/ קופות-גמל/מבטחים-אחרות</t>
  </si>
  <si>
    <t>https://www.igemel-net.co.il/ קופות-גמל/הראל-קמפ-מסלול-כללי</t>
  </si>
  <si>
    <t>https://www.igemel-net.co.il/ קופות-גמל/הראל-קופה-לפנסיה-תקציבית</t>
  </si>
  <si>
    <t>https://www.igemel-net.co.il/ קופות-גמל/אלטשולר-שחם-גמל-לבני-50-ומטה</t>
  </si>
  <si>
    <t>https://www.igemel-net.co.il/ קופות-גמל/הראל-דקל</t>
  </si>
  <si>
    <t>https://www.igemel-net.co.il/ קופות-גמל/חקלאים-אחרות</t>
  </si>
  <si>
    <t>https://www.igemel-net.co.il/ קופות-גמל/הפניקס-מרכזית-לפיצויים-מחקה-מדדים</t>
  </si>
  <si>
    <t>https://www.igemel-net.co.il/ קופות-גמל/מקפת-דמי-מחלה</t>
  </si>
  <si>
    <t>https://www.igemel-net.co.il/ קופות-גמל/הראל-חסכון-לילד-הלכה</t>
  </si>
  <si>
    <t>https://www.igemel-net.co.il/ קופות-גמל/מיטב-פיצויים-שוהם-כהלכה</t>
  </si>
  <si>
    <t>https://www.igemel-net.co.il/ קופות-גמל/הפניקס-חיסכון-לילד-שריעה</t>
  </si>
  <si>
    <t>https://www.igemel-net.co.il/ קופות-גמל/מינהל-השתלמות-כללי</t>
  </si>
  <si>
    <t>https://www.igemel-net.co.il/ קופות-גמל/מיטב-גמל-להשקעה-הלכה</t>
  </si>
  <si>
    <t>https://www.igemel-net.co.il/ קופות-גמל/מור-השתלמות-אשראי-ואגח-עם-מניות-עד-25-</t>
  </si>
  <si>
    <t>https://www.igemel-net.co.il/ קופות-גמל/אלטשולר-שחם-גמל-לעמיתי-חבר-לבני-50-60</t>
  </si>
  <si>
    <t>https://www.igemel-net.co.il/ קופות-גמל/מגדל-גמל-להשקעה-הלכה</t>
  </si>
  <si>
    <t>https://www.igemel-net.co.il/ קופות-גמל/תגמולים-האוניברסיטה-50-60</t>
  </si>
  <si>
    <t>https://www.igemel-net.co.il/ קופות-גמל/קסמ</t>
  </si>
  <si>
    <t>https://www.igemel-net.co.il/ קופות-גמל/מיטב-גמל-לבני-60-ומעלה</t>
  </si>
  <si>
    <t>https://www.igemel-net.co.il/ קופות-גמל/אלטשולר-שחם-פיצויים-כללי</t>
  </si>
  <si>
    <t>https://www.igemel-net.co.il/ קופות-גמל/עובדי-המדינה-הלכתי-הלכה-יהודית</t>
  </si>
  <si>
    <t>https://www.igemel-net.co.il/ קופות-גמל/מגדל-השתלמות-הלכה</t>
  </si>
  <si>
    <t>https://www.igemel-net.co.il/ קופות-גמל/מגדל-חסכון-לילד-הלכה</t>
  </si>
  <si>
    <t>https://www.igemel-net.co.il/ קופות-גמל/מנורה-השתלמות-עוקב-מדדים-גמיש</t>
  </si>
  <si>
    <t>https://www.igemel-net.co.il/ קופות-גמל/מיטב-השתלמות-כהלכה</t>
  </si>
  <si>
    <t>https://www.igemel-net.co.il/ קופות-גמל/אינפיניטי-גמל-מסלול-לבני-60-ומעלה</t>
  </si>
  <si>
    <t>https://www.igemel-net.co.il/ קופות-גמל/מיטב-גמל-הלכה</t>
  </si>
  <si>
    <t>https://www.igemel-net.co.il/ קופות-גמל/הפניקס-חיסכון-לילד-הלכה</t>
  </si>
  <si>
    <t>https://www.igemel-net.co.il/ קופות-גמל/מחר-גמל-לבני-50-עד-60</t>
  </si>
  <si>
    <t>https://www.igemel-net.co.il/ קופות-גמל/אלטשולר-שחם-חיסכון-לילד-חוסכים-המעדיפ-2</t>
  </si>
  <si>
    <t>https://www.igemel-net.co.il/ קופות-גמל/כלל-השתלמות-הלכה</t>
  </si>
  <si>
    <t>https://www.igemel-net.co.il/ קופות-גמל/הראל-השתלמות-מסלול-הלכה</t>
  </si>
  <si>
    <t>https://www.igemel-net.co.il/ קופות-גמל/אלטשולר-שחם-גמל-הלכה</t>
  </si>
  <si>
    <t>https://www.igemel-net.co.il/ קופות-גמל/כלל-תמר-מסלול-הלכתי-הוד</t>
  </si>
  <si>
    <t>https://www.igemel-net.co.il/ קופות-גמל/הפניקס-גמל-לבני-60-ומעלה</t>
  </si>
  <si>
    <t>https://www.igemel-net.co.il/ קופות-גמל/כלל-גמל-לעתיד-הלכה</t>
  </si>
  <si>
    <t>https://www.igemel-net.co.il/ קופות-גמל/הראל-גמל-מסלול-הלכה</t>
  </si>
  <si>
    <t>https://www.igemel-net.co.il/ קופות-גמל/מיטב-גמל-להשקעה-עוקב-מדדים-גמיש</t>
  </si>
  <si>
    <t>https://www.igemel-net.co.il/ קופות-גמל/מור-גמל-להשקעה-אשראי-ואגח-עם-מניות-עד-</t>
  </si>
  <si>
    <t>https://www.igemel-net.co.il/ קופות-גמל/אלטשולר-שחם-השתלמות-כללי</t>
  </si>
  <si>
    <t>https://www.igemel-net.co.il/ קופות-גמל/אלפא-מור-תגמולים-לבני-60-ומעלה</t>
  </si>
  <si>
    <t>https://www.igemel-net.co.il/ קופות-גמל/מורים-וגננות-מסלול-הלכה</t>
  </si>
  <si>
    <t>https://www.igemel-net.co.il/ קופות-גמל/אלטשולר-שחם-מרפא-קופה-מרכזית-לדמי-מחלה</t>
  </si>
  <si>
    <t>https://www.igemel-net.co.il/ קופות-גמל/פרח-כללי</t>
  </si>
  <si>
    <t>https://www.igemel-net.co.il/ קופות-גמל/מנורה-מבטחים-חסכון-לילד-הלכה</t>
  </si>
  <si>
    <t>https://www.igemel-net.co.il/ קופות-גמל/בלד</t>
  </si>
  <si>
    <t>https://www.igemel-net.co.il/ קופות-גמל/אלטשולר-שחם-גמל-לבני-50-עד-60</t>
  </si>
  <si>
    <t>https://www.igemel-net.co.il/ קופות-גמל/מורים-תיכוניים-מסלול-הלכה</t>
  </si>
  <si>
    <t>https://www.igemel-net.co.il/ קופות-גמל/הפניקס-השתלמות-שריעה</t>
  </si>
  <si>
    <t>https://www.igemel-net.co.il/ קופות-גמל/אלטשולר-שחם-חיסכון-פלוס-כללי</t>
  </si>
  <si>
    <t>https://www.igemel-net.co.il/ קופות-גמל/מיטב-להשתתפות-בפנסיה-תקציבית-כללי</t>
  </si>
  <si>
    <t>https://www.igemel-net.co.il/ קופות-גמל/ארם-60-ומעלה</t>
  </si>
  <si>
    <t>https://www.igemel-net.co.il/ קופות-גמל/מבטחים-חופשה-חגים-והבראה</t>
  </si>
  <si>
    <t>https://www.igemel-net.co.il/ קופות-גמל/קרן-השתלמות-למורים-בבתיהס-העיס-במכללות</t>
  </si>
  <si>
    <t>https://www.igemel-net.co.il/ קופות-גמל/מנורה-מבטחים-משתתפת-בפנסיה-תקציבית</t>
  </si>
  <si>
    <t>https://www.igemel-net.co.il/ קופות-גמל/הפניקס-השתלמות-עוקב-מדדים-גמיש</t>
  </si>
  <si>
    <t>https://www.igemel-net.co.il/ קופות-גמל/הראל-השתלמות-משולב-סחיר</t>
  </si>
  <si>
    <t>https://www.igemel-net.co.il/ קופות-גמל/אלטשולר-שחם-לפנסיה-תקציבית-מסלול-כללי</t>
  </si>
  <si>
    <t>https://www.igemel-net.co.il/ קופות-גמל/אנליסט-גמל-משולב-סחיר</t>
  </si>
  <si>
    <t>https://www.igemel-net.co.il/ קופות-גמל/מיטב-חיסכון-לילד-חוסכים-המעדיפים-סיכו</t>
  </si>
  <si>
    <t>https://www.igemel-net.co.il/ קופות-גמל/כלל-תמר-60-ומעלה</t>
  </si>
  <si>
    <t>https://www.igemel-net.co.il/ קופות-גמל/ילין-לפידות-קרן-השתלמות-מסלול-אגח-עם-מ</t>
  </si>
  <si>
    <t>https://www.igemel-net.co.il/ קופות-גמל/מנורה-מבטחים-יותר-מסלול-ד</t>
  </si>
  <si>
    <t>https://www.igemel-net.co.il/ קופות-גמל/אלטשולר-שחם-חיסכון-לילד-הלכה</t>
  </si>
  <si>
    <t>https://www.igemel-net.co.il/ קופות-גמל/מיטב-השתלמות-אשראי-ואגח-עם-מניות-עד-25</t>
  </si>
  <si>
    <t>https://www.igemel-net.co.il/ קופות-גמל/הפניקס-גמל-להשקעה-עוקב-מדדים-גמיש</t>
  </si>
  <si>
    <t>https://www.igemel-net.co.il/ קופות-גמל/אנליסט-השתלמות-משולב-סחיר</t>
  </si>
  <si>
    <t>https://www.igemel-net.co.il/ קופות-גמל/מיטב-גמל-להשקעה-אשראי-ואגח-עם-מניות-עד</t>
  </si>
  <si>
    <t>https://www.igemel-net.co.il/ קופות-גמל/אלטשולר-שחם-השתלמות-הלכה</t>
  </si>
  <si>
    <t>https://www.igemel-net.co.il/ קופות-גמל/אל-על-60-ומעלה</t>
  </si>
  <si>
    <t>https://www.igemel-net.co.il/ קופות-גמל/אנליסט-קופת-גמל-להשקעה-משולב-סחיר</t>
  </si>
  <si>
    <t>https://www.igemel-net.co.il/ קופות-גמל/עוצמ-מסלול-לבני-50-עד-60</t>
  </si>
  <si>
    <t>https://www.igemel-net.co.il/ קופות-גמל/הפניקס-גמל-שריעה</t>
  </si>
  <si>
    <t>https://www.igemel-net.co.il/ קופות-גמל/מגדל-לתגמולים-ולפיצויים-מסלול-לבני-60-</t>
  </si>
  <si>
    <t>https://www.igemel-net.co.il/ קופות-גמל/הנדסאים-גמל-60-ומעלה</t>
  </si>
  <si>
    <t>https://www.igemel-net.co.il/ קופות-גמל/הראל-גמל-להשקעה-הלכה</t>
  </si>
  <si>
    <t>https://www.igemel-net.co.il/ קופות-גמל/אינפיניטי-חיסכון-לילד-חוסכים-המעדיפי-3</t>
  </si>
  <si>
    <t>https://www.igemel-net.co.il/ קופות-גמל/מבטחים-מרכזית-לפיצויים</t>
  </si>
  <si>
    <t>https://www.igemel-net.co.il/ קופות-גמל/אלטשולר-שחם-חיסכון-פלוס-הלכה</t>
  </si>
  <si>
    <t>https://www.igemel-net.co.il/ קופות-גמל/ילין-לפידות-קופת-גמל-מסלול-לבני-60-ומע</t>
  </si>
  <si>
    <t>https://www.igemel-net.co.il/ קופות-גמל/מחוג-מסלול-לבני-60-ומעלה</t>
  </si>
  <si>
    <t>https://www.igemel-net.co.il/ קופות-גמל/מנורה-מבטחים-תגמולים-60-ומעלה</t>
  </si>
  <si>
    <t>https://www.igemel-net.co.il/ קופות-גמל/אנליסט-גמל-מסלול-לבני-60-ומעלה</t>
  </si>
  <si>
    <t>https://www.igemel-net.co.il/ קופות-גמל/מור-מנורה-מבטחים-60-ומעלה</t>
  </si>
  <si>
    <t>https://www.igemel-net.co.il/ קופות-גמל/מחר-גמל-לבני-60-ומעלה</t>
  </si>
  <si>
    <t>https://www.igemel-net.co.il/ קופות-גמל/אינפיניטי-גמל-להשקעה-אשראי-ואגח-עם-מני</t>
  </si>
  <si>
    <t>https://www.igemel-net.co.il/ קופות-גמל/אנליסט-חיסכון-לילד-חוסכים-המעדיפים-סי</t>
  </si>
  <si>
    <t>https://www.igemel-net.co.il/ קופות-גמל/הראל-גמל-מסלול-לגילאי-60-ומעלה</t>
  </si>
  <si>
    <t>https://www.igemel-net.co.il/ קופות-גמל/הראל-גמל-להשקעה-אשראי-ואגח-עם-מניות-עד</t>
  </si>
  <si>
    <t>https://www.igemel-net.co.il/ קופות-גמל/מנורה-מבטחים-גמל-להשקעה-מסלול-הלכה</t>
  </si>
  <si>
    <t>https://www.igemel-net.co.il/ קופות-גמל/עירית-תא-תגמולים-מסלול-לבני-60-ומעלה</t>
  </si>
  <si>
    <t>https://www.igemel-net.co.il/ קופות-גמל/הפניקס-מחלה</t>
  </si>
  <si>
    <t>https://www.igemel-net.co.il/ קופות-גמל/הפניקס-השתלמות-אשראי-ואגח-עם-מניות-עד-</t>
  </si>
  <si>
    <t>https://www.igemel-net.co.il/ קופות-גמל/ילין-לפידות-קופת-גמל-להשקעה-מסלול-אשרא</t>
  </si>
  <si>
    <t>https://www.igemel-net.co.il/ קופות-גמל/אלטשולר-שחם-גמל-לעמיתי-חבר-לבני-60-ומע</t>
  </si>
  <si>
    <t>https://www.igemel-net.co.il/ קופות-גמל/ילין-לפידות-מרכזית-לפיצויים</t>
  </si>
  <si>
    <t>https://www.igemel-net.co.il/ קופות-גמל/הפניקס-גמל-להשקעהאשראי-ואגח-עם-מניות-ע</t>
  </si>
  <si>
    <t>https://www.igemel-net.co.il/ קופות-גמל/מנורה-מבטחים-תגמולים-הלכה</t>
  </si>
  <si>
    <t>https://www.igemel-net.co.il/ קופות-גמל/תגמולים-האוניברסיטה-העברית-60-ומעלה</t>
  </si>
  <si>
    <t>https://www.igemel-net.co.il/ קופות-גמל/אומגה-השתלמות-עד-25-מניות</t>
  </si>
  <si>
    <t>https://www.igemel-net.co.il/ קופות-גמל/קופת-גמל-עמי-60-ומעלה</t>
  </si>
  <si>
    <t>https://www.igemel-net.co.il/ קופות-גמל/אלטשולר-שחם-חיסכון-לילד-חוסכים-המעדיפ</t>
  </si>
  <si>
    <t>https://www.igemel-net.co.il/ קופות-גמל/הראל-השתלמות-אשראי-ואגח-עם-מניות-עד-25</t>
  </si>
  <si>
    <t>https://www.igemel-net.co.il/ קופות-גמל/אנליסט-השתלמות-אשראי-ואגח-עד-25-מניות</t>
  </si>
  <si>
    <t>https://www.igemel-net.co.il/ קופות-גמל/תעשיה-אוירית-מסלול-לבני-60-ומעלה</t>
  </si>
  <si>
    <t>https://www.igemel-net.co.il/ קופות-גמל/מיטב-גמל-אשראי-ואגח</t>
  </si>
  <si>
    <t>https://www.igemel-net.co.il/ קופות-גמל/אלטשולר-שחם-גמל-לבני-60-ומעלה</t>
  </si>
  <si>
    <t>https://www.igemel-net.co.il/ קופות-גמל/כלל-גמל-לעתיד-אשראי-ואגח-עם-מניותעד-25</t>
  </si>
  <si>
    <t>https://www.igemel-net.co.il/ קופות-גמל/מיטב-חיסכון-לילד-הלכה</t>
  </si>
  <si>
    <t>https://www.igemel-net.co.il/ קופות-גמל/אנליסט-קופת-גמל-להשקעה-אשראי-ואגח-עד-2</t>
  </si>
  <si>
    <t>https://www.igemel-net.co.il/ קופות-גמל/מיטב-השתלמות-אשראי-ואגח</t>
  </si>
  <si>
    <t>https://www.igemel-net.co.il/ קופות-גמל/הפניקס-מרכזית-לפיצויים-עד-15-מניות</t>
  </si>
  <si>
    <t>https://www.igemel-net.co.il/ קופות-גמל/הראל-קמפ-אגח-עד-15-מניות</t>
  </si>
  <si>
    <t>https://www.igemel-net.co.il/ קופות-גמל/מנורה-מבטחים-גמל-להשקעה-עוקב-מדדי-אגח-</t>
  </si>
  <si>
    <t>https://www.igemel-net.co.il/ קופות-גמל/עוצמ-מסלול-לבני-60-ומעלה</t>
  </si>
  <si>
    <t>https://www.igemel-net.co.il/ קופות-גמל/מיטב-פיצויים-סלע</t>
  </si>
  <si>
    <t>https://www.igemel-net.co.il/ קופות-גמל/כלל-השתלמות-אשראי-ואגח-עם-מניותעד-25-מ</t>
  </si>
  <si>
    <t>https://www.igemel-net.co.il/ קופות-גמל/אינפיניטי-השתלמות-אשראי-ואגח-עם-מניות-</t>
  </si>
  <si>
    <t>https://www.igemel-net.co.il/ קופות-גמל/אלטשולר-שחם-השתלמות-אשראי-ואגח-עם-מניו</t>
  </si>
  <si>
    <t>https://www.igemel-net.co.il/ קופות-גמל/אלטשולר-שחם-חיסכון-פלוס-אשראי-ואגח-עם-</t>
  </si>
  <si>
    <t>https://www.igemel-net.co.il/ קופות-גמל/מקפת-תקציבית</t>
  </si>
  <si>
    <t>https://www.igemel-net.co.il/ קופות-גמל/עוס-גמל-לבני-60-ומעלה</t>
  </si>
  <si>
    <t>https://www.igemel-net.co.il/ קופות-גמל/עובדי-מדינה-משולב-אגח-עד-25-אחוז-מניות</t>
  </si>
  <si>
    <t>https://www.igemel-net.co.il/ קופות-גמל/גל-גמל-לבני-60-ומעלה</t>
  </si>
  <si>
    <t>https://www.igemel-net.co.il/ קופות-גמל/רעות-אשראי-ואגח-עד-25-מניות</t>
  </si>
  <si>
    <t>https://www.igemel-net.co.il/ קופות-גמל/קלע-אגח-עד-25-מניות</t>
  </si>
  <si>
    <t>https://www.igemel-net.co.il/ קופות-גמל/מגדל-גמל-להשקעה-אשראי-ואגח-עם-מניות-עד</t>
  </si>
  <si>
    <t>https://www.igemel-net.co.il/ קופות-גמל/מנורה-מבטחים-חסכון-לילד-חוסכים-המעדיפ</t>
  </si>
  <si>
    <t>https://www.igemel-net.co.il/ קופות-גמל/מגדל-השתלמות-עוקב-מדדים-גמיש</t>
  </si>
  <si>
    <t>https://www.igemel-net.co.il/ קופות-גמל/כלנית-גמל-לבני-60-ומעלה</t>
  </si>
  <si>
    <t>https://www.igemel-net.co.il/ קופות-גמל/אלטשולר-שחם-פיצויים-אשראי-ואגח-עד-25-מ</t>
  </si>
  <si>
    <t>https://www.igemel-net.co.il/ קופות-גמל/אינפיניטי-השתלמות-אשראי-ואגח</t>
  </si>
  <si>
    <t>https://www.igemel-net.co.il/ קופות-גמל/גלובל-נט-השתלמות-IRA</t>
  </si>
  <si>
    <t>https://www.igemel-net.co.il/ קופות-גמל/שיבולת-תגמולים</t>
  </si>
  <si>
    <t>https://www.igemel-net.co.il/ קופות-גמל/הנדסאים-השתלמות-מסלול-אשראי-ואגח</t>
  </si>
  <si>
    <t>https://www.igemel-net.co.il/ קופות-גמל/מיטב-פיצויים-אגח-ללא-מניות</t>
  </si>
  <si>
    <t>https://www.igemel-net.co.il/ קופות-גמל/שיבולת-השתלמות</t>
  </si>
  <si>
    <t>https://www.igemel-net.co.il/ קופות-גמל/גלובל-נט-גמל-IRA</t>
  </si>
  <si>
    <t>https://www.igemel-net.co.il/ קופות-גמל/מנורה-השתלמות-אגח-עד-25-מניות</t>
  </si>
  <si>
    <t>https://www.igemel-net.co.il/ קופות-גמל/אינפיניטי-גמל-אשראי-ואגח</t>
  </si>
  <si>
    <t>https://www.igemel-net.co.il/ קופות-גמל/ילין-לפידות-קרן-השתלמות-מסלול-אשראי-וא</t>
  </si>
  <si>
    <t>https://www.igemel-net.co.il/ קופות-גמל/מינהל-השתלמות-אשראי-ואגח</t>
  </si>
  <si>
    <t>https://www.igemel-net.co.il/ קופות-גמל/קו-הבריאות-לבני-60-ומעלה</t>
  </si>
  <si>
    <t>https://www.igemel-net.co.il/ קופות-גמל/מיטב-גמל-להשקעה-אשראי-ואגח</t>
  </si>
  <si>
    <t>https://www.igemel-net.co.il/ קופות-גמל/מנורה-השתלמות-עוקב-מדדי-אגח-עד-25-מניו</t>
  </si>
  <si>
    <t>https://www.igemel-net.co.il/ קופות-גמל/אינפיניטי-פיצויים-סל-אגח</t>
  </si>
  <si>
    <t>https://www.igemel-net.co.il/ קופות-גמל/ילין-לפידות-קופת-גמל-מסלול-אשראי-ואגח</t>
  </si>
  <si>
    <t>https://www.igemel-net.co.il/ קופות-גמל/כלל-השתלמות-אשראי-ואגח</t>
  </si>
  <si>
    <t>https://www.igemel-net.co.il/ קופות-גמל/הפניקס-גמל-להשקעה-אשראי-ואגח</t>
  </si>
  <si>
    <t>https://www.igemel-net.co.il/ קופות-גמל/מנורה-מרכזית-לפיצויים-עד-10-מניות</t>
  </si>
  <si>
    <t>https://www.igemel-net.co.il/ קופות-גמל/מגדל-לתגמולים-ולפיצויים-אשראי-ואגח</t>
  </si>
  <si>
    <t>https://www.igemel-net.co.il/ קופות-גמל/רום-רביד-אשראי-ואגח</t>
  </si>
  <si>
    <t>https://www.igemel-net.co.il/ קופות-גמל/הפניקס-השתלמות-אשראי-ואגח</t>
  </si>
  <si>
    <t>https://www.igemel-net.co.il/ קופות-גמל/הפניקס-גמל-אשראי-ואגח</t>
  </si>
  <si>
    <t>https://www.igemel-net.co.il/ קופות-גמל/הפניקס-חיסכון-לילד-חוסכים-המעדיפים-סי</t>
  </si>
  <si>
    <t>https://www.igemel-net.co.il/ קופות-גמל/מיטב-גמל-עוקב-מדדי-אגח</t>
  </si>
  <si>
    <t>https://www.igemel-net.co.il/ קופות-גמל/אלטשולר-שחם-גמל-אשראי-ואגח</t>
  </si>
  <si>
    <t>https://www.igemel-net.co.il/ קופות-גמל/כלל-השתלמות-כספישקלי</t>
  </si>
  <si>
    <t>https://www.igemel-net.co.il/ קופות-גמל/כלל-תמר-כספישקלי</t>
  </si>
  <si>
    <t>https://www.igemel-net.co.il/ קופות-גמל/כלל-גמל-לעתיד-כספישקלי</t>
  </si>
  <si>
    <t>https://www.igemel-net.co.il/ קופות-גמל/מור-חיסכון-לילד-שריעה</t>
  </si>
  <si>
    <t>https://www.igemel-net.co.il/ קופות-גמל/אלטשולר-שחם-השתלמות-אשראי-ואגח</t>
  </si>
  <si>
    <t>https://www.igemel-net.co.il/ קופות-גמל/הראל-קמפ-מסלול-אגח-צמוד-מדד</t>
  </si>
  <si>
    <t>https://www.igemel-net.co.il/ קופות-גמל/אנליסט-השתלמות-אשראי-ואגח</t>
  </si>
  <si>
    <t>https://www.igemel-net.co.il/ קופות-גמל/אחים-ואחיות-מסלול-אשראי-ואגח</t>
  </si>
  <si>
    <t>https://www.igemel-net.co.il/ קופות-גמל/מיטב-פיצויים-טווח-קצר</t>
  </si>
  <si>
    <t>https://www.igemel-net.co.il/ קופות-גמל/אלטשולר-שחם-גמל-כספי-שקלי</t>
  </si>
  <si>
    <t>https://www.igemel-net.co.il/ קופות-גמל/אלטשולר-שחם-השתלמות-כספי-שקלי</t>
  </si>
  <si>
    <t>https://www.igemel-net.co.il/ קופות-גמל/השתלמות-משפטנים-אשראי-ואגח</t>
  </si>
  <si>
    <t>https://www.igemel-net.co.il/ קופות-גמל/אלטשולר-שחם-חיסכון-פלוס-כספי-שקלי</t>
  </si>
  <si>
    <t>https://www.igemel-net.co.il/ קופות-גמל/אנליסט-גמל-אשראי-ואגח</t>
  </si>
  <si>
    <t>https://www.igemel-net.co.il/ קופות-גמל/הראל-גמל-מסלול-אשראי-ואגח</t>
  </si>
  <si>
    <t>https://www.igemel-net.co.il/ קופות-גמל/אלפא-מור-תגמולים-כספי-שקלי</t>
  </si>
  <si>
    <t>https://www.igemel-net.co.il/ קופות-גמל/כלל-תמר-אשראי-ואגח</t>
  </si>
  <si>
    <t>https://www.igemel-net.co.il/ קופות-גמל/רעות-אשראי-ואגח</t>
  </si>
  <si>
    <t>https://www.igemel-net.co.il/ קופות-גמל/מגדל-השתלמות-אשראי-ואגח</t>
  </si>
  <si>
    <t>https://www.igemel-net.co.il/ קופות-גמל/מיטב-השתלמות-אגח-ממשלות</t>
  </si>
  <si>
    <t>https://www.igemel-net.co.il/ קופות-גמל/מור-גמל-להשקעה-כספי-שקלי</t>
  </si>
  <si>
    <t>https://www.igemel-net.co.il/ קופות-גמל/עיריית-תא-תגמולים-מסלול-אשראי-ואגח-</t>
  </si>
  <si>
    <t>https://www.igemel-net.co.il/ קופות-גמל/מיטב-גמל-אגח-ממשלות</t>
  </si>
  <si>
    <t>https://www.igemel-net.co.il/ קופות-גמל/אלטשולר-שחם-פיצויים-אשראי-ואגח</t>
  </si>
  <si>
    <t>https://www.igemel-net.co.il/ קופות-גמל/מור-השתלמות-כספי-שקלי</t>
  </si>
  <si>
    <t>https://www.igemel-net.co.il/ קופות-גמל/אלטשולר-שחם-פיצויים-כספי-שקלי</t>
  </si>
  <si>
    <t>https://www.igemel-net.co.il/ קופות-גמל/מיטב-השתלמות-כספי-שקלי</t>
  </si>
  <si>
    <t>https://www.igemel-net.co.il/ קופות-גמל/אלטשולר-שחם-חיסכון-פלוס-אשראי-ואגח</t>
  </si>
  <si>
    <t>https://www.igemel-net.co.il/ קופות-גמל/הפניקס-השתלמות-כספי-שקלי</t>
  </si>
  <si>
    <t>https://www.igemel-net.co.il/ קופות-גמל/הפניקס-גמל-להשקעה-כספי-שקלי</t>
  </si>
  <si>
    <t>https://www.igemel-net.co.il/ קופות-גמל/כלל-גמל-לעתיד-אשראי-ואגח</t>
  </si>
  <si>
    <t>https://www.igemel-net.co.il/ קופות-גמל/אלטשולר-שחם-השתלמות-אגח-ממשלות</t>
  </si>
  <si>
    <t>https://www.igemel-net.co.il/ קופות-גמל/אלטשולר-שחם-לפנסיה-תקציבית-מסלול-אגח</t>
  </si>
  <si>
    <t>https://www.igemel-net.co.il/ קופות-גמל/הפניקס-גמל-כספי-שיקלי</t>
  </si>
  <si>
    <t>https://www.igemel-net.co.il/ קופות-גמל/אנליסט-קופת-גמל-להשקעה-כספי-שקלי</t>
  </si>
  <si>
    <t>https://www.igemel-net.co.il/ קופות-גמל/הראל-גמל-כספי-שקלי</t>
  </si>
  <si>
    <t>https://www.igemel-net.co.il/ קופות-גמל/אנליסט-גמל-כספי-שקלי</t>
  </si>
  <si>
    <t>https://www.igemel-net.co.il/ קופות-גמל/אנליסט-השתלמות-כספי-שקלי</t>
  </si>
  <si>
    <t>https://www.igemel-net.co.il/ קופות-גמל/מיטב-גמל-להשקעה-כספי-שקלי</t>
  </si>
  <si>
    <t>https://www.igemel-net.co.il/ קופות-גמל/אנליסט-קופת-גמל-להשקעה-אשראי-ואגח</t>
  </si>
  <si>
    <t>https://www.igemel-net.co.il/ קופות-גמל/כלל-ברזל</t>
  </si>
  <si>
    <t>https://www.igemel-net.co.il/ קופות-גמל/מנורה-מבטחים-תגמולים-כספי-שקלי</t>
  </si>
  <si>
    <t>https://www.igemel-net.co.il/ קופות-גמל/מנורה-מבטחים-גמל-להשקעה-כספי-שקלי</t>
  </si>
  <si>
    <t>https://www.igemel-net.co.il/ קופות-גמל/אלטשולר-שחם-גמל-אגח-ממשלות</t>
  </si>
  <si>
    <t>https://www.igemel-net.co.il/ קופות-גמל/מנורה-השתלמות-כספי-שקלי</t>
  </si>
  <si>
    <t>https://www.igemel-net.co.il/ קופות-גמל/מגדל-גמל-להשקעה-כספי-שקלי</t>
  </si>
  <si>
    <t>https://www.igemel-net.co.il/ קופות-גמל/עמי-מסלול-אשראי-אגח</t>
  </si>
  <si>
    <t>https://www.igemel-net.co.il/ קופות-גמל/מגדל-השתלמות-כספי-שקלי</t>
  </si>
  <si>
    <t>https://www.igemel-net.co.il/ קופות-גמל/מגדל-לתגמולים-ולפיצויים-כספי-שקלי</t>
  </si>
  <si>
    <t>https://www.igemel-net.co.il/ קופות-גמל/הפניקס-מרכזית-לפיצויים-שקלי-קצר</t>
  </si>
  <si>
    <t>https://www.igemel-net.co.il/ קופות-גמל/הראל-השתלמות-אשראי-ואגח</t>
  </si>
  <si>
    <t>https://www.igemel-net.co.il/ קופות-גמל/הפניקס-מרכזית-לפיצויים-מחקה-מדדי-אגח</t>
  </si>
  <si>
    <t>https://www.igemel-net.co.il/ קופות-גמל/אל-על-אשראי-ואגח</t>
  </si>
  <si>
    <t>https://www.igemel-net.co.il/ קופות-גמל/כלל-תקציבית</t>
  </si>
  <si>
    <t>https://www.igemel-net.co.il/ קופות-גמל/מיטב-פיצויים-שקלי</t>
  </si>
  <si>
    <t>https://www.igemel-net.co.il/ קופות-גמל/עובדי-המדינה-אגח-ממשלות</t>
  </si>
  <si>
    <t>https://www.igemel-net.co.il/ קופות-גמל/מנורה-מבטחים-גמל-להשקעה-אגח-עד-25-מניו</t>
  </si>
  <si>
    <t>https://www.igemel-net.co.il/ קופות-גמל/מחר-גמל-אשראי-ואגח</t>
  </si>
  <si>
    <t>https://www.igemel-net.co.il/ קופות-גמל/מורים-וגננות-מסלול-אשראי-ואגח</t>
  </si>
  <si>
    <t>https://www.igemel-net.co.il/ קופות-גמל/מורים-תיכוניים-מסלול-אשראי-ואגח</t>
  </si>
  <si>
    <t>https://www.igemel-net.co.il/ קופות-גמל/פרח-אשראי-ואגח</t>
  </si>
  <si>
    <t>https://www.igemel-net.co.il/ קופות-גמל/הפניקס-מרכזית-לפיצויים-צמוד-מדד</t>
  </si>
  <si>
    <t>https://www.igemel-net.co.il/ קופות-גמל/הראל-קמפ-מסלול-שקלי</t>
  </si>
  <si>
    <t>https://www.igemel-net.co.il/ קופות-גמל/יחד-קרן-השתלמות-לרופאים-אגח-ממשלות</t>
  </si>
  <si>
    <t>https://www.igemel-net.co.il/ קופות-גמל/אנליסט-השתלמות-אגח-ממשלות</t>
  </si>
  <si>
    <t>https://www.igemel-net.co.il/ קופות-גמל/אנליסט-גמל-אגח-ממשלות</t>
  </si>
  <si>
    <t>https://www.igemel-net.co.il/ קופות-גמל/קרן-החיסכון-לצבא-הקבע-אשראי-ואגח</t>
  </si>
  <si>
    <t>https://www.igemel-net.co.il/ קופות-גמל/עוצמ-מסלול-אגח-ממשלות</t>
  </si>
  <si>
    <t>https://www.igemel-net.co.il/ קופות-גמל/אומגה-השתלמות-אשראי-ואגח</t>
  </si>
  <si>
    <t>https://www.igemel-net.co.il/ קופות-גמל/רעות-כספי-שקלי</t>
  </si>
  <si>
    <t>https://www.igemel-net.co.il/ קופות-גמל/מיטב-גמל-כספי-שקלי</t>
  </si>
  <si>
    <t>https://www.igemel-net.co.il/ קופות-גמל/אינפיניטי-השתלמות-אגח-ממשלות</t>
  </si>
  <si>
    <t>https://www.igemel-net.co.il/ קופות-גמל/אינפיניטי-גמל-אגח-ממשלות</t>
  </si>
  <si>
    <t>https://www.igemel-net.co.il/ קופות-גמל/ילין-לפידות-קופת-גמל-מסלול-אגח-ממשלות</t>
  </si>
  <si>
    <t>https://www.igemel-net.co.il/ קופות-גמל/ילין-לפידות-קופת-גמל-להשקעה-מסלול-אגח-</t>
  </si>
  <si>
    <t>https://www.igemel-net.co.il/ קופות-גמל/ילין-לפידות-קרן-השתלמות-מסלול-אגח-ממשל</t>
  </si>
  <si>
    <t>https://www.igemel-net.co.il/ קופות-גמל/מנורה-מרכזית-לפיצויים-ללא-מניות</t>
  </si>
  <si>
    <t>https://www.igemel-net.co.il/ קופות-גמל/הפניקס-מרכזית-לפיצויים-שקלי</t>
  </si>
  <si>
    <t>https://www.igemel-net.co.il/ קופות-גמל/מנורה-מבטחים-משתתפת-בפנסיה-תקציבית-ללא</t>
  </si>
  <si>
    <t>https://www.igemel-net.co.il/ קופות-גמל/מגדל-גמל-להשקעה-אגח-ממשלות</t>
  </si>
  <si>
    <t>https://www.igemel-net.co.il/ קופות-גמל/מגדל-לתגמולים-ולפיצויים-אגח-ממשלות</t>
  </si>
  <si>
    <t>https://www.igemel-net.co.il/ קופות-גמל/מגדל-השתלמות-אגח-ממשלות</t>
  </si>
  <si>
    <t>https://www.igemel-net.co.il/ קופות-גמל/הפניקס-גמל-בניהול-אישי</t>
  </si>
  <si>
    <t>https://www.igemel-net.co.il/ קופות-גמל/הפניקס-השתלמות-בניהול-אישי</t>
  </si>
  <si>
    <t>https://www.igemel-net.co.il/ קופות-גמל/מיטב-גמל-בניהול-אישי</t>
  </si>
  <si>
    <t>https://www.igemel-net.co.il/ קופות-גמל/מיטב-השתלמות-בניהול-אישי</t>
  </si>
  <si>
    <t>https://www.igemel-net.co.il/ קופות-גמל/סלייס-השתלמות-בניהול-אישי</t>
  </si>
  <si>
    <t>https://www.igemel-net.co.il/ קופות-גמל/גלובל-נט-השתלמות-בניהול-אישי</t>
  </si>
  <si>
    <t>https://www.igemel-net.co.il/ קופות-גמל/גלובל-נט-גמל-בניהול-אישי</t>
  </si>
  <si>
    <t>https://www.igemel-net.co.il/ קופות-גמל/מגדל-לתגמולים-בניהול-אישי-IRA</t>
  </si>
  <si>
    <t>https://www.igemel-net.co.il/ קופות-גמל/מגדל-השתלמות-בניהול-אישי-IRA</t>
  </si>
  <si>
    <t>https://www.igemel-net.co.il/ קופות-גמל/מיטב-ביטחון-מבטיח-תשואה-45</t>
  </si>
  <si>
    <t>https://www.igemel-net.co.il/ קופות-גמל/נייר-אמריקאי</t>
  </si>
  <si>
    <t>https://www.igemel-net.co.il/ קופות-גמל/הדס</t>
  </si>
  <si>
    <t>https://www.igemel-net.co.il/ קופות-גמל/הפניקס-מרכזית-לפיצויים-רב-מסלולית-סנונ</t>
  </si>
  <si>
    <t>https://www.igemel-net.co.il/ קופות-גמל/כלל-גמל-מסלולית</t>
  </si>
  <si>
    <t>https://www.igemel-net.co.il/ קופות-גמל/הפניקס-גמולה-מבטיחת-תשואה</t>
  </si>
  <si>
    <t>https://www.igemel-net.co.il/ קופות-גמל/מיטב-ביטחון-מבטיח-תשואה-55</t>
  </si>
  <si>
    <t>https://www.igemel-net.co.il/ קופות-גמל/מנורה-מבטחים-יותר-מסלול-א</t>
  </si>
  <si>
    <t>https://www.igemel-net.co.il/ קופות-גמל/מנורה-מבטחים-יותר-מסלול-ב</t>
  </si>
  <si>
    <t>https://www.igemel-net.co.il/ קופות-גמל/מנורה-מבטחים-יותר-מסלול-ג</t>
  </si>
  <si>
    <t>https://www.igemel-net.co.il/ קופות-גמל/מנורה-מבטחים-אמיר-מדד-ידוע</t>
  </si>
  <si>
    <t>https://www.igemel-net.co.il/ קופות-גמל/מנורה-מבטחים-אמיר-מדד-בגין</t>
  </si>
  <si>
    <t>https://www.igemel-net.co.il/ קופות-גמל/בר-א</t>
  </si>
  <si>
    <t>https://www.igemel-net.co.il/ קופות-גמל/מיטב-פיצויים-רבת-מסלולים</t>
  </si>
  <si>
    <t>https://www.igemel-net.co.il/ קופות-גמל/הראל-רבת-מסלולים</t>
  </si>
  <si>
    <t>https://www.igemel-net.co.il/ קופות-גמל/אינפיניטי-פיצויים-רבת-מסלולים</t>
  </si>
  <si>
    <t>https://www.igemel-net.co.il/ קופות-גמל/סלייס-גמל-בניהול-אישי</t>
  </si>
  <si>
    <t>https://www.igemel-net.co.il/ קופות-גמל/סלייס-גמל-להשקעה-מדד-מניות</t>
  </si>
  <si>
    <t>https://www.igemel-net.co.il/ קופות-גמל/סלייס-גמל-להשקעה-מדד-אגח</t>
  </si>
  <si>
    <t>https://www.igemel-net.co.il/ קופות-גמל/סלייס-גמל-להשקעה-מדד-ללא-מניות</t>
  </si>
  <si>
    <t>https://www.igemel-net.co.il/ קופות-גמל/סלייס-גמל-להשקעה-מדד-חול</t>
  </si>
  <si>
    <t>https://www.igemel-net.co.il/ קופות-גמל/סלייס-גמל-להשקעה-אגח-ללא-מניות</t>
  </si>
  <si>
    <t>https://www.igemel-net.co.il/ קופות-גמל/סלייס-גמל-להשקעה-כללי-כללי</t>
  </si>
  <si>
    <t>https://www.igemel-net.co.il/ קופות-גמל/מיטב-אגוד-תגמולים-60-ומעלה</t>
  </si>
  <si>
    <t>https://www.igemel-net.co.il/ קופות-גמל/הפניקס-גמל-מסלולית-לפיצויים-רבת-מסלולי</t>
  </si>
  <si>
    <t>https://www.igemel-net.co.il/ קופות-גמל/הילה-עד-50</t>
  </si>
  <si>
    <t>https://www.igemel-net.co.il/ קופות-גמל/הילה-50-60</t>
  </si>
  <si>
    <t>https://www.igemel-net.co.il/ קופות-גמל/הילה-60-ומעלה</t>
  </si>
  <si>
    <t>https://www.igemel-net.co.il/ קופות-גמל/רשף-עד-50</t>
  </si>
  <si>
    <t>https://www.igemel-net.co.il/ קופות-גמל/רשף-50-60</t>
  </si>
  <si>
    <t>https://www.igemel-net.co.il/ קופות-גמל/רשף-60-ומעלה</t>
  </si>
  <si>
    <t>https://www.igemel-net.co.il/ קופות-גמל/מיטב-אגוד-תגמולים-50-עד-60</t>
  </si>
  <si>
    <t>https://www.igemel-net.co.il/ קופות-גמל/סלייס-גמל-חיסכון-לילד-חוסכים-המעדיפים</t>
  </si>
  <si>
    <t>https://www.igemel-net.co.il/ קופות-גמל/סלייס-גמל-חסכון-לילד-חוסכים-המעדיפים-ס</t>
  </si>
  <si>
    <t>https://www.igemel-net.co.il/ קופות-גמל/סלייס-גמל-קופת-גמל-לחסכון-מדרגות-60-ומ</t>
  </si>
  <si>
    <t>https://www.igemel-net.co.il/ קופות-גמל/סלייס-גמל-קופת-גמל-לחסכון-מדרגות-50-60</t>
  </si>
  <si>
    <t>https://www.igemel-net.co.il/ קופות-גמל/סלייס-גמל-קופת-גמל-לחסכון-מדרגות-עד-50</t>
  </si>
  <si>
    <t>https://www.igemel-net.co.il/ קופות-גמל/סלייס-השתלמות-כללי</t>
  </si>
  <si>
    <t>https://www.igemel-net.co.il/ קופות-גמל/סלייס-השתלמות-אגח-אגח</t>
  </si>
  <si>
    <t>https://www.igemel-net.co.il/ קופות-גמל/סלייס-השתלמות-מניות-פאסיבי</t>
  </si>
  <si>
    <t>https://www.igemel-net.co.il/ קופות-גמל/סלייס-השתלמות-מדד-חול</t>
  </si>
  <si>
    <t>https://www.igemel-net.co.il/ קופות-גמל/סלייס-גמל-קופת-גמל-לחסכון-אגח-אגח</t>
  </si>
  <si>
    <t>https://www.igemel-net.co.il/ קופות-גמל/סלייס-גמל-קופת-גמל-לחסכון-מניות-מניות</t>
  </si>
  <si>
    <t>https://www.igemel-net.co.il/ קופות-גמל/סלייס-גמל-קופת-גמל-לחסכון-חול-חול</t>
  </si>
  <si>
    <t>https://www.igemel-net.co.il/ קופות-גמל/סלייס-גמל-קופת-גמל-לחסכון-מדד-חול</t>
  </si>
  <si>
    <t>https://www.igemel-net.co.il/ קופות-גמל/כלל-תמר-עוקב-מדד-sp-500</t>
  </si>
  <si>
    <t>https://www.igemel-net.co.il/ קופות-גמל/כלל-השתלמות-עוקב-מדד-sp-500</t>
  </si>
  <si>
    <t>https://www.igemel-net.co.il/ קופות-גמל/הפניקס-השתלמות-עוקב-מדד-sp500</t>
  </si>
  <si>
    <t>https://www.igemel-net.co.il/ קופות-גמל/הפניקס-גמל-עוקב-מדד-sp500</t>
  </si>
  <si>
    <t>https://www.igemel-net.co.il/ קופות-גמל/מיטב-גמל-להשקעה-עוקב-מדד-SP-500</t>
  </si>
  <si>
    <t>https://www.igemel-net.co.il/ קופות-גמל/כלל-גמל-לעתיד-עוקב-מדד-sp-500</t>
  </si>
  <si>
    <t>https://www.igemel-net.co.il/ קופות-גמל/מנורה-מבטחים-גמל-להשקעה-מניות-סחיר</t>
  </si>
  <si>
    <t>https://www.igemel-net.co.il/ קופות-גמל/מנורה-מבטחים-גמל-להשקעה-אשראי-ואגח</t>
  </si>
  <si>
    <t>https://www.igemel-net.co.il/ קופות-גמל/מנורה-מבטחים-תגמולים-אשראי-ואגח</t>
  </si>
  <si>
    <t>https://www.igemel-net.co.il/ קופות-גמל/מנורה-מבטחים-תגמולים-מדדי-מניות</t>
  </si>
  <si>
    <t>https://www.igemel-net.co.il/ קופות-גמל/מנורה-השתלמות-אשראי-ואגח</t>
  </si>
  <si>
    <t>https://www.igemel-net.co.il/ קופות-גמל/הראל-גמל-להשקעה-עוקב-מדד-sp-500</t>
  </si>
  <si>
    <t>https://www.igemel-net.co.il/ קופות-גמל/הראל-גמל-עוקב-מדד-sp-500</t>
  </si>
  <si>
    <t>https://www.igemel-net.co.il/ קופות-גמל/הראל-גמל-להשקעה-כספי-שקלי</t>
  </si>
  <si>
    <t>https://www.igemel-net.co.il/ קופות-גמל/קופה-להשקעה-האוניברסיטה-העברית-כללי</t>
  </si>
  <si>
    <t>https://www.igemel-net.co.il/ קופות-גמל/שיבולת-תגמולים-מניות-מניות</t>
  </si>
  <si>
    <t>https://www.igemel-net.co.il/ קופות-גמל/אינפיניטי-גמל-להשקעה-עוקב-מדדים-גמיש</t>
  </si>
  <si>
    <t>https://www.igemel-net.co.il/ קופות-גמל/אינפיניטי-השתלמות-כללי</t>
  </si>
  <si>
    <t>https://www.igemel-net.co.il/ קופות-גמל/רום-הלכה</t>
  </si>
  <si>
    <t>https://www.igemel-net.co.il/ קופות-גמל/גל-קופג-להשקעה-כללי</t>
  </si>
  <si>
    <t>https://www.igemel-net.co.il/ קופות-גמל/עמי-קופת-גמל-להשקעה-מניות</t>
  </si>
  <si>
    <t>https://www.igemel-net.co.il/ קופות-גמל/עמי-גמל-להשקעה-אשראי-ואגח-עד-25-מניות</t>
  </si>
  <si>
    <t>https://www.igemel-net.co.il/ קופות-גמל/עמי-קופת-גמל-להשקעה-כללי</t>
  </si>
  <si>
    <t>https://www.igemel-net.co.il/ קופות-גמל/הנדסאים-להשקעה-מסלול-אשראי-ואגח</t>
  </si>
  <si>
    <t>https://www.igemel-net.co.il/ קופות-גמל/גל-קופג-להשקעה-מניות</t>
  </si>
  <si>
    <t>https://www.igemel-net.co.il/ קופות-גמל/מינהל-השתלמות-הלכה</t>
  </si>
  <si>
    <t>https://www.igemel-net.co.il/ קופות-גמל/הראל-גמל-עוקב-מדדים-גמיש</t>
  </si>
  <si>
    <t>https://www.igemel-net.co.il/ קופות-גמל/הראל-גמל-משולב-סחיר</t>
  </si>
  <si>
    <t>https://www.igemel-net.co.il/ קופות-גמל/הראל-גמל-להשקעה-קיימות</t>
  </si>
  <si>
    <t>https://www.igemel-net.co.il/ קופות-גמל/מגדל-לתגמולים-ולפיצויים-עוקב-מדדים-גמי</t>
  </si>
  <si>
    <t>https://www.igemel-net.co.il/ קופות-גמל/מגדל-לתגמולים-ולפיצויים-משולב-סחיר</t>
  </si>
  <si>
    <t>https://www.igemel-net.co.il/ קופות-גמל/אלטשולר-שחם-גמל-לעמיתי-חבר-משולב-סחיר</t>
  </si>
  <si>
    <t>https://www.igemel-net.co.il/ קופות-גמל/הנדסאים-להשקעה-מסלול-מניות</t>
  </si>
  <si>
    <t>https://www.igemel-net.co.il/ קופות-גמל/הנדסאים-להשקעה-מסלול-כללי</t>
  </si>
  <si>
    <t>https://www.igemel-net.co.il/ קופות-גמל/הראל-השתלמות-עוקב-מדד-sp-500</t>
  </si>
  <si>
    <t>https://www.igemel-net.co.il/ קופות-גמל/מגדל-גמל-להשקעה-עוקב-מדד-sp500</t>
  </si>
  <si>
    <t>https://www.igemel-net.co.il/ קופות-גמל/מגדל-לתגמולים-עוקב-מדד-sp500</t>
  </si>
  <si>
    <t>https://www.igemel-net.co.il/ קופות-גמל/קרן-החיסכון-לצבא-הקבע-עוקב-מדד-sp500</t>
  </si>
  <si>
    <t>https://www.igemel-net.co.il/ קופות-גמל/גמל-להשקעה-האוניברסיטה-העברית-מניות</t>
  </si>
  <si>
    <t>https://www.igemel-net.co.il/ קופות-גמל/מחוג-חיסכון-פלוס-כללי</t>
  </si>
  <si>
    <t>https://www.igemel-net.co.il/ קופות-גמל/אנליסט-השתלמות-עוקב-מדד-SP500</t>
  </si>
  <si>
    <t>https://www.igemel-net.co.il/ קופות-גמל/אנליסט-קופת-גמל-להשקעה-עוקב-מדד-SP500</t>
  </si>
  <si>
    <t>https://www.igemel-net.co.il/ קופות-גמל/אנליסט-גמל-עוקב-מדד-SP500</t>
  </si>
  <si>
    <t>https://www.igemel-net.co.il/ קופות-גמל/מנורה-מבטחים-השתלמות-הלכה</t>
  </si>
  <si>
    <t>https://www.igemel-net.co.il/ קופות-גמל/מנורה-השתלמות-עוקב-SP500</t>
  </si>
  <si>
    <t>https://www.igemel-net.co.il/ קופות-גמל/מנורה-מבטחים-גמל-להשקעה-עוקב-SP500</t>
  </si>
  <si>
    <t>https://www.igemel-net.co.il/ קופות-גמל/מנורה-מבטחים-תגמולים-עוקב-SP500</t>
  </si>
  <si>
    <t>https://www.igemel-net.co.il/ קופות-גמל/אלפא-מור-תגמולים-עוקב-מדדים-גמיש</t>
  </si>
  <si>
    <t>https://www.igemel-net.co.il/ קופות-גמל/אלטשולר-שחם-גמל-עוקב-מדדים-גמיש</t>
  </si>
  <si>
    <t>https://www.igemel-net.co.il/ קופות-גמל/אלטשולר-שחם-גמל-משולב-סחיר</t>
  </si>
  <si>
    <t>https://www.igemel-net.co.il/ קופות-גמל/מנורה-מבטחים-תגמולים-קיימות</t>
  </si>
  <si>
    <t>https://www.igemel-net.co.il/ קופות-גמל/אלפא-מור-תגמולים-משולב-סחיר</t>
  </si>
  <si>
    <t>https://www.igemel-net.co.il/ קופות-גמל/הילה-עוקב-מדדים-גמיש</t>
  </si>
  <si>
    <t>https://www.igemel-net.co.il/ קופות-גמל/הילה-משולב-סחיר</t>
  </si>
  <si>
    <t>https://www.igemel-net.co.il/ קופות-גמל/רשף-משולב-סחיר</t>
  </si>
  <si>
    <t>https://www.igemel-net.co.il/ קופות-גמל/רשף-עוקב-מדדים-גמיש</t>
  </si>
  <si>
    <t>https://www.igemel-net.co.il/ קופות-גמל/מור-מנורה-מבטחים-משולב-סחיר</t>
  </si>
  <si>
    <t>https://www.igemel-net.co.il/ קופות-גמל/מור-מנורה-מבטחים-עוקב-מדדים-גמיש</t>
  </si>
  <si>
    <t>https://www.igemel-net.co.il/ קופות-גמל/אומגה-השתלמות-מדדי-מניות</t>
  </si>
  <si>
    <t>https://www.igemel-net.co.il/ קופות-גמל/אינפיניטי-גמל-עוקב-מדדים-גמיש</t>
  </si>
  <si>
    <t>https://www.igemel-net.co.il/ קופות-גמל/אינפיניטי-גמל-משולב-סחיר</t>
  </si>
  <si>
    <t>https://www.igemel-net.co.il/ קופות-גמל/ילין-לפידות-קופת-גמל-מסלול-עוקב-מדדים-</t>
  </si>
  <si>
    <t>https://www.igemel-net.co.il/ קופות-גמל/אלטשולר-שחם-גמל-לעמיתי-חבר-עוקב-מדדים-</t>
  </si>
  <si>
    <t>https://www.igemel-net.co.il/ קופות-גמל/כלל-תמר-משולב-סחיר</t>
  </si>
  <si>
    <t>https://www.igemel-net.co.il/ קופות-גמל/כלל-תמר-עוקב-מדדים-גמיש</t>
  </si>
  <si>
    <t>https://www.igemel-net.co.il/ קופות-גמל/מיטב-גמל-משולב-סחיר</t>
  </si>
  <si>
    <t>https://www.igemel-net.co.il/ קופות-גמל/מיטב-גמל-עוקב-מדדים-גמיש</t>
  </si>
  <si>
    <t>https://www.igemel-net.co.il/ קופות-גמל/מיטב-גמל-להשקעה-קיימות</t>
  </si>
  <si>
    <t>https://www.igemel-net.co.il/ קופות-גמל/מנורה-מבטחים-תגמולים-משולב-סחיר</t>
  </si>
  <si>
    <t>https://www.igemel-net.co.il/ קופות-גמל/מנורה-מבטחים-תגמולים-עוקב-מדדים-גמיש</t>
  </si>
  <si>
    <t>https://www.igemel-net.co.il/ קופות-גמל/קרן-החיסכון-לצבא-הקבע-קיימות</t>
  </si>
  <si>
    <t>https://www.igemel-net.co.il/ קופות-גמל/אנליסט-גמל-עוקב-מדדים-גמיש</t>
  </si>
  <si>
    <t>https://www.igemel-net.co.il/ קופות-גמל/הפניקס-גמל-מסלול-משולב-סחיר</t>
  </si>
  <si>
    <t>https://www.igemel-net.co.il/ קופות-גמל/ילין-לפידות-קופת-גמל-מסלול-משולב-סחיר</t>
  </si>
  <si>
    <t>https://www.igemel-net.co.il/ קופות-גמל/אלטשולר-שחם-השתלמות-עוקב-מדדי-מניות</t>
  </si>
  <si>
    <t>https://www.igemel-net.co.il/ קופות-גמל/אלטשולר-שחם-השתלמות-עוקב-מדד-SP-500</t>
  </si>
  <si>
    <t>https://www.igemel-net.co.il/ קופות-גמל/אלטשולר-שחם-גמל-עוקב-מדד-SP-500</t>
  </si>
  <si>
    <t>https://www.igemel-net.co.il/ קופות-גמל/ילין-לפידות-קרן-השתלמות-מסלול-עוקב-מדד</t>
  </si>
  <si>
    <t>https://www.igemel-net.co.il/ קופות-גמל/רעות-עוקב-מדד-SP-500</t>
  </si>
  <si>
    <t>https://www.igemel-net.co.il/ קופות-גמל/אלטשולר-שחם-חיסכון-פלוס-עוקב-מדדי-מניו</t>
  </si>
  <si>
    <t>https://www.igemel-net.co.il/ קופות-גמל/אלטשולר-שחם-חיסכון-פלוס-עוקב-מדד-SP-50</t>
  </si>
  <si>
    <t>https://www.igemel-net.co.il/ קופות-גמל/אינפיניטי-גמל-עוקב-מדד-sp-500</t>
  </si>
  <si>
    <t>https://www.igemel-net.co.il/ קופות-גמל/אינפיניטי-השתלמות-עוקב-מדד-sp-500</t>
  </si>
  <si>
    <t>https://www.igemel-net.co.il/ קופות-גמל/אינפיניטי-השתלמות-עוקב-מדדי-מניות</t>
  </si>
  <si>
    <t>https://www.igemel-net.co.il/ קופות-גמל/אינפיניטי-השתלמות-הלכה</t>
  </si>
  <si>
    <t>https://www.igemel-net.co.il/ קופות-גמל/אינפיניטי-גמל-להשקעה-עוקב-מדד-sp-500</t>
  </si>
  <si>
    <t>https://www.igemel-net.co.il/ קופות-גמל/אינפיניטי-גמל-להשקעה-עוקב-מדדי-מניות</t>
  </si>
  <si>
    <t>https://www.igemel-net.co.il/ קופות-גמל/כלל-גמל-לעתיד-עוקב-מדדי-מניות</t>
  </si>
  <si>
    <t>https://www.igemel-net.co.il/ קופות-גמל/כלל-השתלמות-עוקב-מדדי-מניות</t>
  </si>
  <si>
    <t>https://www.igemel-net.co.il/ קופות-גמל/אלפא-מור-תגמולים-אשראי-ואגח</t>
  </si>
  <si>
    <t>https://www.igemel-net.co.il/ קופות-גמל/מור-גמל-להשקעה-אשראי-ואגח</t>
  </si>
  <si>
    <t>https://www.igemel-net.co.il/ קופות-גמל/מור-השתלמות-אשראי-ואגח</t>
  </si>
  <si>
    <t>https://www.igemel-net.co.il/ קופות-גמל/ילין-לפידות-קופת-גמל-להשקעה-מסלול-עוקב</t>
  </si>
  <si>
    <t>https://www.igemel-net.co.il/ קופות-גמל/מגדל-השתלמות-עוקב-מדד-SP-500</t>
  </si>
  <si>
    <t>https://www.igemel-net.co.il/ קופות-גמל/מנורה-השתלמות-מדדי-מניות</t>
  </si>
  <si>
    <t>https://www.igemel-net.co.il/ קופות-גמל/מנורה-מבטחים-גמל-להשקעה-עוקב-מדדים-גמי</t>
  </si>
  <si>
    <t>https://www.igemel-net.co.il/ קופות-גמל/מנורה-מבטחים-תגמולים-מדדי-אגח</t>
  </si>
  <si>
    <t>https://www.igemel-net.co.il/ קופות-גמל/כלל-השתלמות-עוקב-מדדים-גמיש</t>
  </si>
  <si>
    <t>https://www.igemel-net.co.il/ קופות-גמל/כלל-גמל-לעתיד-עוקב-מדדים-גמיש</t>
  </si>
  <si>
    <t>https://www.igemel-net.co.il/ קופות-גמל/הראל-השתלמות-מסלול-כספי-שקלי</t>
  </si>
  <si>
    <t>https://www.igemel-net.co.il/ קופות-גמל/הפניקס-השתלמות-אגח-סחיר</t>
  </si>
  <si>
    <t>https://www.igemel-net.co.il/ קופות-גמל/הפניקס-השתלמות-משולב-סחיר</t>
  </si>
  <si>
    <t>https://www.igemel-net.co.il/ קופות-גמל/הפניקס-גמל-עוקב-מדדי-מניות</t>
  </si>
  <si>
    <t>https://www.igemel-net.co.il/ קופות-גמל/הפניקס-גמל-מניות-סחיר</t>
  </si>
  <si>
    <t>https://www.igemel-net.co.il/ קופות-גמל/הפניקס-גמל-אגח-סחיר</t>
  </si>
  <si>
    <t>https://www.igemel-net.co.il/ קופות-גמל/הפניקס-גמל-להשקעה-משולב-סחיר</t>
  </si>
  <si>
    <t>https://www.igemel-net.co.il/ קופות-גמל/הפניקס-גמל-להשקעה-אגח-סחיר</t>
  </si>
  <si>
    <t>https://www.igemel-net.co.il/ קופות-גמל/הפניקס-השתלמות-מניות-סחיר</t>
  </si>
  <si>
    <t>https://www.igemel-net.co.il/ קופות-גמל/הפניקס-גמל-להשקעה-מניות-סחיר</t>
  </si>
  <si>
    <t>https://www.igemel-net.co.il/ קופות-גמל/הפניקס-גמל-עוקב-מדדים-גמיש</t>
  </si>
  <si>
    <t>https://www.igemel-net.co.il/ קופות-גמל/מור-השתלמות-משולב-סחיר</t>
  </si>
  <si>
    <t>https://www.igemel-net.co.il/ קופות-גמל/מור-השתלמות-אגח-עם-מניות-עד-25-מניות-ס</t>
  </si>
  <si>
    <t>https://www.igemel-net.co.il/ קופות-גמל/יחד-קרן-השתלמות-לרופאים-עוקב-מדד-SP-50</t>
  </si>
  <si>
    <t>https://www.igemel-net.co.il/ קופות-גמל/השקעה-רופאים-עוקב-מדד-500-SP</t>
  </si>
  <si>
    <t>https://www.igemel-net.co.il/ קופות-גמל/מגדל-גמל-להשקעה-מסלול-עוקב-מדדי-מניות</t>
  </si>
  <si>
    <t>https://www.igemel-net.co.il/ קופות-גמל/מגדל-גמל-להשקעה-מסלול-אשראי-ואגח</t>
  </si>
  <si>
    <t>https://www.igemel-net.co.il/ קופות-גמל/מגדל-השתלמות-מסלול-עוקב-מדדי-מניות</t>
  </si>
  <si>
    <t>https://www.igemel-net.co.il/ קופות-גמל/יחד-רופאים-כללי</t>
  </si>
  <si>
    <t>https://www.igemel-net.co.il/ קופות-גמל/יחד-רופאים-מניות</t>
  </si>
  <si>
    <t>https://www.igemel-net.co.il/ קופות-גמל/הפניקס-השתלמות-עוקב-מדדי-מניות</t>
  </si>
  <si>
    <t>https://www.igemel-net.co.il/ קופות-גמל/אלטשולר-שחם-השתלמות-עוקב-מדדים-גמיש</t>
  </si>
  <si>
    <t>https://www.igemel-net.co.il/ קופות-גמל/הראל-גמל-להשקעה-עוקב-מדדי-מניות</t>
  </si>
  <si>
    <t>https://www.igemel-net.co.il/ קופות-גמל/מגדל-לתגמולים-ולפיצויים-עוקב-מדדי-מניו</t>
  </si>
  <si>
    <t>https://www.igemel-net.co.il/ קופות-גמל/מחר-גמל-עוקב-מדד-500-SP</t>
  </si>
  <si>
    <t>https://www.igemel-net.co.il/ קופות-גמל/כלל-תמר-עוקב-מדדי-מניות</t>
  </si>
  <si>
    <t>https://www.igemel-net.co.il/ קופות-גמל/הראל-גמל-להשקעה-עוקב-מדדים-גמיש</t>
  </si>
  <si>
    <t>https://www.igemel-net.co.il/ קופות-גמל/הראל-גמל-להשקעה-אשראי-ואגח</t>
  </si>
  <si>
    <t>https://www.igemel-net.co.il/ קופות-גמל/מור-גמל-להשקעה-עוקב-מדדי-אגח</t>
  </si>
  <si>
    <t>https://www.igemel-net.co.il/ קופות-גמל/מור-גמל-להשקעה-עוקב-מדדי-מניות</t>
  </si>
  <si>
    <t>https://www.igemel-net.co.il/ קופות-גמל/מור-גמל-להשקעה-עוקב-מדדים-אגח-עם-מניות</t>
  </si>
  <si>
    <t>https://www.igemel-net.co.il/ קופות-גמל/הראל-גמל-להשקעה-עוקב-מדדי-אגח</t>
  </si>
  <si>
    <t>https://www.igemel-net.co.il/ קופות-גמל/הראל-גמל-להשקעה-מניות-סחיר</t>
  </si>
  <si>
    <t>https://www.igemel-net.co.il/ קופות-גמל/הראל-גמל-להשקעה-אגח-סחיר</t>
  </si>
  <si>
    <t>https://www.igemel-net.co.il/ קופות-גמל/הראל-גמל-להשקעה-משולב-סחיר</t>
  </si>
  <si>
    <t>https://www.igemel-net.co.il/ קופות-גמל/הראל-גמל-להשקעה-מסלול-סחיר-אגח-עם-מניו</t>
  </si>
  <si>
    <t>https://www.igemel-net.co.il/ קופות-גמל/הראל-גמל-להשקעה-עוקב-מדדים-אגח-עם-מניו</t>
  </si>
  <si>
    <t>https://www.igemel-net.co.il/ קופות-גמל/הראל-גמל-קיימות</t>
  </si>
  <si>
    <t>https://www.igemel-net.co.il/ קופות-גמל/הראל-גמל-עוקב-מדדי-אגח</t>
  </si>
  <si>
    <t>https://www.igemel-net.co.il/ קופות-גמל/מור-גמל-להשקעה-עוקב-מדדים-גמיש</t>
  </si>
  <si>
    <t>https://www.igemel-net.co.il/ קופות-גמל/מור-גמל-להשקעה-מניות-סחיר</t>
  </si>
  <si>
    <t>https://www.igemel-net.co.il/ קופות-גמל/מור-השתלמות-אגח-סחיר</t>
  </si>
  <si>
    <t>https://www.igemel-net.co.il/ קופות-גמל/מור-השתלמות-מניות-סחיר</t>
  </si>
  <si>
    <t>https://www.igemel-net.co.il/ קופות-גמל/מור-השתלמות-עוקב-מדדים-גמיש</t>
  </si>
  <si>
    <t>https://www.igemel-net.co.il/ קופות-גמל/מור-השתלמות-עוקב-מדדים-אגח-עם-מניות-עד</t>
  </si>
  <si>
    <t>https://www.igemel-net.co.il/ קופות-גמל/מור-השתלמות-עוקב-מדדי-מניות</t>
  </si>
  <si>
    <t>https://www.igemel-net.co.il/ קופות-גמל/מור-השתלמות-עוקב-מדדי-אגח</t>
  </si>
  <si>
    <t>https://www.igemel-net.co.il/ קופות-גמל/אלפא-מור-תגמולים-מניות-סחיר</t>
  </si>
  <si>
    <t>https://www.igemel-net.co.il/ קופות-גמל/אלפא-מור-תגמולים-אגח-סחיר</t>
  </si>
  <si>
    <t>https://www.igemel-net.co.il/ קופות-גמל/מור-גמל-להשקעה-אגח-סחיר</t>
  </si>
  <si>
    <t>https://www.igemel-net.co.il/ קופות-גמל/מור-גמל-להשקעה-אגח-עם-מניות-עד-25-מניו</t>
  </si>
  <si>
    <t>https://www.igemel-net.co.il/ קופות-גמל/מור-גמל-להשקעה-משולב-סחיר</t>
  </si>
  <si>
    <t>https://www.igemel-net.co.il/ קופות-גמל/אלפא-מור-תגמולים-עוקב-מדדי-אגח</t>
  </si>
  <si>
    <t>https://www.igemel-net.co.il/ קופות-גמל/אלפא-מור-תגמולים-ע-עוקב-מדדי-מניות</t>
  </si>
  <si>
    <t>https://www.igemel-net.co.il/ קופות-גמל/קרן-החיסכון-לצבא-הקבע-עוקב-מדדים-גמיש</t>
  </si>
  <si>
    <t>https://www.igemel-net.co.il/ קופות-גמל/קרן-החיסכון-לצבא-הקבע-עוקב-מדדי-מניות</t>
  </si>
  <si>
    <t>https://www.igemel-net.co.il/ קופות-גמל/אנליסט-גמל-להשקעה-עוקב-מדדי-מניות</t>
  </si>
  <si>
    <t>https://www.igemel-net.co.il/ קופות-גמל/אנליסט-גמל-עוקב-מדדי-מניות</t>
  </si>
  <si>
    <t>https://www.igemel-net.co.il/ קופות-גמל/אנליסט-השתלמות-עוקב-מדדים-גמיש</t>
  </si>
  <si>
    <t>https://www.igemel-net.co.il/ קופות-גמל/אנליסט-השתלמות-עוקב-מדדי-מניות</t>
  </si>
  <si>
    <t>https://www.igemel-net.co.il/ קופות-גמל/אלטשולר-שחם-חיסכון-פלוס-עוקב-מדדים-גמי</t>
  </si>
  <si>
    <t>https://www.igemel-net.co.il/ קופות-גמל/מגדל-השתלמות-אשראי-ואגח-עם-מניות-עד-25</t>
  </si>
  <si>
    <t>https://www.igemel-net.co.il/ קופות-גמל/מגדל-גמל-להשקעה-עוקב-מדדים-גמיש</t>
  </si>
  <si>
    <t>https://www.igemel-net.co.il/ קופות-גמל/מנורה-מבטחים-תגמולים-אגח-ממשלות</t>
  </si>
  <si>
    <t>https://www.igemel-net.co.il/ קופות-גמל/מיטב-גמל-אגח-סחיר</t>
  </si>
  <si>
    <t>https://www.igemel-net.co.il/ קופות-גמל/קרן-החיסכון-לצבא-הקבע-משולב-סחיר</t>
  </si>
  <si>
    <t>https://www.igemel-net.co.il/ קופות-גמל/קרן-החיסכון-לצבא-הקבע-מניות-סחיר</t>
  </si>
  <si>
    <t>https://www.igemel-net.co.il/ קופות-גמל/קרן-החיסכון-לצבא-הקבע-כספי-שקלי</t>
  </si>
  <si>
    <t>https://www.igemel-net.co.il/ קופות-גמל/הראל-גמל-עוקב-מדדי-מניות</t>
  </si>
  <si>
    <t>https://www.igemel-net.co.il/ קופות-גמל/הראל-גמל-אגח-סחיר</t>
  </si>
  <si>
    <t>https://www.igemel-net.co.il/ קופות-גמל/הראל-גמל-מניות-סחיר</t>
  </si>
  <si>
    <t>https://www.igemel-net.co.il/ קופות-גמל/הראל-השתלמות-קיימות</t>
  </si>
  <si>
    <t>https://www.igemel-net.co.il/ קופות-גמל/הראל-השתלמות-עוקב-מדדים-גמיש</t>
  </si>
  <si>
    <t>https://www.igemel-net.co.il/ קופות-גמל/הראל-השתלמות-עוקב-מדדי-אגח</t>
  </si>
  <si>
    <t>https://www.igemel-net.co.il/ קופות-גמל/הראל-השתלמות-עוקב-מדדים-אגח-עם-מניות-ע</t>
  </si>
  <si>
    <t>https://www.igemel-net.co.il/ קופות-גמל/הראל-השתלמות-עוקב-מדדי-מניות</t>
  </si>
  <si>
    <t>https://www.igemel-net.co.il/ קופות-גמל/הראל-השתלמות-אגח-סחיר</t>
  </si>
  <si>
    <t>https://www.igemel-net.co.il/ קופות-גמל/הראל-השתלמות-מניות-סחיר</t>
  </si>
  <si>
    <t>https://www.igemel-net.co.il/ קופות-גמל/הראל-השתלמות-מסלול-סחיר-אגח-עם-מניות-ע</t>
  </si>
  <si>
    <t>https://www.igemel-net.co.il/ קופות-גמל/הנדסאים-גמל-מניות</t>
  </si>
  <si>
    <t>https://www.igemel-net.co.il/ קופות-גמל/עירית-תא-תגמולים-עתיד-עוקבי-מדדים-עוקב</t>
  </si>
  <si>
    <t>https://www.igemel-net.co.il/ קופות-גמל/רום-עוקב-מדד-sp-500</t>
  </si>
  <si>
    <t>https://www.igemel-net.co.il/ קופות-גמל/הנדסאיםהשתלמות-מסלול-sp-500</t>
  </si>
  <si>
    <t>https://www.igemel-net.co.il/ קופות-גמל/הנדסאים-להשקעה-מסלול-sp-500</t>
  </si>
  <si>
    <t>https://www.igemel-net.co.il/ קופות-גמל/מינהל-השתלמות-עוקב-מדד-sp-500</t>
  </si>
  <si>
    <t>https://www.igemel-net.co.il/ קופות-גמל/אגודה-שיתופית-של-עובדי-התעשייה-האוירית</t>
  </si>
  <si>
    <t>https://www.igemel-net.co.il/ קופות-גמל/קופת-גמל-עמי-עוקב-מדד-sp-500</t>
  </si>
  <si>
    <t>https://www.igemel-net.co.il/ קופות-גמל/עמי-גמל-להשקעה-עוקב-מדד-sp-500</t>
  </si>
  <si>
    <t>https://www.igemel-net.co.il/ קופות-גמל/ילין-לפידות-קופת-גמל-מסלול-עוקב-מדד-sp</t>
  </si>
  <si>
    <t>https://www.igemel-net.co.il/ קופות-גמל/מיטב-השתלמות-קיימות</t>
  </si>
  <si>
    <t>https://www.igemel-net.co.il/ קופות-גמל/מיטב-השתלמות-עוקב-מדדי-אגח-עם-מניות-עד</t>
  </si>
  <si>
    <t>https://www.igemel-net.co.il/ קופות-גמל/מיטב-השתלמות-עוקב-מדדי-מניות</t>
  </si>
  <si>
    <t>https://www.igemel-net.co.il/ קופות-גמל/מיטב-גמל-מניות-סחיר</t>
  </si>
  <si>
    <t>https://www.igemel-net.co.il/ קופות-גמל/מיטב-גמל-קיימות</t>
  </si>
  <si>
    <t>https://www.igemel-net.co.il/ קופות-גמל/מיטב-גמל-להשקעה-אגח-סחיר</t>
  </si>
  <si>
    <t>https://www.igemel-net.co.il/ קופות-גמל/מיטב-גמל-להשקעה-סחיר-אגח-עם-מניות-עד-2</t>
  </si>
  <si>
    <t>https://www.igemel-net.co.il/ קופות-גמל/מיטב-גמל-להשקעה-משולב-סחיר</t>
  </si>
  <si>
    <t>https://www.igemel-net.co.il/ קופות-גמל/מיטב-גמל-להשקעה-מניות-סחיר</t>
  </si>
  <si>
    <t>https://www.igemel-net.co.il/ קופות-גמל/מיטב-גמל-להשקעה-עוקב-מדדי-אגח-עם-מניות</t>
  </si>
  <si>
    <t>https://www.igemel-net.co.il/ קופות-גמל/מיטב-השתלמות-מניות-סחיר</t>
  </si>
  <si>
    <t>https://www.igemel-net.co.il/ קופות-גמל/מיטב-השתלמות-אגח-סחיר</t>
  </si>
  <si>
    <t>https://www.igemel-net.co.il/ קופות-גמל/מיטב-השתלמות-סחיר-אגח-עם-מניות-עד-25-מ</t>
  </si>
  <si>
    <t>https://www.igemel-net.co.il/ קופות-גמל/מיטב-השתלמות-משולב-סחיר</t>
  </si>
  <si>
    <t>https://www.igemel-net.co.il/kopot_gamel/</t>
  </si>
  <si>
    <t>https://www.igemel-net.co.il/kopot_gamel/אינפיניטי-השתלמות-מניות</t>
  </si>
  <si>
    <t>https://www.igemel-net.co.il/kopot_gamel/השתלמות-משפטנים-מניות</t>
  </si>
  <si>
    <t>https://www.igemel-net.co.il/kopot_gamel/אינפיניטי-השתלמות-משולב-סחיר</t>
  </si>
  <si>
    <t>https://www.igemel-net.co.il/kopot_gamel/מור-השתלמות-מניות</t>
  </si>
  <si>
    <t>https://www.igemel-net.co.il/kopot_gamel/רעות-מניות</t>
  </si>
  <si>
    <t>https://www.igemel-net.co.il/kopot_gamel/ילין-לפידות-קרן-השתלמות-מסלול-מניות</t>
  </si>
  <si>
    <t>https://www.igemel-net.co.il/kopot_gamel/רום-ספיר-מניות</t>
  </si>
  <si>
    <t>https://www.igemel-net.co.il/kopot_gamel/מיטב-השתלמות-עוקב-מדד-SP500</t>
  </si>
  <si>
    <t>https://www.igemel-net.co.il/kopot_gamel/הפניקס-השתלמות-מניות</t>
  </si>
  <si>
    <t>https://www.igemel-net.co.il/kopot_gamel/אומגה-קרן-השתלמות-מסלול-מניות</t>
  </si>
  <si>
    <t>https://www.igemel-net.co.il/kopot_gamel/עובדי-מדינה-מניות</t>
  </si>
  <si>
    <t>https://www.igemel-net.co.il/kopot_gamel/מיטב-השתלמות-מניות</t>
  </si>
  <si>
    <t>https://www.igemel-net.co.il/kopot_gamel/מנורה-השתלמות-מניות</t>
  </si>
  <si>
    <t>https://www.igemel-net.co.il/kopot_gamel/אנליסט-השתלמות-מניות</t>
  </si>
  <si>
    <t>https://www.igemel-net.co.il/kopot_gamel/מגדל-השתלמות-מניות</t>
  </si>
  <si>
    <t>https://www.igemel-net.co.il/kopot_gamel/הראל-השתלמות-מסלול-מניות</t>
  </si>
  <si>
    <t>https://www.igemel-net.co.il/kopot_gamel/מור-השתלמות-עוקב-מדד-SP-500</t>
  </si>
  <si>
    <t>https://www.igemel-net.co.il/kopot_gamel/קרן-החיסכון-לצבא-הקבע-מניות</t>
  </si>
  <si>
    <t>https://www.igemel-net.co.il/kopot_gamel/כלל-השתלמות-מניות</t>
  </si>
  <si>
    <t>https://www.igemel-net.co.il/kopot_gamel/קרן-השתלמות-לאקדמאים-במדעי-החברה-והרו</t>
  </si>
  <si>
    <t>https://www.igemel-net.co.il/kopot_gamel/קרן-השתלמות-למורים-בבתיהס-העיס-במכללו</t>
  </si>
  <si>
    <t>https://www.igemel-net.co.il/kopot_gamel/קרן-השתלמות-למורים-בבתי-הספר-העיס-במכ</t>
  </si>
  <si>
    <t>https://www.igemel-net.co.il/kopot_gamel/קרן-השתלמות-של-עובדי-האוניברסיטה-העבר</t>
  </si>
  <si>
    <t>https://www.igemel-net.co.il/kopot_gamel/ילין-לפידות-קרן-השתלמות-מסלול-אגח-עם-</t>
  </si>
  <si>
    <t>https://www.igemel-net.co.il/kopot_gamel/הפניקס-השתלמות-אשראי-ואגח-עם-מניות-עד</t>
  </si>
  <si>
    <t>https://www.igemel-net.co.il/kopot_gamel/הראל-השתלמות-אשראי-ואגח-עם-מניות-עד-2</t>
  </si>
  <si>
    <t>https://www.igemel-net.co.il/kopot_gamel/אנליסט-השתלמות-אשראי-ואגח-עד-25-מניו-</t>
  </si>
  <si>
    <t>https://www.igemel-net.co.il/kopot_gamel/אלטשולר-שחם-השתלמות-אשראי-ואגח-עם-מני</t>
  </si>
  <si>
    <t>https://www.igemel-net.co.il/kopot_gamel/עובדי-מדינה-משולב-אגח-עד-25-אחוז-מניו</t>
  </si>
  <si>
    <t>https://www.igemel-net.co.il/kopot_gamel/מיטב-השתלמות-אשראי-ואגח-עם-מניות-עד-2</t>
  </si>
  <si>
    <t>https://www.igemel-net.co.il/kopot_gamel/כלל-השתלמות-אשראי-ואגח-עם-מניות-עד-25</t>
  </si>
  <si>
    <t>https://www.igemel-net.co.il/kopot_gamel/אינפיניטי-השתלמות-אשראי-ואגח-עם-מניות</t>
  </si>
  <si>
    <t>https://www.igemel-net.co.il/kopot_gamel/ילין-לפידות-קרן-השתלמות-מסלול-עוקב-מד</t>
  </si>
  <si>
    <t>https://www.igemel-net.co.il/kopot_gamel/יחד-קרן-השתלמות-לרופאים-עוקב-מדד-SP-5</t>
  </si>
  <si>
    <t>https://www.igemel-net.co.il/kopot_gamel/מור-השתלמות-אגח-עם-מניות-עד-25-מניות-</t>
  </si>
  <si>
    <t>https://www.igemel-net.co.il/kopot_gamel/מור-השתלמות-עוקב-מדדים-אגח-עם-מניות-ע</t>
  </si>
  <si>
    <t>https://www.igemel-net.co.il/kopot_gamel/הראל-השתלמות-עוקב-מדדים-אגח-עם-מניות-</t>
  </si>
  <si>
    <t>https://www.igemel-net.co.il/kopot_gamel/הראל-השתלמות-מסלול-סחיר-אגח-עם-מניות-</t>
  </si>
  <si>
    <t>https://www.igemel-net.co.il/kopot_gamel/מגדל-השתלמות-אשראי-ואגח-עם-מניות-עד-2</t>
  </si>
  <si>
    <t>https://www.igemel-net.co.il/kopot_gamel/מיטב-השתלמות-עוקב-מדדי-אגח-עם-מניות-ע</t>
  </si>
  <si>
    <t>https://www.igemel-net.co.il/kopot_gamel/מיטב-השתלמות-סחיר-אגח-עם-מניות-עד-25-</t>
  </si>
  <si>
    <t>https://www.igemel-net.co.il/kopot_gamel/מינהל-השתלמות-כלל</t>
  </si>
  <si>
    <t>https://www.igemel-net.co.il/kopot_gamel/מור-השתלמות-אשראי-ואגח-עם-מניות-עד-25</t>
  </si>
  <si>
    <t>https://www.igemel-net.co.il/kopot_gamel/ק.ס.-מסלול-אגח-עד-25-מניות</t>
  </si>
  <si>
    <t>https://www.igemel-net.co.il/kopot_gamel/עובדי-המדינה-הלכתי-הלכה-יהודי</t>
  </si>
  <si>
    <t>https://www.igemel-net.co.il/kopot_gamel/מגדל-השתלמות-הלכ</t>
  </si>
  <si>
    <t>https://www.igemel-net.co.il/kopot_gamel/מנורה-השתלמות-עוקב-מדדים-גמי</t>
  </si>
  <si>
    <t>https://www.igemel-net.co.il/kopot_gamel/מיטב-השתלמות-כהלכ</t>
  </si>
  <si>
    <t>https://www.igemel-net.co.il/kopot_gamel/כלל-השתלמות-הלכ</t>
  </si>
  <si>
    <t>https://www.igemel-net.co.il/kopot_gamel/הראל-השתלמות-מסלול-הלכ</t>
  </si>
  <si>
    <t>https://www.igemel-net.co.il/kopot_gamel/אלטשולר-שחם-השתלמות-כלל</t>
  </si>
  <si>
    <t>https://www.igemel-net.co.il/kopot_gamel/מורים-וגננות-מסלול-הלכ</t>
  </si>
  <si>
    <t>https://www.igemel-net.co.il/kopot_gamel/פ.ר.ח-כלל</t>
  </si>
  <si>
    <t>https://www.igemel-net.co.il/kopot_gamel/מורים-תיכוניים-מסלול-הלכ</t>
  </si>
  <si>
    <t>https://www.igemel-net.co.il/kopot_gamel/הפניקס-השתלמות-שריע</t>
  </si>
  <si>
    <t>https://www.igemel-net.co.il/kopot_gamel/מנורה-השתלמות-אגח-עד-25-מניו</t>
  </si>
  <si>
    <t>https://www.igemel-net.co.il/kopot_gamel/ילין-לפידות-קרן-השתלמות-מסלול-אשראי-ו</t>
  </si>
  <si>
    <t>https://www.igemel-net.co.il/kopot_gamel/מינהל-השתלמות-אשראי-ואג</t>
  </si>
  <si>
    <t>https://www.igemel-net.co.il/kopot_gamel/מנורה-השתלמות-עוקב-מדדי-אגח-עד-25-מני</t>
  </si>
  <si>
    <t>https://www.igemel-net.co.il/kopot_gamel/כלל-השתלמות-אשראי-ואג</t>
  </si>
  <si>
    <t>https://www.igemel-net.co.il/kopot_gamel/רום-רביד-אשראי-ואג</t>
  </si>
  <si>
    <t>https://www.igemel-net.co.il/kopot_gamel/הפניקס-השתלמות-אשראי-ואג</t>
  </si>
  <si>
    <t>https://www.igemel-net.co.il/kopot_gamel/כלל-השתלמות-כספי-שקלי</t>
  </si>
  <si>
    <t>https://www.igemel-net.co.il/kopot_gamel/אלטשולר-שחם-השתלמות-אשראי-ואג</t>
  </si>
  <si>
    <t>https://www.igemel-net.co.il/kopot_gamel/אנליסט-השתלמות-אשראי-ואג</t>
  </si>
  <si>
    <t>https://www.igemel-net.co.il/kopot_gamel/אחים-ואחיות-מסלול-אשראי-ואג</t>
  </si>
  <si>
    <t>https://www.igemel-net.co.il/kopot_gamel/אלטשולר-שחם-השתלמות-כספי-שקלי</t>
  </si>
  <si>
    <t>https://www.igemel-net.co.il/kopot_gamel/השתלמות-משפטנים-אשראי-ואג</t>
  </si>
  <si>
    <t>https://www.igemel-net.co.il/kopot_gamel/רעות-אשראי-ואג</t>
  </si>
  <si>
    <t>https://www.igemel-net.co.il/kopot_gamel/מגדל-השתלמות-אשראי-ואג</t>
  </si>
  <si>
    <t>https://www.igemel-net.co.il/kopot_gamel/מיטב-השתלמות-אגח-ממשלו</t>
  </si>
  <si>
    <t>https://www.igemel-net.co.il/kopot_gamel/מור-השתלמות-כספי-שקלי</t>
  </si>
  <si>
    <t>https://www.igemel-net.co.il/kopot_gamel/מיטב-השתלמות-כספי-שקלי</t>
  </si>
  <si>
    <t>https://www.igemel-net.co.il/kopot_gamel/הפניקס-השתלמות-כספי-שקלי</t>
  </si>
  <si>
    <t>https://www.igemel-net.co.il/kopot_gamel/אלטשולר-שחם-השתלמות-אגח-ממשלו</t>
  </si>
  <si>
    <t>https://www.igemel-net.co.il/kopot_gamel/אנליסט-השתלמות-כספי-שקלי</t>
  </si>
  <si>
    <t>https://www.igemel-net.co.il/kopot_gamel/מנורה-השתלמות-כספי-שקלי</t>
  </si>
  <si>
    <t>https://www.igemel-net.co.il/kopot_gamel/מגדל-השתלמות-כספי-שקלי</t>
  </si>
  <si>
    <t>https://www.igemel-net.co.il/kopot_gamel/הראל-השתלמות-אשראי-ואג</t>
  </si>
  <si>
    <t>https://www.igemel-net.co.il/kopot_gamel/עובדי-המדינה-אגח-ממשלו</t>
  </si>
  <si>
    <t>https://www.igemel-net.co.il/kopot_gamel/מגדל-השתלמות-אגח-ממשלו</t>
  </si>
  <si>
    <t>https://www.igemel-net.co.il/kopot_gamel/הפניקס-השתלמות-בניהול-איש</t>
  </si>
  <si>
    <t>https://www.igemel-net.co.il/kopot_gamel/מיטב-השתלמות-בניהול-איש</t>
  </si>
  <si>
    <t>https://www.igemel-net.co.il/kopot_gamel/סלייס-השתלמות-בניהול-איש</t>
  </si>
  <si>
    <t>https://www.igemel-net.co.il/kopot_gamel/גלובל-נט-השתלמות-בניהול-איש</t>
  </si>
  <si>
    <t>https://www.igemel-net.co.il/kopot_gamel/מגדל-השתלמות-בניהול-אישי-IR</t>
  </si>
  <si>
    <t>https://www.igemel-net.co.il/kopot_gamel/סלייס-השתלמות-כלל</t>
  </si>
  <si>
    <t>https://www.igemel-net.co.il/kopot_gamel/סלייס-השתלמות-אגח-אג</t>
  </si>
  <si>
    <t>https://www.igemel-net.co.il/kopot_gamel/סלייס-השתלמות-מניות-פאסיב</t>
  </si>
  <si>
    <t>https://www.igemel-net.co.il/kopot_gamel/סלייס-השתלמות-מדד-חו</t>
  </si>
  <si>
    <t>https://www.igemel-net.co.il/kopot_gamel/אינפיניטי-השתלמות-כלל</t>
  </si>
  <si>
    <t>https://www.igemel-net.co.il/kopot_gamel/רום-הלכ</t>
  </si>
  <si>
    <t>https://www.igemel-net.co.il/kopot_gamel/הפניקס-השתלמות-עוקב-מדד-sp50</t>
  </si>
  <si>
    <t>https://www.igemel-net.co.il/kopot_gamel/כלל-השתלמות-עוקב-מדד-sp-50</t>
  </si>
  <si>
    <t>https://www.igemel-net.co.il/kopot_gamel/מנורה-השתלמות-אשראי-ואג</t>
  </si>
  <si>
    <t>https://www.igemel-net.co.il/kopot_gamel/הראל-השתלמות-עוקב-מדד-sp-50</t>
  </si>
  <si>
    <t>https://www.igemel-net.co.il/kopot_gamel/קרן-החיסכון-לצבא-הקבע-עוקב-מדד-sp50</t>
  </si>
  <si>
    <t>https://www.igemel-net.co.il/kopot_gamel/אנליסט-השתלמות-עוקב-מדד-SP50</t>
  </si>
  <si>
    <t>https://www.igemel-net.co.il/kopot_gamel/מנורה-מבטחים-השתלמות-הלכ</t>
  </si>
  <si>
    <t>https://www.igemel-net.co.il/kopot_gamel/מנורה-השתלמות-עוקב-SP50</t>
  </si>
  <si>
    <t>https://www.igemel-net.co.il/kopot_gamel/מינהל-השתלמות-הלכ</t>
  </si>
  <si>
    <t>https://www.igemel-net.co.il/kopot_gamel/קרן-החיסכון-לצבא-הקבע-קיימו</t>
  </si>
  <si>
    <t>https://www.igemel-net.co.il/kopot_gamel/אומגה-השתלמות-מדדי-מניו</t>
  </si>
  <si>
    <t>https://www.igemel-net.co.il/kopot_gamel/מגדל-השתלמות-עוקב-מדד-SP-50</t>
  </si>
  <si>
    <t>https://www.igemel-net.co.il/kopot_gamel/מנורה-השתלמות-מדדי-מניו</t>
  </si>
  <si>
    <t>https://www.igemel-net.co.il/kopot_gamel/כלל-השתלמות-עוקב-מדדים-גמי</t>
  </si>
  <si>
    <t>https://www.igemel-net.co.il/kopot_gamel/הראל-השתלמות-מסלול-כספי-שקלי</t>
  </si>
  <si>
    <t>https://www.igemel-net.co.il/kopot_gamel/אלטשולר-שחם-השתלמות-עוקב-מדדים-גמי</t>
  </si>
  <si>
    <t>https://www.igemel-net.co.il/kopot_gamel/מור-השתלמות-אגח-סחי</t>
  </si>
  <si>
    <t>https://www.igemel-net.co.il/kopot_gamel/מור-השתלמות-מניות-סחי</t>
  </si>
  <si>
    <t>https://www.igemel-net.co.il/kopot_gamel/מור-השתלמות-עוקב-מדדים-גמי</t>
  </si>
  <si>
    <t>https://www.igemel-net.co.il/kopot_gamel/הראל-השתלמות-מניות-סחי</t>
  </si>
  <si>
    <t>https://www.igemel-net.co.il/kopot_gamel/קרן-החיסכון-לצבא-הקבע-עוקב-מדדים-גמי</t>
  </si>
  <si>
    <t>https://www.igemel-net.co.il/kopot_gamel/קרן-החיסכון-לצבא-הקבע-עוקב-מדדי-מניו</t>
  </si>
  <si>
    <t>https://www.igemel-net.co.il/kopot_gamel/אנליסט-השתלמות-עוקב-מדדים-גמי</t>
  </si>
  <si>
    <t>https://www.igemel-net.co.il/kopot_gamel/אנליסט-השתלמות-עוקב-מדדי-מניו</t>
  </si>
  <si>
    <t>https://www.igemel-net.co.il/kopot_gamel/הראל-השתלמות-עוקב-מדדי-אג</t>
  </si>
  <si>
    <t>https://www.igemel-net.co.il/kopot_gamel/מיטב-השתלמות-משולב-סחי</t>
  </si>
  <si>
    <t>https://www.igemel-net.co.il/kopot_gamel/מיטב-השתלמות-עוקב-מדדי-מניו</t>
  </si>
  <si>
    <t>https://www.igemel-net.co.il/kopot_gamel/מיטב-השתלמות-קיימו</t>
  </si>
  <si>
    <t>https://www.igemel-net.co.il/kopot_gamel/הנדסאיםהשתלמות-מסלול-sp-50</t>
  </si>
  <si>
    <t>https://www.igemel-net.co.il/kopot_gamel/רום-עוקב-מדד-sp-50</t>
  </si>
  <si>
    <t>https://www.igemel-net.co.il/kopot_gamel/מינהל-השתלמות-עוקב-מדד-sp-50</t>
  </si>
  <si>
    <t>https://www.igemel-net.co.il/kopot_gamel/מיטב-השתלמות-מניות-סחי</t>
  </si>
  <si>
    <t>https://www.igemel-net.co.il/kopot_gamel/מיטב-השתלמות-אגח-סחי</t>
  </si>
  <si>
    <t>הפניקס  עוקב מדד s&amp;p 500</t>
  </si>
  <si>
    <t>אקסלנס אינווסט מניות</t>
  </si>
  <si>
    <t>הפניקס מניות</t>
  </si>
  <si>
    <t>איילון חברה לביטוח בע"מ עוקבי מדדים עוקב מדדי מניות</t>
  </si>
  <si>
    <t>הכשרה - מנוהל באמצעות ילין לפידות ניהול תיקי השקעות בע"מ - מניות</t>
  </si>
  <si>
    <t>מנורה מבטחים ביטוח בע"מ מניות</t>
  </si>
  <si>
    <t>מגדל מסלול מניות</t>
  </si>
  <si>
    <t>הכשרה מנוהל באמצעות מיטב ניהול תיקים בע"מ - מניות</t>
  </si>
  <si>
    <t>איילון חברה לביטוח בע"מ מניות</t>
  </si>
  <si>
    <t>הראל מסלול מניות</t>
  </si>
  <si>
    <t>הראל מסלול משתתף ברווחים מניות</t>
  </si>
  <si>
    <t>כלל חברה לביטוח בע"מ מניות</t>
  </si>
  <si>
    <t>הכשרה חברה לביטוח בע"מ - מניות</t>
  </si>
  <si>
    <t>מנורה מבטחים ביטוח בע"מ מניות סחיר</t>
  </si>
  <si>
    <t>הפניקס מניות סחיר</t>
  </si>
  <si>
    <t>הפניקס לבני 50 ומטה</t>
  </si>
  <si>
    <t>הכשרה - מנוהל באמצעות אלטשולר שחם בע"מ - מניות</t>
  </si>
  <si>
    <t>הפניקס -קרן י'</t>
  </si>
  <si>
    <t>איילון חברה לביטוח בע"מ  מניות סחיר</t>
  </si>
  <si>
    <t>הפניקס מסלול השקעה כללי</t>
  </si>
  <si>
    <t>כלל חברה לביטוח בע"מ מסלול לבני 50 ומטה</t>
  </si>
  <si>
    <t>איילון מסלול לבני 50 ומטה</t>
  </si>
  <si>
    <t>איילון-קרן ט'</t>
  </si>
  <si>
    <t>איילון-קרן י'</t>
  </si>
  <si>
    <t>מנורה-קרן ט'</t>
  </si>
  <si>
    <t>כלל-קרן ט'</t>
  </si>
  <si>
    <t>איילון-קרן י' חדשה</t>
  </si>
  <si>
    <t>הפניקס לבני 50 עד 60</t>
  </si>
  <si>
    <t>מנורה מבטחים ביטוח בע"מ לבני 50 ומטה</t>
  </si>
  <si>
    <t>כלל-קרן י'</t>
  </si>
  <si>
    <t>מגדל-קרן י'</t>
  </si>
  <si>
    <t>איילון- כללי</t>
  </si>
  <si>
    <t>הפניקס  עוקב מדדים גמיש</t>
  </si>
  <si>
    <t>מגדל מסלול לבני 50 ומטה</t>
  </si>
  <si>
    <t>כלל חברה לביטוח בע"מ מסלול לבני 50 ומטה פוליסות לפני 2004</t>
  </si>
  <si>
    <t>הכשרה חברה לביטוח בע"מ - קרן י'</t>
  </si>
  <si>
    <t>כלל חברה לביטוח בע"מ כללי</t>
  </si>
  <si>
    <t>הכשרה חברה לביטוח בע"מ - מנוהל באמצעות מיטב ניהול תיקים בע"מ - כללי</t>
  </si>
  <si>
    <t>הפניקס -קרן ט'</t>
  </si>
  <si>
    <t>מגדל - כללי</t>
  </si>
  <si>
    <t>מנורה מבטחים ביטוח בע"מ לבני 50-60</t>
  </si>
  <si>
    <t>מנורה-קרן י' חדשה</t>
  </si>
  <si>
    <t>מנורה-קרן י'</t>
  </si>
  <si>
    <t>הראל-קרן י'</t>
  </si>
  <si>
    <t>הראל-קרן י' חדשה</t>
  </si>
  <si>
    <t>הפניקס-אקסלנס אינווסט מסלול כללי</t>
  </si>
  <si>
    <t>הראל מסלול לבני 50 ומטה</t>
  </si>
  <si>
    <t>הראל חברה לביטוח בע"מ מסלול לגילאי עד 50</t>
  </si>
  <si>
    <t>איילון מסלול לבני 50 עד 60</t>
  </si>
  <si>
    <t>כלל חברה לביטוח בע"מ מסלול לבני 50 עד 60</t>
  </si>
  <si>
    <t>הכשרה חברה לביטוח בע"מ- כללי</t>
  </si>
  <si>
    <t>מגדל-קרן ח'</t>
  </si>
  <si>
    <t>כלל חברה לביטוח בע"מ מסלול לבני 50-60 פוליסות לפני 2004</t>
  </si>
  <si>
    <t>מגדל מסלול לבני 50 עד 60</t>
  </si>
  <si>
    <t>הכשרה חברה לביטוח בע"מ - ילין לפידות ניהול תיקי השקעות בע"מ - כללי</t>
  </si>
  <si>
    <t>הראל-קרן ט'</t>
  </si>
  <si>
    <t>הראל מסלול כללי</t>
  </si>
  <si>
    <t>מגדל-קרן ט'</t>
  </si>
  <si>
    <t>הפניקס הלכה</t>
  </si>
  <si>
    <t>הראל-קרן ח'</t>
  </si>
  <si>
    <t>הראל מסלול לגילאי 50 עד 60</t>
  </si>
  <si>
    <t>הראל מסלול לבני 50 עד 60</t>
  </si>
  <si>
    <t>הכשרה חברה לביטוח בע"מ מסלול לבני  50 ומטה</t>
  </si>
  <si>
    <t>אי.די.אי.-כללי</t>
  </si>
  <si>
    <t>הכשרה חברה לביטוח בע"מ מסלול לבני 50-60</t>
  </si>
  <si>
    <t>מגדל מסלול הלכה</t>
  </si>
  <si>
    <t>הכשרה- מור בית השקעות ניהול תיקים בע"מ- כללי</t>
  </si>
  <si>
    <t>כלל חברה לביטוח בע"מ מסלול בסיסי למקבלי קצבה פוליסות לפני 2004</t>
  </si>
  <si>
    <t>הראל מסלול בסיסי למקבלי קצבה</t>
  </si>
  <si>
    <t>כלל חברה לביטוח בע"מ הלכה</t>
  </si>
  <si>
    <t>מנורה מבטחים ביטוח בע"מ הלכה</t>
  </si>
  <si>
    <t>הפניקס  לבני 60 ומעלה</t>
  </si>
  <si>
    <t>כלל חברה לביטוח בע"מ מסלול בסיסי למקבלי קצבה</t>
  </si>
  <si>
    <t>הכשרה חברה לביטוח בע"מ - קרן ט'</t>
  </si>
  <si>
    <t>אקסלנס אינווסט הלכה</t>
  </si>
  <si>
    <t>הכשרה - אלטשולר שחם בע"מ - כללי</t>
  </si>
  <si>
    <t>כלל חברה לביטוח בע"מ מסלול לבני 60 ומעלה  פוליסות לפני 2004</t>
  </si>
  <si>
    <t>מנורה מבטחים ביטוח בע"מ לבני 60 ומעלה</t>
  </si>
  <si>
    <t>אקסלנס אינווסט  אשראי ואג"ח (עד 25% מניות)</t>
  </si>
  <si>
    <t>איילון מסלול לבני 60 ומעלה</t>
  </si>
  <si>
    <t>הפניקס אשראי אג"ח עם מניות (עד 25% מניות)</t>
  </si>
  <si>
    <t>כלל חברה לביטוח בע"מ מסלול לבני 60 ומעלה</t>
  </si>
  <si>
    <t>מגדל מסלול לבני 60 ומעלה</t>
  </si>
  <si>
    <t>הכשרה חברה לביטוח בע"מ לבני  60 ומעלה</t>
  </si>
  <si>
    <t>מנורה מבטחים ביטוח בע"מ בסיסי למקבלי קצבה (2)</t>
  </si>
  <si>
    <t>איילון חברה לביטוח בע"מ הלכה</t>
  </si>
  <si>
    <t>הפניקס בסיסי למקבלי קצבה</t>
  </si>
  <si>
    <t>הפניקס אג"ח סחיר</t>
  </si>
  <si>
    <t>הראל מסלול לגילאי 60 ומעלה</t>
  </si>
  <si>
    <t>הראל מסלול לבני 60 ומעלה</t>
  </si>
  <si>
    <t>מגדל מסלול בסיסי למקבלי קצבה</t>
  </si>
  <si>
    <t>הכשרה חברה לביטוח בע"מ מסלול בסיסי למקבלי קצבה</t>
  </si>
  <si>
    <t>מנורה מבטחים ביטוח בע"מ אשראי ואג"ח עם מניות (עד 25% מניות)</t>
  </si>
  <si>
    <t>הפניקס-אקסלנס אינווסט תיק מנוהל אג"ח 2</t>
  </si>
  <si>
    <t>איילוןמסלול בסיסי למקבלי קצבה</t>
  </si>
  <si>
    <t>הפניקס הלכה למקבלי קצבה</t>
  </si>
  <si>
    <t>איילון חברה לביטוח בע"מ אשראי ואג"ח עם מניות (עד 25%)</t>
  </si>
  <si>
    <t>איי.די.איי. מסלול אשראי ואג"ח</t>
  </si>
  <si>
    <t>מנורה מבטחים ביטוח בע"מ אג"ח ממשלות</t>
  </si>
  <si>
    <t>מנורה מבטחים ביטוח בע"מ בסיסי למקבלי קצבה</t>
  </si>
  <si>
    <t>הראל מסלול אשראי ואג"ח עם מניות (עד 25% מניות)</t>
  </si>
  <si>
    <t>כלל חברה לביטוח בע"מ אשראי ואג"ח עם מניות (עד 25% מניות)</t>
  </si>
  <si>
    <t>איי. די. איי. חברה לביטוח בע"מ מסלול אג"ח ממשלות</t>
  </si>
  <si>
    <t>הפניקס אשראי ואג"ח</t>
  </si>
  <si>
    <t>כלל-אשראי ואג"ח</t>
  </si>
  <si>
    <t>מנורה מבטחים ביטוח בע"מ אשראי ואג"ח</t>
  </si>
  <si>
    <t>כלל חברה לביטוח בע"מ כספי (שקלי)</t>
  </si>
  <si>
    <t>הכשרה חברה לביטוח בע"מ - אג"ח ממשלות</t>
  </si>
  <si>
    <t>הפניקס כספי (שקלי)</t>
  </si>
  <si>
    <t>הראל מסלול משתתף ברווחים כספי (שקלי)</t>
  </si>
  <si>
    <t>הראל מסלול כספי (שקלי)</t>
  </si>
  <si>
    <t>הכשרה חברה לביטוח בע"מ - כספי (שקלי)</t>
  </si>
  <si>
    <t>הראל מסלול משתתף ברווחים אשראי ואג"ח</t>
  </si>
  <si>
    <t>הכשרה חברה לביטוח בע"מ - מנוהל באמצעות אלטשולר שחם בע"מ - אג"ח ממשלות</t>
  </si>
  <si>
    <t>הראל מסלול אשראי ואג"ח</t>
  </si>
  <si>
    <t>איילון חברה לביטוח בע"מ אשראי ואג"ח</t>
  </si>
  <si>
    <t>מנורה מבטחים ביטוח בע"מ כספי (שקלי)</t>
  </si>
  <si>
    <t>מגדל מסלול כספי (שקלי)</t>
  </si>
  <si>
    <t>אקסלנס אינווסט כספי (שקלי)</t>
  </si>
  <si>
    <t>מגדל מסלול אשראי ואג"ח</t>
  </si>
  <si>
    <t>הכשרה - מנוהל באמצעות ילין לפידות ניהול תיקי השקעות בע"מ - אג"ח ממשלות</t>
  </si>
  <si>
    <t>הכשרה - מנוהל באמצעות מור בית השקעות ניהול תיקים בע"מ - אג"ח ממשלות</t>
  </si>
  <si>
    <t>הכשרה - מנוהל באמצעות מיטב ניהול תיקים בע"מ - אג"ח ממשלות</t>
  </si>
  <si>
    <t>איילון חברה לביטוח בע"מ כספי (שקלי)</t>
  </si>
  <si>
    <t>מנורה מבטחים ביטוח בע"מ אג"ח ממשלתי סחיר</t>
  </si>
  <si>
    <t>מגדל אג"ח ממשלות</t>
  </si>
  <si>
    <t>מגדל מנוהל עי מגדל שוקי הון עוקב מדד s&amp;p 500</t>
  </si>
  <si>
    <t>מגדל-מנוהל מגדל שוקי הון-מסלול עוקב מדדי מניות</t>
  </si>
  <si>
    <t>מנורה מבטחים ביטוח בע"מ עוקב מדד S&amp;P500</t>
  </si>
  <si>
    <t>איילון חברה לביטוח בע"מ משולב סחיר</t>
  </si>
  <si>
    <t>מנורה מבטחים ביטוח בע"מ עוקב מדדי אג"ח</t>
  </si>
  <si>
    <t>הראל מסלול עוקב מדדי מניות</t>
  </si>
  <si>
    <t>מגדל מסלול עוקב מדדי מניות</t>
  </si>
  <si>
    <t>הפניקס  עוקב מדדי אג"ח</t>
  </si>
  <si>
    <t>מגדל מסלול אשראי ואג"ח עם מניות (עד 25% מניות)</t>
  </si>
  <si>
    <t>הפניקס BlackRock אשראי ואג"ח</t>
  </si>
  <si>
    <t>מנורה מבטחים ביטוח בע"מ קיימות</t>
  </si>
  <si>
    <t>כלל חברה לביטוח בע"מ כללי פאסיבי</t>
  </si>
  <si>
    <t>כלל חברה לביטוח בע"מ עוקב מדדי מניות</t>
  </si>
  <si>
    <t>כלל חברה לביטוח בע"מ עוקב מדדים - גמיש</t>
  </si>
  <si>
    <t>כלל חברה לביטוח בע"מ משולב סחיר</t>
  </si>
  <si>
    <t>מגדל מסלול עוקב מדדים - גמיש</t>
  </si>
  <si>
    <t>מגדל מסלול משולב סחיר</t>
  </si>
  <si>
    <t>הראל מסלול קיימות</t>
  </si>
  <si>
    <t>הראל מסלול משולב סחיר</t>
  </si>
  <si>
    <t>הפניקס משולב סחיר</t>
  </si>
  <si>
    <t>הפניקס עוקב מדדים גמיש</t>
  </si>
  <si>
    <t>מנורה מבטחים ביטוח בע"מ משולב סחיר</t>
  </si>
  <si>
    <t>הכשרה חברה לביטוח בע"מ - אשראי ואג"ח</t>
  </si>
  <si>
    <t>הראל מסלול עוקב מדדים גמיש</t>
  </si>
  <si>
    <t>הכשרה חברה לביטוח בע"מ - עוקב מדדים גמיש</t>
  </si>
  <si>
    <t>הכשרה חברה לביטוח בע"מ - משולב סחיר</t>
  </si>
  <si>
    <t>מנורה מבטחים ביטוח בע"מ עוקב מדדי מניות</t>
  </si>
  <si>
    <t>מנורה מבטחים ביטוח בע"מ עוקב מדדים גמיש</t>
  </si>
  <si>
    <t>מנורה מבטחים ביטוח בסיסי למקבלי קצבה (משת)</t>
  </si>
  <si>
    <t>הכשרה חברה לביטוח בע"מ - מנוהל באמצעות אנליסט ניהול תיקי השקעות בע"מ - אג"ח ממשלות</t>
  </si>
  <si>
    <t>הפניקס BlackRock מניות</t>
  </si>
  <si>
    <t>הפניקס BlackRock כללי</t>
  </si>
  <si>
    <t>מגדל מסלול עוקב מדד s&amp;p 500</t>
  </si>
  <si>
    <t>הכשרה - מנוהל באמצעות אנליסט ניהול תיקי השקעות בע"מ - מניות</t>
  </si>
  <si>
    <t>מנורה מבטחים ביטוח בע"מ בסיסי למקבלי קצבה (2) (משת)</t>
  </si>
  <si>
    <t>מנורה מבטחים ביטוח בע"מ לבני 50 ומטה (משת)</t>
  </si>
  <si>
    <t>מנורה מבטחים ביטוח בע"מ לבני 60 ומעלה (משת)</t>
  </si>
  <si>
    <t>איילון חברה לביטוח בע"מ עוקבי מדדים עוקב מדד s&amp;p 500</t>
  </si>
  <si>
    <t>איילון חברה לביטוח בע"מ עוקב מדדים - גמיש</t>
  </si>
  <si>
    <t>מנורה מבטחים ביטוח בע"מ לבני 50-60 (משת)</t>
  </si>
  <si>
    <t>הראל מסלול הוני ללא אג"ח</t>
  </si>
  <si>
    <t>איי. די. איי. מסלול מניות</t>
  </si>
  <si>
    <t>כלל חברה לביטוח בע"מ עוקב מדד s&amp;p 500</t>
  </si>
  <si>
    <t>הכשרה- אנליסט ניהול תיקי השקעות בע"מ- כללי</t>
  </si>
  <si>
    <t>הראל מסלול מחקה מדד תל אביב 35</t>
  </si>
  <si>
    <t>הראל מסלול עוקב מדדי אג"ח</t>
  </si>
  <si>
    <t>הראל מסלול מחקה מדד ממשלתי צמוד 5-10</t>
  </si>
  <si>
    <t>הראל מסלול עוקב מדד S&amp;P 500</t>
  </si>
  <si>
    <t>הראל מסלול מחקה מדד ממשלתי שקלי ריבית קבועה</t>
  </si>
  <si>
    <t>הפניקס - מסלול השקעה פאסיבי למבוטחים בני 50 ומטה</t>
  </si>
  <si>
    <t>הפניקס - מסלול השקעה פאסיבי לבני 50 עד 60</t>
  </si>
  <si>
    <t>הפניקס - מסלול השקעה פאסיבי לבני 60 ומעלה</t>
  </si>
  <si>
    <t>הראל מסלול אג"ח עד 20% במניות למקבלי קצבה</t>
  </si>
  <si>
    <t>הפניקס מסלול השקעה מתמחה אג"ח למקבלי קצבה</t>
  </si>
  <si>
    <t>הפניקס מסלול השקעה מתמחה מניות למקבלי קצבה</t>
  </si>
  <si>
    <t>הפניקס מסלול השקעה מתמחה משולב אג"ח עד 25% מניות למקבלי קצבה</t>
  </si>
  <si>
    <t>הכשרה חברה לביטוח בע"מ כללי פאסיבי</t>
  </si>
  <si>
    <t>מגדל מסלול חו"ל</t>
  </si>
  <si>
    <t>הראל מסלול פאסיבי -  כללי</t>
  </si>
  <si>
    <t>הראל מסלול אג"ח חו"ל</t>
  </si>
  <si>
    <t>הפניקס - מסלול השקעה בניהול אישי</t>
  </si>
  <si>
    <t>הראל מסלול אג"ח ממשלת ישראל</t>
  </si>
  <si>
    <t>הראל מסלול אג"ח קונצרני</t>
  </si>
  <si>
    <t>מנורה מבטחים ביטוח בע"מ אג"ח ממשלת ישראל צמוד מדד</t>
  </si>
  <si>
    <t>הראל מסלול חו"ל</t>
  </si>
  <si>
    <t>הראל מסלול אג"ח עד 10% במניות</t>
  </si>
  <si>
    <t>כלל-שקלי</t>
  </si>
  <si>
    <t>כלל-כללי 2</t>
  </si>
  <si>
    <t>מנורה מבטחים ביטוח בע"מ שיקלי</t>
  </si>
  <si>
    <t>הכשרה-מנוהל-באמצעות-מור-בית-השקעות-ניהול-תיקים-בעמ-מניות</t>
  </si>
  <si>
    <t>https://www.igemel-net.co.il/savings_policies/</t>
  </si>
  <si>
    <t>https://www.igemel-net.co.il/savings_policies/הפניקס-עוקב-מדד-sp-500</t>
  </si>
  <si>
    <t>https://www.igemel-net.co.il/savings_policies/הפניקס-אקסלנס-אינווסט-מסלול-השקעה-מני</t>
  </si>
  <si>
    <t>https://www.igemel-net.co.il/savings_policies/הפניקס-מניות</t>
  </si>
  <si>
    <t>https://www.igemel-net.co.il/savings_policies/איילון-חברה-לביטוח-בעמ-עוקב-מדדים-גמי</t>
  </si>
  <si>
    <t>https://www.igemel-net.co.il/savings_policies/הכשרה-חברה-לביטוח-בעמ-מנוהל-באמצעות-י-2</t>
  </si>
  <si>
    <t>https://www.igemel-net.co.il/savings_policies/מנורה-מבטחים-ביטוח-בעמ-מניות</t>
  </si>
  <si>
    <t>https://www.igemel-net.co.il/savings_policies/מגדל-מסלול-מניות</t>
  </si>
  <si>
    <t>https://www.igemel-net.co.il/savings_policies/הכשרה-מנוהל-באמצעות-מיטב-ניהול-תיקים-</t>
  </si>
  <si>
    <t>https://www.igemel-net.co.il/savings_policies/איילון-חברה-לביטוח-בעמ-מניות</t>
  </si>
  <si>
    <t>https://www.igemel-net.co.il/savings_policies/הראל-מסלול-מניות</t>
  </si>
  <si>
    <t>https://www.igemel-net.co.il/savings_policies/הראל-מסלול-משתתף-ברווחים-מניות</t>
  </si>
  <si>
    <t>https://www.igemel-net.co.il/savings_policies/כלל-חברה-לביטוח-בעמ-מניות</t>
  </si>
  <si>
    <t>https://www.igemel-net.co.il/savings_policies/הכשרה-חברה-לביטוח-בעמ-מניות</t>
  </si>
  <si>
    <t>https://www.igemel-net.co.il/savings_policies/מנורה-מבטחים-ביטוח-בעמ-מניות-סחיר</t>
  </si>
  <si>
    <t>https://www.igemel-net.co.il/savings_policies/הפניקס-מניות-סחיר</t>
  </si>
  <si>
    <t>https://www.igemel-net.co.il/savings_policies/הכשרה-מנוהל-באמצעות-מור-בית-השקעות-ני</t>
  </si>
  <si>
    <t>https://www.igemel-net.co.il/savings_policies/הפניקס-לבני-50-ומטה</t>
  </si>
  <si>
    <t>https://www.igemel-net.co.il/savings_policies/הכשרה-מנוהל-באמצעות-אלטשולר-שחם-בעמ-מ</t>
  </si>
  <si>
    <t>https://www.igemel-net.co.il/savings_policies/הפניקס-קרן-י</t>
  </si>
  <si>
    <t>https://www.igemel-net.co.il/savings_policies/איילון-חברה-לביטוח-בעמ-מניות-סחיר</t>
  </si>
  <si>
    <t>https://www.igemel-net.co.il/savings_policies/הפניקס-מסלול-השקעה-כללי</t>
  </si>
  <si>
    <t>https://www.igemel-net.co.il/savings_policies/כלל-חברה-לביטוח-בעמ-מסלול-לבני-50-ומט</t>
  </si>
  <si>
    <t>https://www.igemel-net.co.il/savings_policies/איילון-מסלול-לבני-50-ומטה</t>
  </si>
  <si>
    <t>https://www.igemel-net.co.il/savings_policies/איילון-קרן-ט</t>
  </si>
  <si>
    <t>https://www.igemel-net.co.il/savings_policies/איילון-קרן-י</t>
  </si>
  <si>
    <t>https://www.igemel-net.co.il/savings_policies/מנורה-קרן-ט</t>
  </si>
  <si>
    <t>https://www.igemel-net.co.il/savings_policies/כלל-קרן-ט</t>
  </si>
  <si>
    <t>https://www.igemel-net.co.il/savings_policies/איילון-קרן-י-חדשה</t>
  </si>
  <si>
    <t>https://www.igemel-net.co.il/savings_policies/הפניקס-לבני-50-עד-60</t>
  </si>
  <si>
    <t>https://www.igemel-net.co.il/savings_policies/מנורה-מבטחים-ביטוח-בעמ-לבני-50-ומטה</t>
  </si>
  <si>
    <t>https://www.igemel-net.co.il/savings_policies/כלל-קרן-י</t>
  </si>
  <si>
    <t>https://www.igemel-net.co.il/savings_policies/מגדל-קרן-י</t>
  </si>
  <si>
    <t>https://www.igemel-net.co.il/savings_policies/איילון-כללי</t>
  </si>
  <si>
    <t>https://www.igemel-net.co.il/savings_policies/הפניקס-עוקב-מדדים-גמיש</t>
  </si>
  <si>
    <t>https://www.igemel-net.co.il/savings_policies/מגדל-מסלול-לבני-50-ומטה</t>
  </si>
  <si>
    <t>https://www.igemel-net.co.il/savings_policies/הכשרה-חברה-לביטוח-בעמ-קן-י</t>
  </si>
  <si>
    <t>https://www.igemel-net.co.il/savings_policies/כלל-חברה-לביטוח-בעמ-כללי</t>
  </si>
  <si>
    <t>https://www.igemel-net.co.il/savings_policies/הכשרה-חברה-לביטוח-בעמ-מנוהל-באמצעות-מ</t>
  </si>
  <si>
    <t>https://www.igemel-net.co.il/savings_policies/הפניקס-קרן-ט</t>
  </si>
  <si>
    <t>https://www.igemel-net.co.il/savings_policies/מגדל-כללי</t>
  </si>
  <si>
    <t>https://www.igemel-net.co.il/savings_policies/מנורה-מבטחים-ביטוח-בעמ-לבני-50-60</t>
  </si>
  <si>
    <t>https://www.igemel-net.co.il/savings_policies/מנורה-קרן-י-חדשה</t>
  </si>
  <si>
    <t>https://www.igemel-net.co.il/savings_policies/מנורה-קרן-י</t>
  </si>
  <si>
    <t>https://www.igemel-net.co.il/savings_policies/הראל-קרן-י</t>
  </si>
  <si>
    <t>https://www.igemel-net.co.il/savings_policies/הראל-קרן-י-חדשה</t>
  </si>
  <si>
    <t>https://www.igemel-net.co.il/savings_policies/הפניקס-אקסלנס-אינווסט-מסלול-כללי</t>
  </si>
  <si>
    <t>https://www.igemel-net.co.il/savings_policies/הראל-מסלול-לבני-50-ומטה</t>
  </si>
  <si>
    <t>https://www.igemel-net.co.il/savings_policies/הראל-חברה-לביטוח-בעמ-מסלול-לגילאי-עד-</t>
  </si>
  <si>
    <t>https://www.igemel-net.co.il/savings_policies/איילון-מסלול-לבני-50-עד-60</t>
  </si>
  <si>
    <t>https://www.igemel-net.co.il/savings_policies/כלל-חברה-לביטוח-בעמ-מסלול-לבני-50-עד-</t>
  </si>
  <si>
    <t>https://www.igemel-net.co.il/savings_policies/הכשרה-חברה-לביטוח-בעמ-כללי</t>
  </si>
  <si>
    <t>https://www.igemel-net.co.il/savings_policies/מגדל-קרן-ח</t>
  </si>
  <si>
    <t>https://www.igemel-net.co.il/savings_policies/כלל-חברה-לביטוח-בעמ-מסלול-לבני-50-60-</t>
  </si>
  <si>
    <t>https://www.igemel-net.co.il/savings_policies/מגדל-מסלול-לבני-50-עד-60</t>
  </si>
  <si>
    <t>https://www.igemel-net.co.il/savings_policies/הכשרה-חברה-לביטוח-בעמ-בסט-אינווסט-ילי</t>
  </si>
  <si>
    <t>https://www.igemel-net.co.il/savings_policies/הראל-קרן-ט</t>
  </si>
  <si>
    <t>https://www.igemel-net.co.il/savings_policies/הראל-מסלול-כללי</t>
  </si>
  <si>
    <t>https://www.igemel-net.co.il/savings_policies/מגדל-קרן-ט</t>
  </si>
  <si>
    <t>https://www.igemel-net.co.il/savings_policies/הפניקס-הלכה</t>
  </si>
  <si>
    <t>https://www.igemel-net.co.il/savings_policies/הראל-קרן-ח</t>
  </si>
  <si>
    <t>https://www.igemel-net.co.il/savings_policies/הראל-מסלול-לגילאי-50-עד-60</t>
  </si>
  <si>
    <t>https://www.igemel-net.co.il/savings_policies/הראל-מסלול-לבני-50-עד-60</t>
  </si>
  <si>
    <t>https://www.igemel-net.co.il/savings_policies/הכשרה-חברה-לביטוח-בעמ-מסלול-לבני-50-ו</t>
  </si>
  <si>
    <t>https://www.igemel-net.co.il/savings_policies/אידיאי-כללי</t>
  </si>
  <si>
    <t>https://www.igemel-net.co.il/savings_policies/הכשרה-חברה-לביטוח-בעמ-מסלול-לבני-50-6</t>
  </si>
  <si>
    <t>https://www.igemel-net.co.il/savings_policies/מגדל-מסלול-הלכה</t>
  </si>
  <si>
    <t>https://www.igemel-net.co.il/savings_policies/הכשרה-מור-בית-השקעות-ניהול-תיקים-בעמ-</t>
  </si>
  <si>
    <t>https://www.igemel-net.co.il/savings_policies/כלל-חברה-לביטוח-בעמ-מסלול-בסיסי-למקבל</t>
  </si>
  <si>
    <t>https://www.igemel-net.co.il/savings_policies/הראל-מסלול-בסיסי-למקבלי-קצבה</t>
  </si>
  <si>
    <t>https://www.igemel-net.co.il/savings_policies/כלל-חברה-לביטוח-בעמ-הלכה</t>
  </si>
  <si>
    <t>https://www.igemel-net.co.il/savings_policies/מנורה-מבטחים-ביטוח-בעמ-הלכה</t>
  </si>
  <si>
    <t>https://www.igemel-net.co.il/savings_policies/הפניקס-לבני-60-ומעלה</t>
  </si>
  <si>
    <t>https://www.igemel-net.co.il/savings_policies/הכשרה-חברה-לביטוח-בעמ-קרן-ט</t>
  </si>
  <si>
    <t>https://www.igemel-net.co.il/savings_policies/אקסלנס-אינווסט-הלכה</t>
  </si>
  <si>
    <t>https://www.igemel-net.co.il/savings_policies/הכשרה-אלטשולר-שחם-בעמ-כללי</t>
  </si>
  <si>
    <t>https://www.igemel-net.co.il/savings_policies/כלל-חברה-לביטוח-בעמ-מסלול-לבני-60-ומע</t>
  </si>
  <si>
    <t>https://www.igemel-net.co.il/savings_policies/מנורה-מבטחים-ביטוח-בעמ-לבני-60-ומעלה</t>
  </si>
  <si>
    <t>https://www.igemel-net.co.il/savings_policies/אקסלנס-אינווסט-אשראי-ואגח-עד-25-מניות</t>
  </si>
  <si>
    <t>https://www.igemel-net.co.il/savings_policies/איילון-מסלול-לבני-60-ומעלה</t>
  </si>
  <si>
    <t>https://www.igemel-net.co.il/savings_policies/הפניקס-אשראי-אגח-עם-מניות-עד-25-מניות</t>
  </si>
  <si>
    <t>https://www.igemel-net.co.il/savings_policies/מגדל-מסלול-לבני-60-ומעלה</t>
  </si>
  <si>
    <t>https://www.igemel-net.co.il/savings_policies/הכשרה-חברה-לביטוח-בעמ-לבני-60-ומעלה</t>
  </si>
  <si>
    <t>https://www.igemel-net.co.il/savings_policies/מנורה-מבטחים-ביטוח-בעמ-בסיסי-למקבלי-ק</t>
  </si>
  <si>
    <t>https://www.igemel-net.co.il/savings_policies/איילון-חברה-לביטוח-בעמ-הלכה</t>
  </si>
  <si>
    <t>https://www.igemel-net.co.il/savings_policies/הפניקס-בסיסי-למקבלי-קצבה</t>
  </si>
  <si>
    <t>https://www.igemel-net.co.il/savings_policies/הפניקס-אגח-סחיר</t>
  </si>
  <si>
    <t>https://www.igemel-net.co.il/savings_policies/הראל-מסלול-לגילאי-60-ומעלה</t>
  </si>
  <si>
    <t>https://www.igemel-net.co.il/savings_policies/הראל-מסלול-לבני-60-ומעלה</t>
  </si>
  <si>
    <t>https://www.igemel-net.co.il/savings_policies/מגדל-מסלול-בסיסי-למקבלי-קצבה</t>
  </si>
  <si>
    <t>https://www.igemel-net.co.il/savings_policies/הכשרה-חברה-לביטוח-בעמ-מסלול-בסיסי-למק</t>
  </si>
  <si>
    <t>https://www.igemel-net.co.il/savings_policies/מנורה-מבטחים-ביטוח-בעמ-אשראי-ואגח-עם-</t>
  </si>
  <si>
    <t>https://www.igemel-net.co.il/savings_policies/הפניקס-אקסלנס-אינווסט-תיק-מנוהל-אגח-2</t>
  </si>
  <si>
    <t>https://www.igemel-net.co.il/savings_policies/איילוןמסלול-בסיסי-למקבלי-קצבה</t>
  </si>
  <si>
    <t>https://www.igemel-net.co.il/savings_policies/הפניקס-הלכה-למקבלי-קצבה</t>
  </si>
  <si>
    <t>https://www.igemel-net.co.il/savings_policies/איילון-מסלול-אגח</t>
  </si>
  <si>
    <t>https://www.igemel-net.co.il/savings_policies/איידיאיי-מסלול-אשראי-ואגח</t>
  </si>
  <si>
    <t>https://www.igemel-net.co.il/savings_policies/מנורה-מבטחים-ביטוח-בעמ-אגח-ממשלות</t>
  </si>
  <si>
    <t>https://www.igemel-net.co.il/savings_policies/הראל-מסלול-אשראי-ואגח-עם-מניות-עד-25-</t>
  </si>
  <si>
    <t>https://www.igemel-net.co.il/savings_policies/כלל-חברה-לביטוח-בעמ-אשראי-ואגח-עם-מני</t>
  </si>
  <si>
    <t>https://www.igemel-net.co.il/savings_policies/איי-די-איי-חברה-לביטוח-בעמ-מסלול-אגח-</t>
  </si>
  <si>
    <t>https://www.igemel-net.co.il/savings_policies/הפניקס-אשראי-ואגח</t>
  </si>
  <si>
    <t>https://www.igemel-net.co.il/savings_policies/כלל-אשראי-ואגח</t>
  </si>
  <si>
    <t>https://www.igemel-net.co.il/savings_policies/מנורה-מבטחים-ביטוח-בעמ-אשראי-ואגח</t>
  </si>
  <si>
    <t>https://www.igemel-net.co.il/savings_policies/כלל-חברה-לביטוח-בעמ-כספי-שקלי</t>
  </si>
  <si>
    <t>https://www.igemel-net.co.il/savings_policies/הכשרה-חברה-לביטוח-בעמ-אגח-ממשלות</t>
  </si>
  <si>
    <t>https://www.igemel-net.co.il/savings_policies/הפניקס-כספי-שקלי</t>
  </si>
  <si>
    <t>https://www.igemel-net.co.il/savings_policies/הראל-מסלול-משתתף-ברווחים-כספי-שקלי</t>
  </si>
  <si>
    <t>https://www.igemel-net.co.il/savings_policies/הראל-מסלול-כספי-שקלי</t>
  </si>
  <si>
    <t>https://www.igemel-net.co.il/savings_policies/הכשרה-חברה-לביטוח-בעמ-כספי-שקלי</t>
  </si>
  <si>
    <t>https://www.igemel-net.co.il/savings_policies/הראל-מסלול-משתתף-ברווחים-אשראי-ואגח</t>
  </si>
  <si>
    <t>https://www.igemel-net.co.il/savings_policies/הכשרה-חברה-לביטוח-בעמ-מנוהל-באמצעות-א</t>
  </si>
  <si>
    <t>https://www.igemel-net.co.il/savings_policies/הראל-מסלול-אשראי-ואגח</t>
  </si>
  <si>
    <t>https://www.igemel-net.co.il/savings_policies/איילון-חברה-לביטוח-בעמ-אשראי-ואגח</t>
  </si>
  <si>
    <t>https://www.igemel-net.co.il/savings_policies/מנורה-מבטחים-ביטוח-בעמ-כספי-שקלי</t>
  </si>
  <si>
    <t>https://www.igemel-net.co.il/savings_policies/מגדל-מסלול-כספי-שקלי</t>
  </si>
  <si>
    <t>https://www.igemel-net.co.il/savings_policies/אקסלנס-אינווסט-כספי-שקלי</t>
  </si>
  <si>
    <t>https://www.igemel-net.co.il/savings_policies/מגדל-מסלול-אשראי-ואגח</t>
  </si>
  <si>
    <t>https://www.igemel-net.co.il/savings_policies/הכשרה-מנוהל-באמצעות-ילין-לפידות-ניהול</t>
  </si>
  <si>
    <t>https://www.igemel-net.co.il/savings_policies/איילון-חברה-לביטוח-בעמ-כספי-שקלי</t>
  </si>
  <si>
    <t>https://www.igemel-net.co.il/savings_policies/מנורה-מבטחים-ביטוח-בעמ-אגח-ממשלתי-סחי</t>
  </si>
  <si>
    <t>https://www.igemel-net.co.il/savings_policies/מגדל-אגח-ממשלות</t>
  </si>
  <si>
    <t>https://www.igemel-net.co.il/savings_policies/מגדל-מנוהל-עי-מגדל-שוקי-הון-עוקב-מדד-</t>
  </si>
  <si>
    <t>https://www.igemel-net.co.il/savings_policies/מגדל-מנוהל-מגדל-שוקי-הון-מסלול-עוקב-מ</t>
  </si>
  <si>
    <t>https://www.igemel-net.co.il/savings_policies/מנורה-מבטחים-ביטוח-בעמ-עוקב-מדד-S-P50</t>
  </si>
  <si>
    <t>https://www.igemel-net.co.il/savings_policies/איילון-חברה-לביטוח-בעמ-משולב-סחיר</t>
  </si>
  <si>
    <t>https://www.igemel-net.co.il/savings_policies/מנורה-מבטחים-ביטוח-בעמ-עוקב-מדדי-אגח</t>
  </si>
  <si>
    <t>https://www.igemel-net.co.il/savings_policies/הראל-מסלול-עוקב-מדדי-מניות</t>
  </si>
  <si>
    <t>https://www.igemel-net.co.il/savings_policies/מגדל-מסלול-עוקב-מדדי-מניות</t>
  </si>
  <si>
    <t>https://www.igemel-net.co.il/savings_policies/הפניקס-עוקב-מדדי-אגח</t>
  </si>
  <si>
    <t>https://www.igemel-net.co.il/savings_policies/מגדל-מסלול-אשראי-ואגח-עם-מניות-עד-25-</t>
  </si>
  <si>
    <t>https://www.igemel-net.co.il/savings_policies/הפניקס-BlackRock-אשראי-ואגח</t>
  </si>
  <si>
    <t>https://www.igemel-net.co.il/savings_policies/מנורה-מבטחים-ביטוח-בעמ-קיימות</t>
  </si>
  <si>
    <t>https://www.igemel-net.co.il/savings_policies/כלל-חברה-לביטוח-בעמ-כללי-פאסיבי</t>
  </si>
  <si>
    <t>https://www.igemel-net.co.il/savings_policies/כלל-חברה-לביטוח-בעמ-עוקב-מדדי-מניות</t>
  </si>
  <si>
    <t>https://www.igemel-net.co.il/savings_policies/כלל-חברה-לביטוח-בעמ-עוקב-מדדים-גמיש</t>
  </si>
  <si>
    <t>https://www.igemel-net.co.il/savings_policies/כלל-חברה-לביטוח-בעמ-משולב-סחיר</t>
  </si>
  <si>
    <t>https://www.igemel-net.co.il/savings_policies/מגדל-מסלול-עוקב-מדדים-גמיש</t>
  </si>
  <si>
    <t>https://www.igemel-net.co.il/savings_policies/מגדל-מסלול-משולב-סחיר</t>
  </si>
  <si>
    <t>https://www.igemel-net.co.il/savings_policies/הראל-מסלול-קיימות</t>
  </si>
  <si>
    <t>https://www.igemel-net.co.il/savings_policies/הראל-מסלול-משולב-סחיר</t>
  </si>
  <si>
    <t>https://www.igemel-net.co.il/savings_policies/הפניקס-משולב-סחיר</t>
  </si>
  <si>
    <t>https://www.igemel-net.co.il/savings_policies/מנורה-מבטחים-ביטוח-בעמ-משולב-סחיר</t>
  </si>
  <si>
    <t>https://www.igemel-net.co.il/savings_policies/הכשרה-חברה-לביטוח-בעמ-אשראי-ואגח</t>
  </si>
  <si>
    <t>https://www.igemel-net.co.il/savings_policies/הראל-מסלול-עוקב-מדדים-גמיש</t>
  </si>
  <si>
    <t>https://www.igemel-net.co.il/savings_policies/הכשרה-חברה-לביטוח-בעמ-עוקב-מדדים-גמיש</t>
  </si>
  <si>
    <t>https://www.igemel-net.co.il/savings_policies/הכשרה-חברה-לביטוח-בעמ-משולב-סחיר</t>
  </si>
  <si>
    <t>https://www.igemel-net.co.il/savings_policies/מנורה-מבטחים-ביטוח-בעמ-עוקב-מדדי-מניו</t>
  </si>
  <si>
    <t>https://www.igemel-net.co.il/savings_policies/מנורה-מבטחים-ביטוח-בעמ-עוקב-מדדים-גמי</t>
  </si>
  <si>
    <t>https://www.igemel-net.co.il/savings_policies/מנורה-מבטחים-ביטוח-בסיסי-למקבלי-קצבה-</t>
  </si>
  <si>
    <t>https://www.igemel-net.co.il/savings_policies/הפניקס-BlackRock-מניות</t>
  </si>
  <si>
    <t>https://www.igemel-net.co.il/savings_policies/הפניקס-BlackRock-כללי</t>
  </si>
  <si>
    <t>https://www.igemel-net.co.il/savings_policies/מגדל-מסלול-עוקב-מדד-sp-500</t>
  </si>
  <si>
    <t>https://www.igemel-net.co.il/savings_policies/הכשרה-מנוהל-באמצעות-אנליסט-ניהול-תיקי</t>
  </si>
  <si>
    <t>https://www.igemel-net.co.il/savings_policies/מנורה-מבטחים-ביטוח-בעמ-לבני-50-ומטה-מ</t>
  </si>
  <si>
    <t>https://www.igemel-net.co.il/savings_policies/מנורה-מבטחים-ביטוח-בעמ-לבני-60-ומעלה-</t>
  </si>
  <si>
    <t>https://www.igemel-net.co.il/savings_policies/איילון-חברה-לביטוח-בעמ-מסלול-מחקה-sp-</t>
  </si>
  <si>
    <t>https://www.igemel-net.co.il/savings_policies/מנורה-מבטחים-ביטוח-בעמ-לבני-50-60-משת</t>
  </si>
  <si>
    <t>https://www.igemel-net.co.il/savings_policies/הראל-מסלול-הוני-ללא-אגח</t>
  </si>
  <si>
    <t>https://www.igemel-net.co.il/savings_policies/איי-די-איי-מסלול-מניות</t>
  </si>
  <si>
    <t>https://www.igemel-net.co.il/savings_policies/כלל-חברה-לביטוח-בעמ-עוקב-מדד-sp-500</t>
  </si>
  <si>
    <t>https://www.igemel-net.co.il/savings_policies/הכשרה-אנליסט-ניהול-תיקי-השקעות-בעמ-כל</t>
  </si>
  <si>
    <t>https://www.igemel-net.co.il/savings_policies/הראל-מסלול-מחקה-מדד-תל-אביב-35</t>
  </si>
  <si>
    <t>https://www.igemel-net.co.il/savings_policies/הראל-מסלול-עוקב-מדדי-אגח</t>
  </si>
  <si>
    <t>https://www.igemel-net.co.il/savings_policies/הראל-מסלול-מחקה-מדד-ממשלתי-צמוד-5-10</t>
  </si>
  <si>
    <t>https://www.igemel-net.co.il/savings_policies/הראל-מסלול-עוקב-מדד-S-P-500</t>
  </si>
  <si>
    <t>https://www.igemel-net.co.il/savings_policies/הראל-מסלול-מחקה-מדד-ממשלתי-שקלי-ריבית</t>
  </si>
  <si>
    <t>https://www.igemel-net.co.il/savings_policies/הפניקס-מסלול-השקעה-פאסיבי-למבוטחים-בנ</t>
  </si>
  <si>
    <t>https://www.igemel-net.co.il/savings_policies/הפניקס-מסלול-השקעה-פאסיבי-לבני-50-עד-</t>
  </si>
  <si>
    <t>https://www.igemel-net.co.il/savings_policies/הפניקס-מסלול-השקעה-פאסיבי-לבני-60-ומע</t>
  </si>
  <si>
    <t>https://www.igemel-net.co.il/savings_policies/הראל-מסלול-אגח-עד-20-במניות-למקבלי-קצ</t>
  </si>
  <si>
    <t>https://www.igemel-net.co.il/savings_policies/הפניקס-מסלול-השקעה-מתמחה-אגח-למקבלי-ק</t>
  </si>
  <si>
    <t>https://www.igemel-net.co.il/savings_policies/הפניקס-מסלול-השקעה-מתמחה-מניות-למקבלי</t>
  </si>
  <si>
    <t>https://www.igemel-net.co.il/savings_policies/הפניקס-מסלול-השקעה-מתמחה-משולב-אגח-עד</t>
  </si>
  <si>
    <t>https://www.igemel-net.co.il/savings_policies/הכשרה-חברה-לביטוח-בעמ-כללי-פאסיבי</t>
  </si>
  <si>
    <t>https://www.igemel-net.co.il/savings_policies/מגדל-מסלול-חול</t>
  </si>
  <si>
    <t>https://www.igemel-net.co.il/savings_policies/הראל-מסלול-פאסיבי-כללי</t>
  </si>
  <si>
    <t>https://www.igemel-net.co.il/savings_policies/הראל-מסלול-אגח-חול</t>
  </si>
  <si>
    <t>https://www.igemel-net.co.il/savings_policies/הפניקס-מסלול-השקעה-בניהול-אישי</t>
  </si>
  <si>
    <t>https://www.igemel-net.co.il/savings_policies/הראל-מסלול-אגח-ממשלת-ישראל</t>
  </si>
  <si>
    <t>https://www.igemel-net.co.il/savings_policies/הראל-מסלול-אגח-קונצרני</t>
  </si>
  <si>
    <t>https://www.igemel-net.co.il/savings_policies/מנורה-מבטחים-ביטוח-בעמ-אגח-ממשלת-ישרא</t>
  </si>
  <si>
    <t>https://www.igemel-net.co.il/savings_policies/הראל-מסלול-חול</t>
  </si>
  <si>
    <t>https://www.igemel-net.co.il/savings_policies/הראל-מסלול-אגח-עד-10-במניות</t>
  </si>
  <si>
    <t>https://www.igemel-net.co.il/savings_policies/כלל-שקלי</t>
  </si>
  <si>
    <t>https://www.igemel-net.co.il/savings_policies/כלל-כללי-2</t>
  </si>
  <si>
    <t>https://www.igemel-net.co.il/savings_policies/מנורה-מבטחים-ביטוח-בעמ-שיקלי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</si>
</sst>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  <xf numFmtId="0" fontId="3" fillId="0" borderId="0" xfId="0" applyFont="1"/>
    <xf numFmtId="1" fontId="3" fillId="0" borderId="0" xfId="0" applyNumberFormat="1" applyFont="1"/>
    <xf numFmtId="0" fontId="3" fillId="2" borderId="0" xfId="0" applyFont="1" applyFill="1"/>
    <xf numFmtId="0" fontId="0" fillId="2" borderId="0" xfId="0" applyFill="1"/>
    <xf numFmtId="0" fontId="3" fillId="0" borderId="0" xfId="2"/>
    <xf numFmtId="0" fontId="3" fillId="2" borderId="0" xfId="2" applyFill="1"/>
  </cellXfs>
  <cellStyles count="3">
    <cellStyle name="Hyperlink" xfId="1" builtinId="8"/>
    <cellStyle name="Normal" xfId="0" builtinId="0"/>
    <cellStyle name="Normal 2" xfId="2" xr:uid="{262EE064-58D1-4764-9F39-F5CF1DE85DD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gemel-net.co.il/&#1511;&#1493;&#1508;&#1493;&#1514;-&#1490;&#1502;&#1500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gemel-net.co.il/savings_polic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1"/>
  <sheetViews>
    <sheetView topLeftCell="A10" zoomScale="90" workbookViewId="0">
      <selection activeCell="A103" sqref="A103"/>
    </sheetView>
  </sheetViews>
  <sheetFormatPr defaultRowHeight="14.4" x14ac:dyDescent="0.3"/>
  <cols>
    <col min="1" max="1" width="74.88671875" bestFit="1" customWidth="1"/>
    <col min="2" max="2" width="72.5546875" bestFit="1" customWidth="1"/>
  </cols>
  <sheetData>
    <row r="1" spans="1:2" x14ac:dyDescent="0.3">
      <c r="B1" s="1" t="s">
        <v>214</v>
      </c>
    </row>
    <row r="2" spans="1:2" ht="14.4" customHeight="1" x14ac:dyDescent="0.3">
      <c r="A2" s="3" t="str">
        <f t="shared" ref="A2:A65" si="0">HYPERLINK(_xlfn.CONCAT("https://www.igemel-net.co.il/kopot_gamel/",B2))</f>
        <v>https://www.igemel-net.co.il/kopot_gamel/אומגה-השתלמות-אשראי-ואג</v>
      </c>
      <c r="B2" s="5" t="s">
        <v>322</v>
      </c>
    </row>
    <row r="3" spans="1:2" ht="14.4" customHeight="1" x14ac:dyDescent="0.3">
      <c r="A3" s="3" t="str">
        <f t="shared" si="0"/>
        <v>https://www.igemel-net.co.il/kopot_gamel/אומגה-השתלמות-מדדי-מניות</v>
      </c>
      <c r="B3" s="5" t="s">
        <v>263</v>
      </c>
    </row>
    <row r="4" spans="1:2" ht="14.4" customHeight="1" x14ac:dyDescent="0.3">
      <c r="A4" s="3" t="str">
        <f t="shared" si="0"/>
        <v>https://www.igemel-net.co.il/kopot_gamel/אומגה-השתלמות-עד-25-מניות</v>
      </c>
      <c r="B4" s="5" t="s">
        <v>293</v>
      </c>
    </row>
    <row r="5" spans="1:2" ht="14.4" customHeight="1" x14ac:dyDescent="0.3">
      <c r="A5" s="3" t="str">
        <f t="shared" si="0"/>
        <v>https://www.igemel-net.co.il/kopot_gamel/אומגה-קרן-השתלמות-מסלול-מניות</v>
      </c>
      <c r="B5" s="2" t="s">
        <v>223</v>
      </c>
    </row>
    <row r="6" spans="1:2" ht="14.4" customHeight="1" x14ac:dyDescent="0.3">
      <c r="A6" s="3" t="str">
        <f t="shared" si="0"/>
        <v>https://www.igemel-net.co.il/kopot_gamel/אחים-ואחיות-מסלול-אשראי-ואגח</v>
      </c>
      <c r="B6" s="5" t="s">
        <v>562</v>
      </c>
    </row>
    <row r="7" spans="1:2" ht="14.4" customHeight="1" x14ac:dyDescent="0.3">
      <c r="A7" s="3" t="str">
        <f>HYPERLINK(_xlfn.CONCAT("https://www.igemel-net.co.il/kopot_gamel/",B7))</f>
        <v>https://www.igemel-net.co.il/kopot_gamel/אינפיניטי-השתלמות-אגח-ממשלות</v>
      </c>
      <c r="B7" s="5" t="s">
        <v>537</v>
      </c>
    </row>
    <row r="8" spans="1:2" ht="14.4" customHeight="1" x14ac:dyDescent="0.3">
      <c r="A8" s="3" t="str">
        <f t="shared" si="0"/>
        <v>https://www.igemel-net.co.il/kopot_gamel/אחים-ואחיות-מסלול-אשראי-ואגח</v>
      </c>
      <c r="B8" t="s">
        <v>562</v>
      </c>
    </row>
    <row r="9" spans="1:2" ht="14.4" customHeight="1" x14ac:dyDescent="0.3">
      <c r="A9" s="3" t="str">
        <f t="shared" si="0"/>
        <v>https://www.igemel-net.co.il/kopot_gamel/אינפיניטי-השתלמות-אשראי-ואגח-עם-מניות</v>
      </c>
      <c r="B9" s="2" t="s">
        <v>332</v>
      </c>
    </row>
    <row r="10" spans="1:2" ht="14.4" customHeight="1" x14ac:dyDescent="0.3">
      <c r="A10" s="3" t="str">
        <f t="shared" si="0"/>
        <v>https://www.igemel-net.co.il/kopot_gamel/אינפיניטי-השתלמות-אשראי-ואגח-עם-מניות</v>
      </c>
      <c r="B10" s="2" t="s">
        <v>332</v>
      </c>
    </row>
    <row r="11" spans="1:2" ht="14.4" customHeight="1" x14ac:dyDescent="0.3">
      <c r="A11" s="3" t="str">
        <f t="shared" si="0"/>
        <v>https://www.igemel-net.co.il/kopot_gamel/אינפיניטי-השתלמות-הלכה</v>
      </c>
      <c r="B11" s="5" t="s">
        <v>269</v>
      </c>
    </row>
    <row r="12" spans="1:2" ht="14.4" customHeight="1" x14ac:dyDescent="0.3">
      <c r="A12" s="3" t="str">
        <f t="shared" si="0"/>
        <v>https://www.igemel-net.co.il/kopot_gamel/אינפיניטי-השתלמות-כללי</v>
      </c>
      <c r="B12" s="5" t="s">
        <v>258</v>
      </c>
    </row>
    <row r="13" spans="1:2" ht="14.4" customHeight="1" x14ac:dyDescent="0.3">
      <c r="A13" s="3" t="str">
        <f t="shared" si="0"/>
        <v>https://www.igemel-net.co.il/kopot_gamel/אינפיניטי-השתלמות-מניות</v>
      </c>
      <c r="B13" s="2" t="s">
        <v>216</v>
      </c>
    </row>
    <row r="14" spans="1:2" ht="14.4" customHeight="1" x14ac:dyDescent="0.3">
      <c r="A14" s="3" t="str">
        <f t="shared" si="0"/>
        <v>https://www.igemel-net.co.il/kopot_gamel/אינפיניטי-השתלמות-משולב-סחיר</v>
      </c>
      <c r="B14" s="2" t="s">
        <v>215</v>
      </c>
    </row>
    <row r="15" spans="1:2" ht="14.4" customHeight="1" x14ac:dyDescent="0.3">
      <c r="A15" s="3" t="str">
        <f t="shared" si="0"/>
        <v>https://www.igemel-net.co.il/kopot_gamel/אינפיניטי-השתלמות-עוקב-מדד-sp-500</v>
      </c>
      <c r="B15" s="5" t="s">
        <v>305</v>
      </c>
    </row>
    <row r="16" spans="1:2" ht="14.4" customHeight="1" x14ac:dyDescent="0.3">
      <c r="A16" s="3" t="str">
        <f t="shared" si="0"/>
        <v>https://www.igemel-net.co.il/kopot_gamel/אינפיניטי-השתלמות-עוקב-מדדי-מניות</v>
      </c>
      <c r="B16" s="5" t="s">
        <v>268</v>
      </c>
    </row>
    <row r="17" spans="1:2" ht="14.4" customHeight="1" x14ac:dyDescent="0.3">
      <c r="A17" s="3" t="str">
        <f t="shared" si="0"/>
        <v>https://www.igemel-net.co.il/kopot_gamel/אלטשולר-שחם-השתלמות-אגח-ממשלות</v>
      </c>
      <c r="B17" s="5" t="s">
        <v>560</v>
      </c>
    </row>
    <row r="18" spans="1:2" ht="14.4" customHeight="1" x14ac:dyDescent="0.3">
      <c r="A18" s="3" t="str">
        <f t="shared" si="0"/>
        <v>https://www.igemel-net.co.il/kopot_gamel/אלטשולר-שחם-השתלמות-אשראי-ואגח-עם-מני</v>
      </c>
      <c r="B18" s="5" t="s">
        <v>333</v>
      </c>
    </row>
    <row r="19" spans="1:2" ht="14.4" customHeight="1" x14ac:dyDescent="0.3">
      <c r="A19" s="3" t="str">
        <f t="shared" si="0"/>
        <v>https://www.igemel-net.co.il/kopot_gamel/אלטשולר-שחם-השתלמות-אשראי-ואגח-עם-מני</v>
      </c>
      <c r="B19" s="2" t="s">
        <v>333</v>
      </c>
    </row>
    <row r="20" spans="1:2" ht="14.4" customHeight="1" x14ac:dyDescent="0.3">
      <c r="A20" s="3" t="str">
        <f t="shared" si="0"/>
        <v>https://www.igemel-net.co.il/kopot_gamel/אלטשולר-שחם-השתלמות-אשראי-ואגח-עם-מני</v>
      </c>
      <c r="B20" s="2" t="s">
        <v>333</v>
      </c>
    </row>
    <row r="21" spans="1:2" x14ac:dyDescent="0.3">
      <c r="A21" s="3" t="str">
        <f t="shared" si="0"/>
        <v>https://www.igemel-net.co.il/kopot_gamel/אלטשולר-שחם-השתלמות-הלכה</v>
      </c>
      <c r="B21" s="5" t="s">
        <v>247</v>
      </c>
    </row>
    <row r="22" spans="1:2" ht="14.4" customHeight="1" x14ac:dyDescent="0.3">
      <c r="A22" s="3" t="str">
        <f t="shared" si="0"/>
        <v>https://www.igemel-net.co.il/kopot_gamel/אלטשולר-שחם-השתלמות-כללי</v>
      </c>
      <c r="B22" s="5" t="s">
        <v>241</v>
      </c>
    </row>
    <row r="23" spans="1:2" ht="14.4" customHeight="1" x14ac:dyDescent="0.3">
      <c r="A23" s="3" t="str">
        <f t="shared" si="0"/>
        <v>https://www.igemel-net.co.il/kopot_gamel/אלטשולר-שחם-השתלמות-כללי-ב</v>
      </c>
      <c r="B23" s="5" t="s">
        <v>309</v>
      </c>
    </row>
    <row r="24" spans="1:2" ht="14.4" customHeight="1" x14ac:dyDescent="0.3">
      <c r="A24" s="3" t="str">
        <f t="shared" si="0"/>
        <v>https://www.igemel-net.co.il/kopot_gamel/אלטשולר-שחם-השתלמות-כספי-שקלי</v>
      </c>
      <c r="B24" s="2" t="s">
        <v>312</v>
      </c>
    </row>
    <row r="25" spans="1:2" ht="14.4" customHeight="1" x14ac:dyDescent="0.3">
      <c r="A25" s="3" t="str">
        <f t="shared" si="0"/>
        <v>https://www.igemel-net.co.il/kopot_gamel/אלטשולר-שחם-השתלמות-עוקב-מדד-SP-500</v>
      </c>
      <c r="B25" s="5" t="s">
        <v>304</v>
      </c>
    </row>
    <row r="26" spans="1:2" ht="14.4" customHeight="1" x14ac:dyDescent="0.3">
      <c r="A26" s="3" t="str">
        <f t="shared" si="0"/>
        <v>https://www.igemel-net.co.il/kopot_gamel/אלטשולר-שחם-השתלמות-עוקב-מדדי-מניות</v>
      </c>
      <c r="B26" s="5" t="s">
        <v>267</v>
      </c>
    </row>
    <row r="27" spans="1:2" ht="14.4" customHeight="1" x14ac:dyDescent="0.3">
      <c r="A27" s="3" t="str">
        <f t="shared" si="0"/>
        <v>https://www.igemel-net.co.il/kopot_gamel/אלטשולר-שחם-השתלמות-עוקב-מדדים-גמיש</v>
      </c>
      <c r="B27" s="5" t="s">
        <v>275</v>
      </c>
    </row>
    <row r="28" spans="1:2" ht="14.4" customHeight="1" x14ac:dyDescent="0.3">
      <c r="A28" s="3" t="str">
        <f t="shared" si="0"/>
        <v>https://www.igemel-net.co.il/kopot_gamel/אנליסט-השתלמות-אגח-ממשלות</v>
      </c>
      <c r="B28" s="5" t="s">
        <v>538</v>
      </c>
    </row>
    <row r="29" spans="1:2" ht="14.4" customHeight="1" x14ac:dyDescent="0.3">
      <c r="A29" s="3" t="str">
        <f t="shared" si="0"/>
        <v>https://www.igemel-net.co.il/kopot_gamel/אנליסט-השתלמות-אשראי-ואגח</v>
      </c>
      <c r="B29" s="2" t="s">
        <v>539</v>
      </c>
    </row>
    <row r="30" spans="1:2" ht="14.4" customHeight="1" x14ac:dyDescent="0.3">
      <c r="A30" s="3" t="str">
        <f t="shared" si="0"/>
        <v>https://www.igemel-net.co.il/kopot_gamel/אנליסט-השתלמות-אשראי-ואגח-עד-25-מניות</v>
      </c>
      <c r="B30" s="2" t="s">
        <v>292</v>
      </c>
    </row>
    <row r="31" spans="1:2" x14ac:dyDescent="0.3">
      <c r="A31" s="3" t="str">
        <f t="shared" si="0"/>
        <v>https://www.igemel-net.co.il/kopot_gamel/אנליסט-השתלמות-אשראי-ואגח-עד-25-מניות</v>
      </c>
      <c r="B31" s="2" t="s">
        <v>292</v>
      </c>
    </row>
    <row r="32" spans="1:2" ht="14.4" customHeight="1" x14ac:dyDescent="0.3">
      <c r="A32" s="3" t="str">
        <f t="shared" si="0"/>
        <v>https://www.igemel-net.co.il/kopot_gamel/אנליסט-השתלמות-כספי-שקלי</v>
      </c>
      <c r="B32" s="2" t="s">
        <v>316</v>
      </c>
    </row>
    <row r="33" spans="1:2" ht="14.4" customHeight="1" x14ac:dyDescent="0.3">
      <c r="A33" s="3" t="str">
        <f t="shared" si="0"/>
        <v>https://www.igemel-net.co.il/kopot_gamel/אנליסט-השתלמות-מניות</v>
      </c>
      <c r="B33" s="2" t="s">
        <v>227</v>
      </c>
    </row>
    <row r="34" spans="1:2" x14ac:dyDescent="0.3">
      <c r="A34" s="3" t="str">
        <f t="shared" si="0"/>
        <v>https://www.igemel-net.co.il/kopot_gamel/אנליסט-השתלמות-משולב-סחיר</v>
      </c>
      <c r="B34" s="2" t="s">
        <v>246</v>
      </c>
    </row>
    <row r="35" spans="1:2" ht="14.4" customHeight="1" x14ac:dyDescent="0.3">
      <c r="A35" s="3" t="str">
        <f t="shared" si="0"/>
        <v>https://www.igemel-net.co.il/kopot_gamel/אנליסט-השתלמות-עוקב-מדד-SP500</v>
      </c>
      <c r="B35" s="2" t="s">
        <v>300</v>
      </c>
    </row>
    <row r="36" spans="1:2" ht="14.4" customHeight="1" x14ac:dyDescent="0.3">
      <c r="A36" s="3" t="str">
        <f t="shared" si="0"/>
        <v>https://www.igemel-net.co.il/kopot_gamel/אנליסט-השתלמות-עוקב-מדדי-מניות</v>
      </c>
      <c r="B36" s="2" t="s">
        <v>285</v>
      </c>
    </row>
    <row r="37" spans="1:2" ht="14.4" customHeight="1" x14ac:dyDescent="0.3">
      <c r="A37" s="3" t="str">
        <f t="shared" si="0"/>
        <v>https://www.igemel-net.co.il/kopot_gamel/אנליסט-השתלמות-עוקב-מדדים-גמיש</v>
      </c>
      <c r="B37" s="2" t="s">
        <v>284</v>
      </c>
    </row>
    <row r="38" spans="1:2" ht="14.4" customHeight="1" x14ac:dyDescent="0.3">
      <c r="A38" s="3" t="str">
        <f t="shared" si="0"/>
        <v>https://www.igemel-net.co.il/kopot_gamel/גלובל-נט-השתלמות-IRA</v>
      </c>
      <c r="B38" s="5" t="s">
        <v>249</v>
      </c>
    </row>
    <row r="39" spans="1:2" ht="14.4" customHeight="1" x14ac:dyDescent="0.3">
      <c r="A39" s="3" t="str">
        <f t="shared" si="0"/>
        <v>https://www.igemel-net.co.il/kopot_gamel/גלובל-נט-השתלמות-בניהול-אישי</v>
      </c>
      <c r="B39" s="5" t="s">
        <v>254</v>
      </c>
    </row>
    <row r="40" spans="1:2" ht="14.4" customHeight="1" x14ac:dyDescent="0.3">
      <c r="A40" s="3" t="str">
        <f t="shared" si="0"/>
        <v>https://www.igemel-net.co.il/kopot_gamel/הנדסאים-השתלמות-מסלול-אשראי-ואגח</v>
      </c>
      <c r="B40" s="2" t="s">
        <v>563</v>
      </c>
    </row>
    <row r="41" spans="1:2" ht="14.4" customHeight="1" x14ac:dyDescent="0.3">
      <c r="A41" s="3" t="str">
        <f t="shared" si="0"/>
        <v>https://www.igemel-net.co.il/kopot_gamel/הנדסאיםהשתלמות-מסלול-sp-500</v>
      </c>
      <c r="B41" s="5" t="s">
        <v>306</v>
      </c>
    </row>
    <row r="42" spans="1:2" ht="14.4" customHeight="1" x14ac:dyDescent="0.3">
      <c r="A42" s="3" t="str">
        <f t="shared" si="0"/>
        <v>https://www.igemel-net.co.il/kopot_gamel/הפניקס-השתלמות-אגח-סחיר</v>
      </c>
      <c r="B42" s="2" t="s">
        <v>540</v>
      </c>
    </row>
    <row r="43" spans="1:2" ht="14.4" customHeight="1" x14ac:dyDescent="0.3">
      <c r="A43" s="3" t="str">
        <f t="shared" si="0"/>
        <v>https://www.igemel-net.co.il/kopot_gamel/הפניקס-השתלמות-אשראי-ואגח</v>
      </c>
      <c r="B43" s="2" t="s">
        <v>541</v>
      </c>
    </row>
    <row r="44" spans="1:2" ht="14.4" customHeight="1" x14ac:dyDescent="0.3">
      <c r="A44" s="3" t="str">
        <f t="shared" si="0"/>
        <v>https://www.igemel-net.co.il/kopot_gamel/הפניקס-השתלמות-אשראי-ואגח-עם-מניות-עד</v>
      </c>
      <c r="B44" s="2" t="s">
        <v>329</v>
      </c>
    </row>
    <row r="45" spans="1:2" ht="14.4" customHeight="1" x14ac:dyDescent="0.3">
      <c r="A45" s="3" t="str">
        <f t="shared" si="0"/>
        <v>https://www.igemel-net.co.il/kopot_gamel/הפניקס-השתלמות-אשראי-ואגח-עם-מניות-עד</v>
      </c>
      <c r="B45" s="2" t="s">
        <v>329</v>
      </c>
    </row>
    <row r="46" spans="1:2" ht="14.4" customHeight="1" x14ac:dyDescent="0.3">
      <c r="A46" s="3" t="str">
        <f t="shared" si="0"/>
        <v>https://www.igemel-net.co.il/kopot_gamel/הפניקס-השתלמות-בניהול-אישי</v>
      </c>
      <c r="B46" s="2" t="s">
        <v>251</v>
      </c>
    </row>
    <row r="47" spans="1:2" ht="14.4" customHeight="1" x14ac:dyDescent="0.3">
      <c r="A47" s="3" t="str">
        <f t="shared" si="0"/>
        <v>https://www.igemel-net.co.il/kopot_gamel/הפניקס-השתלמות-הלכה</v>
      </c>
      <c r="B47" s="2" t="s">
        <v>232</v>
      </c>
    </row>
    <row r="48" spans="1:2" ht="14.4" customHeight="1" x14ac:dyDescent="0.3">
      <c r="A48" s="3" t="str">
        <f t="shared" si="0"/>
        <v>https://www.igemel-net.co.il/kopot_gamel/הפניקס-השתלמות-כספי-שקלי</v>
      </c>
      <c r="B48" s="2" t="s">
        <v>315</v>
      </c>
    </row>
    <row r="49" spans="1:2" ht="14.4" customHeight="1" x14ac:dyDescent="0.3">
      <c r="A49" s="3" t="str">
        <f t="shared" si="0"/>
        <v>https://www.igemel-net.co.il/kopot_gamel/הפניקס-השתלמות-מניות</v>
      </c>
      <c r="B49" s="2" t="s">
        <v>222</v>
      </c>
    </row>
    <row r="50" spans="1:2" ht="14.4" customHeight="1" x14ac:dyDescent="0.3">
      <c r="A50" s="3" t="str">
        <f t="shared" si="0"/>
        <v>https://www.igemel-net.co.il/kopot_gamel/הפניקס-השתלמות-מניות-סחיר</v>
      </c>
      <c r="B50" s="2" t="s">
        <v>271</v>
      </c>
    </row>
    <row r="51" spans="1:2" ht="14.4" customHeight="1" x14ac:dyDescent="0.3">
      <c r="A51" s="3" t="str">
        <f t="shared" si="0"/>
        <v>https://www.igemel-net.co.il/kopot_gamel/הפניקס-השתלמות-משולב-סחיר</v>
      </c>
      <c r="B51" s="2" t="s">
        <v>270</v>
      </c>
    </row>
    <row r="52" spans="1:2" ht="14.4" customHeight="1" x14ac:dyDescent="0.3">
      <c r="A52" s="3" t="str">
        <f t="shared" si="0"/>
        <v>https://www.igemel-net.co.il/kopot_gamel/הפניקס-השתלמות-עוקב-מדד-sp500</v>
      </c>
      <c r="B52" s="2" t="s">
        <v>297</v>
      </c>
    </row>
    <row r="53" spans="1:2" x14ac:dyDescent="0.3">
      <c r="A53" s="3" t="str">
        <f t="shared" si="0"/>
        <v>https://www.igemel-net.co.il/kopot_gamel/הפניקס-השתלמות-עוקב-מדדי-מניות</v>
      </c>
      <c r="B53" s="2" t="s">
        <v>274</v>
      </c>
    </row>
    <row r="54" spans="1:2" ht="14.4" customHeight="1" x14ac:dyDescent="0.3">
      <c r="A54" s="3" t="str">
        <f t="shared" si="0"/>
        <v>https://www.igemel-net.co.il/kopot_gamel/הפניקס-השתלמות-עוקב-מדדים-גמיש</v>
      </c>
      <c r="B54" s="2" t="s">
        <v>244</v>
      </c>
    </row>
    <row r="55" spans="1:2" ht="14.4" customHeight="1" x14ac:dyDescent="0.3">
      <c r="A55" s="3" t="str">
        <f t="shared" si="0"/>
        <v>https://www.igemel-net.co.il/kopot_gamel/הפניקס-השתלמות-שריע</v>
      </c>
      <c r="B55" s="5" t="s">
        <v>310</v>
      </c>
    </row>
    <row r="56" spans="1:2" ht="14.4" customHeight="1" x14ac:dyDescent="0.3">
      <c r="A56" s="3" t="str">
        <f t="shared" si="0"/>
        <v>https://www.igemel-net.co.il/kopot_gamel/הראל-השתלמות-אגח-סחיר</v>
      </c>
      <c r="B56" s="2" t="s">
        <v>542</v>
      </c>
    </row>
    <row r="57" spans="1:2" x14ac:dyDescent="0.3">
      <c r="A57" s="3" t="str">
        <f t="shared" si="0"/>
        <v>https://www.igemel-net.co.il/kopot_gamel/הראל-השתלמות-אשראי-ואגח</v>
      </c>
      <c r="B57" s="2" t="s">
        <v>543</v>
      </c>
    </row>
    <row r="58" spans="1:2" ht="14.4" customHeight="1" x14ac:dyDescent="0.3">
      <c r="A58" s="3" t="str">
        <f t="shared" si="0"/>
        <v>https://www.igemel-net.co.il/kopot_gamel/הראל-השתלמות-אשראי-ואגח-עם-מניות-עד-2</v>
      </c>
      <c r="B58" s="2" t="s">
        <v>330</v>
      </c>
    </row>
    <row r="59" spans="1:2" x14ac:dyDescent="0.3">
      <c r="A59" s="3" t="str">
        <f t="shared" si="0"/>
        <v>https://www.igemel-net.co.il/kopot_gamel/הראל-השתלמות-אשראי-ואגח-עם-מניות-עד-2</v>
      </c>
      <c r="B59" s="2" t="s">
        <v>330</v>
      </c>
    </row>
    <row r="60" spans="1:2" x14ac:dyDescent="0.3">
      <c r="A60" s="3" t="str">
        <f t="shared" si="0"/>
        <v>https://www.igemel-net.co.il/kopot_gamel/הראל-השתלמות-מניות-סחיר</v>
      </c>
      <c r="B60" s="2" t="s">
        <v>280</v>
      </c>
    </row>
    <row r="61" spans="1:2" x14ac:dyDescent="0.3">
      <c r="A61" s="3" t="str">
        <f t="shared" si="0"/>
        <v>https://www.igemel-net.co.il/kopot_gamel/הראל-השתלמות-מסלול-הלכה</v>
      </c>
      <c r="B61" s="2" t="s">
        <v>240</v>
      </c>
    </row>
    <row r="62" spans="1:2" x14ac:dyDescent="0.3">
      <c r="A62" s="3" t="str">
        <f t="shared" si="0"/>
        <v>https://www.igemel-net.co.il/kopot_gamel/הראל-השתלמות-מסלול-כספי-שקלי</v>
      </c>
      <c r="B62" s="2" t="s">
        <v>320</v>
      </c>
    </row>
    <row r="63" spans="1:2" x14ac:dyDescent="0.3">
      <c r="A63" s="3" t="str">
        <f t="shared" si="0"/>
        <v>https://www.igemel-net.co.il/kopot_gamel/הראל-השתלמות-מסלול-מניות</v>
      </c>
      <c r="B63" s="2" t="s">
        <v>229</v>
      </c>
    </row>
    <row r="64" spans="1:2" x14ac:dyDescent="0.3">
      <c r="A64" s="3" t="str">
        <f t="shared" si="0"/>
        <v>https://www.igemel-net.co.il/kopot_gamel/הראל-השתלמות-מסלול-סחיר-אגח-עם-מניות</v>
      </c>
      <c r="B64" s="5" t="s">
        <v>574</v>
      </c>
    </row>
    <row r="65" spans="1:2" x14ac:dyDescent="0.3">
      <c r="A65" s="3" t="str">
        <f t="shared" si="0"/>
        <v>https://www.igemel-net.co.il/kopot_gamel/הראל-השתלמות-מסלול-סחיר-אגח-עם-מניות</v>
      </c>
      <c r="B65" s="5" t="s">
        <v>574</v>
      </c>
    </row>
    <row r="66" spans="1:2" x14ac:dyDescent="0.3">
      <c r="A66" s="3" t="str">
        <f t="shared" ref="A66:A129" si="1">HYPERLINK(_xlfn.CONCAT("https://www.igemel-net.co.il/kopot_gamel/",B66))</f>
        <v>https://www.igemel-net.co.il/kopot_gamel/הראל-השתלמות-משולב-סחיר</v>
      </c>
      <c r="B66" s="2" t="s">
        <v>245</v>
      </c>
    </row>
    <row r="67" spans="1:2" x14ac:dyDescent="0.3">
      <c r="A67" s="3" t="str">
        <f t="shared" si="1"/>
        <v>https://www.igemel-net.co.il/kopot_gamel/הראל-השתלמות-עוקב-מדד-sp-500</v>
      </c>
      <c r="B67" s="2" t="s">
        <v>299</v>
      </c>
    </row>
    <row r="68" spans="1:2" x14ac:dyDescent="0.3">
      <c r="A68" s="3" t="str">
        <f t="shared" si="1"/>
        <v>https://www.igemel-net.co.il/kopot_gamel/הראל-השתלמות-עוקב-מדדי-אגח</v>
      </c>
      <c r="B68" s="5" t="s">
        <v>544</v>
      </c>
    </row>
    <row r="69" spans="1:2" x14ac:dyDescent="0.3">
      <c r="A69" s="3" t="str">
        <f t="shared" si="1"/>
        <v>https://www.igemel-net.co.il/kopot_gamel/הראל-השתלמות-עוקב-מדדי-מניות</v>
      </c>
      <c r="B69" s="2" t="s">
        <v>279</v>
      </c>
    </row>
    <row r="70" spans="1:2" x14ac:dyDescent="0.3">
      <c r="A70" s="3" t="str">
        <f t="shared" si="1"/>
        <v>https://www.igemel-net.co.il/kopot_gamel/הראל-השתלמות-עוקב-מדדים-אגח-עם-מניות</v>
      </c>
      <c r="B70" s="5" t="s">
        <v>575</v>
      </c>
    </row>
    <row r="71" spans="1:2" x14ac:dyDescent="0.3">
      <c r="A71" s="3" t="str">
        <f t="shared" si="1"/>
        <v>https://www.igemel-net.co.il/kopot_gamel/הראל-השתלמות-עוקב-מדדים-אגח-עם-מניות</v>
      </c>
      <c r="B71" s="5" t="s">
        <v>575</v>
      </c>
    </row>
    <row r="72" spans="1:2" x14ac:dyDescent="0.3">
      <c r="A72" s="3" t="str">
        <f t="shared" si="1"/>
        <v>https://www.igemel-net.co.il/kopot_gamel/הראל-השתלמות-עוקב-מדדים-גמיש</v>
      </c>
      <c r="B72" s="2" t="s">
        <v>287</v>
      </c>
    </row>
    <row r="73" spans="1:2" x14ac:dyDescent="0.3">
      <c r="A73" s="3" t="str">
        <f t="shared" si="1"/>
        <v>https://www.igemel-net.co.il/kopot_gamel/הראל-השתלמות-קיימות</v>
      </c>
      <c r="B73" s="2" t="s">
        <v>286</v>
      </c>
    </row>
    <row r="74" spans="1:2" x14ac:dyDescent="0.3">
      <c r="A74" s="3" t="str">
        <f t="shared" si="1"/>
        <v>https://www.igemel-net.co.il/kopot_gamel/השתלמות-משפטנים-אשראי-ואגח</v>
      </c>
      <c r="B74" s="2" t="s">
        <v>545</v>
      </c>
    </row>
    <row r="75" spans="1:2" x14ac:dyDescent="0.3">
      <c r="A75" s="3" t="str">
        <f t="shared" si="1"/>
        <v>https://www.igemel-net.co.il/kopot_gamel/השתלמות-משפטנים-מניות</v>
      </c>
      <c r="B75" s="2" t="s">
        <v>217</v>
      </c>
    </row>
    <row r="76" spans="1:2" x14ac:dyDescent="0.3">
      <c r="A76" s="3" t="str">
        <f t="shared" si="1"/>
        <v>https://www.igemel-net.co.il/kopot_gamel/יחד-קרן-השתלמות-לרופאים-אגח-ממשלות</v>
      </c>
      <c r="B76" s="2" t="s">
        <v>561</v>
      </c>
    </row>
    <row r="77" spans="1:2" x14ac:dyDescent="0.3">
      <c r="A77" s="3" t="str">
        <f t="shared" si="1"/>
        <v>https://www.igemel-net.co.il/kopot_gamel/יחד-קרן-השתלמות-לרופאים-עוקב-מדד-SP-5</v>
      </c>
      <c r="B77" s="2" t="s">
        <v>338</v>
      </c>
    </row>
    <row r="78" spans="1:2" x14ac:dyDescent="0.3">
      <c r="A78" s="3" t="str">
        <f t="shared" si="1"/>
        <v>https://www.igemel-net.co.il/kopot_gamel/יחד-קרן-השתלמות-לרופאים-עוקב-מדד-SP-5</v>
      </c>
      <c r="B78" s="2" t="s">
        <v>338</v>
      </c>
    </row>
    <row r="79" spans="1:2" x14ac:dyDescent="0.3">
      <c r="A79" s="3" t="str">
        <f t="shared" si="1"/>
        <v>https://www.igemel-net.co.il/kopot_gamel/ילין-לפידות-קרן-השתלמות-מסלול-אגח-ממש</v>
      </c>
      <c r="B79" s="2" t="s">
        <v>336</v>
      </c>
    </row>
    <row r="80" spans="1:2" x14ac:dyDescent="0.3">
      <c r="A80" s="3" t="str">
        <f t="shared" si="1"/>
        <v>https://www.igemel-net.co.il/kopot_gamel/ילין-לפידות-קרן-השתלמות-מסלול-אגח-ממש</v>
      </c>
      <c r="B80" s="2" t="s">
        <v>336</v>
      </c>
    </row>
    <row r="81" spans="1:2" x14ac:dyDescent="0.3">
      <c r="A81" s="3" t="str">
        <f t="shared" si="1"/>
        <v>https://www.igemel-net.co.il/kopot_gamel/ילין-לפידות-קרן-השתלמות-מסלול-אגח-עם</v>
      </c>
      <c r="B81" s="5" t="s">
        <v>576</v>
      </c>
    </row>
    <row r="82" spans="1:2" x14ac:dyDescent="0.3">
      <c r="A82" s="3" t="str">
        <f t="shared" si="1"/>
        <v>https://www.igemel-net.co.il/kopot_gamel/ילין-לפידות-קרן-השתלמות-מסלול-אגח-עם</v>
      </c>
      <c r="B82" s="5" t="s">
        <v>576</v>
      </c>
    </row>
    <row r="83" spans="1:2" x14ac:dyDescent="0.3">
      <c r="A83" s="3" t="str">
        <f t="shared" si="1"/>
        <v>https://www.igemel-net.co.il/kopot_gamel/ילין-לפידות-קרן-השתלמות-מסלול-אשראי-ו</v>
      </c>
      <c r="B83" s="2" t="s">
        <v>334</v>
      </c>
    </row>
    <row r="84" spans="1:2" x14ac:dyDescent="0.3">
      <c r="A84" s="3" t="str">
        <f t="shared" si="1"/>
        <v>https://www.igemel-net.co.il/kopot_gamel/ילין-לפידות-קרן-השתלמות-מסלול-אשראי-ו</v>
      </c>
      <c r="B84" s="2" t="s">
        <v>334</v>
      </c>
    </row>
    <row r="85" spans="1:2" x14ac:dyDescent="0.3">
      <c r="A85" s="3" t="str">
        <f t="shared" si="1"/>
        <v>https://www.igemel-net.co.il/kopot_gamel/ילין-לפידות-קרן-השתלמות-מסלול-מניות</v>
      </c>
      <c r="B85" s="2" t="s">
        <v>220</v>
      </c>
    </row>
    <row r="86" spans="1:2" x14ac:dyDescent="0.3">
      <c r="A86" s="3" t="str">
        <f t="shared" si="1"/>
        <v>https://www.igemel-net.co.il/kopot_gamel/ילין-לפידות-קרן-השתלמות-מסלול-עוקב-מד</v>
      </c>
      <c r="B86" s="2" t="s">
        <v>337</v>
      </c>
    </row>
    <row r="87" spans="1:2" x14ac:dyDescent="0.3">
      <c r="A87" s="3" t="str">
        <f t="shared" si="1"/>
        <v>https://www.igemel-net.co.il/kopot_gamel/ילין-לפידות-קרן-השתלמות-מסלול-עוקב-מד</v>
      </c>
      <c r="B87" s="2" t="s">
        <v>337</v>
      </c>
    </row>
    <row r="88" spans="1:2" x14ac:dyDescent="0.3">
      <c r="A88" s="3" t="str">
        <f t="shared" si="1"/>
        <v>https://www.igemel-net.co.il/kopot_gamel/ילין-לפידות-קרן-השתלמות-מסלול-עוקב-מד</v>
      </c>
      <c r="B88" s="2" t="s">
        <v>337</v>
      </c>
    </row>
    <row r="89" spans="1:2" x14ac:dyDescent="0.3">
      <c r="A89" s="3" t="str">
        <f t="shared" si="1"/>
        <v>https://www.igemel-net.co.il/kopot_gamel/ילין-לפידות-קרן-השתלמות-מסלול-עוקב-מד</v>
      </c>
      <c r="B89" s="2" t="s">
        <v>337</v>
      </c>
    </row>
    <row r="90" spans="1:2" x14ac:dyDescent="0.3">
      <c r="A90" s="3" t="str">
        <f t="shared" si="1"/>
        <v>https://www.igemel-net.co.il/kopot_gamel/כלל-השתלמות-אשראי-ואגח</v>
      </c>
      <c r="B90" s="2" t="s">
        <v>546</v>
      </c>
    </row>
    <row r="91" spans="1:2" x14ac:dyDescent="0.3">
      <c r="A91" s="3" t="str">
        <f t="shared" si="1"/>
        <v>https://www.igemel-net.co.il/kopot_gamel/כלל-השתלמות-אשראי-ואגח-עם-מניות-עד-25</v>
      </c>
      <c r="B91" s="2" t="s">
        <v>331</v>
      </c>
    </row>
    <row r="92" spans="1:2" x14ac:dyDescent="0.3">
      <c r="A92" s="3" t="str">
        <f t="shared" si="1"/>
        <v>https://www.igemel-net.co.il/kopot_gamel/כלל-השתלמות-אשראי-ואגח-עם-מניות-עד-25</v>
      </c>
      <c r="B92" s="2" t="s">
        <v>331</v>
      </c>
    </row>
    <row r="93" spans="1:2" x14ac:dyDescent="0.3">
      <c r="A93" s="3" t="str">
        <f t="shared" si="1"/>
        <v>https://www.igemel-net.co.il/kopot_gamel/כלל-השתלמות-הלכה</v>
      </c>
      <c r="B93" s="2" t="s">
        <v>239</v>
      </c>
    </row>
    <row r="94" spans="1:2" x14ac:dyDescent="0.3">
      <c r="A94" s="3" t="str">
        <f t="shared" si="1"/>
        <v>https://www.igemel-net.co.il/kopot_gamel/כלל-השתלמות-כספי-שקלי</v>
      </c>
      <c r="B94" s="5" t="s">
        <v>311</v>
      </c>
    </row>
    <row r="95" spans="1:2" x14ac:dyDescent="0.3">
      <c r="A95" s="3" t="str">
        <f t="shared" si="1"/>
        <v>https://www.igemel-net.co.il/kopot_gamel/כלל-השתלמות-מניות</v>
      </c>
      <c r="B95" s="2" t="s">
        <v>231</v>
      </c>
    </row>
    <row r="96" spans="1:2" x14ac:dyDescent="0.3">
      <c r="A96" s="3" t="str">
        <f t="shared" si="1"/>
        <v>https://www.igemel-net.co.il/kopot_gamel/כלל-השתלמות-עוקב-מדד-sp-500</v>
      </c>
      <c r="B96" s="2" t="s">
        <v>298</v>
      </c>
    </row>
    <row r="97" spans="1:2" x14ac:dyDescent="0.3">
      <c r="A97" s="3" t="str">
        <f t="shared" si="1"/>
        <v>https://www.igemel-net.co.il/kopot_gamel/כלל-השתלמות-עוקב-מדדי-מניות</v>
      </c>
      <c r="B97" s="2" t="s">
        <v>266</v>
      </c>
    </row>
    <row r="98" spans="1:2" x14ac:dyDescent="0.3">
      <c r="A98" s="3" t="str">
        <f t="shared" si="1"/>
        <v>https://www.igemel-net.co.il/kopot_gamel/כלל-השתלמות-עוקב-מדדים-גמיש</v>
      </c>
      <c r="B98" s="2" t="s">
        <v>265</v>
      </c>
    </row>
    <row r="99" spans="1:2" x14ac:dyDescent="0.3">
      <c r="A99" s="3" t="str">
        <f t="shared" si="1"/>
        <v>https://www.igemel-net.co.il/kopot_gamel/מגדל-השתלמות-אגח-ממשלות</v>
      </c>
      <c r="B99" s="2" t="s">
        <v>547</v>
      </c>
    </row>
    <row r="100" spans="1:2" x14ac:dyDescent="0.3">
      <c r="A100" s="3" t="str">
        <f t="shared" si="1"/>
        <v>https://www.igemel-net.co.il/kopot_gamel/מגדל-השתלמות-אשראי-ואגח</v>
      </c>
      <c r="B100" s="2" t="s">
        <v>548</v>
      </c>
    </row>
    <row r="101" spans="1:2" x14ac:dyDescent="0.3">
      <c r="A101" s="3" t="str">
        <f t="shared" si="1"/>
        <v>https://www.igemel-net.co.il/kopot_gamel/מגדל-השתלמות-אשראי-ואגח-עם-מניות-עד-25</v>
      </c>
      <c r="B101" s="5" t="s">
        <v>578</v>
      </c>
    </row>
    <row r="102" spans="1:2" x14ac:dyDescent="0.3">
      <c r="A102" s="3" t="str">
        <f t="shared" si="1"/>
        <v>https://www.igemel-net.co.il/kopot_gamel/מגדל-השתלמות-אשראי-ואגח-עם-מניות-עד-25</v>
      </c>
      <c r="B102" s="5" t="s">
        <v>578</v>
      </c>
    </row>
    <row r="103" spans="1:2" x14ac:dyDescent="0.3">
      <c r="A103" s="3" t="str">
        <f t="shared" si="1"/>
        <v>https://www.igemel-net.co.il/kopot_gamel/מגדל-השתלמות-בניהול-אישי-IRA</v>
      </c>
      <c r="B103" s="5" t="s">
        <v>255</v>
      </c>
    </row>
    <row r="104" spans="1:2" x14ac:dyDescent="0.3">
      <c r="A104" s="3" t="str">
        <f t="shared" si="1"/>
        <v>https://www.igemel-net.co.il/kopot_gamel/מגדל-השתלמות-הלכה</v>
      </c>
      <c r="B104" s="2" t="s">
        <v>236</v>
      </c>
    </row>
    <row r="105" spans="1:2" x14ac:dyDescent="0.3">
      <c r="A105" s="3" t="str">
        <f t="shared" si="1"/>
        <v>https://www.igemel-net.co.il/kopot_gamel/מגדל-השתלמות-כספי-שקלי</v>
      </c>
      <c r="B105" s="2" t="s">
        <v>318</v>
      </c>
    </row>
    <row r="106" spans="1:2" x14ac:dyDescent="0.3">
      <c r="A106" s="3" t="str">
        <f t="shared" si="1"/>
        <v>https://www.igemel-net.co.il/kopot_gamel/מגדל-השתלמות-מניות</v>
      </c>
      <c r="B106" s="2" t="s">
        <v>228</v>
      </c>
    </row>
    <row r="107" spans="1:2" x14ac:dyDescent="0.3">
      <c r="A107" s="3" t="str">
        <f t="shared" si="1"/>
        <v>https://www.igemel-net.co.il/kopot_gamel/מגדל-השתלמות-מסלול-עוקב-מדדי-מניות</v>
      </c>
      <c r="B107" s="2" t="s">
        <v>273</v>
      </c>
    </row>
    <row r="108" spans="1:2" x14ac:dyDescent="0.3">
      <c r="A108" s="3" t="str">
        <f t="shared" si="1"/>
        <v>https://www.igemel-net.co.il/kopot_gamel/מגדל-השתלמות-עוקב-מדד-SP-500</v>
      </c>
      <c r="B108" s="2" t="s">
        <v>302</v>
      </c>
    </row>
    <row r="109" spans="1:2" x14ac:dyDescent="0.3">
      <c r="A109" s="3" t="str">
        <f t="shared" si="1"/>
        <v>https://www.igemel-net.co.il/kopot_gamel/מגדל-השתלמות-עוקב-מדדים-גמיש</v>
      </c>
      <c r="B109" s="2" t="s">
        <v>248</v>
      </c>
    </row>
    <row r="110" spans="1:2" x14ac:dyDescent="0.3">
      <c r="A110" s="3" t="str">
        <f t="shared" si="1"/>
        <v>https://www.igemel-net.co.il/kopot_gamel/מור-השתלמות-אגח-סחיר</v>
      </c>
      <c r="B110" s="2" t="s">
        <v>549</v>
      </c>
    </row>
    <row r="111" spans="1:2" x14ac:dyDescent="0.3">
      <c r="A111" s="3" t="str">
        <f t="shared" si="1"/>
        <v>https://www.igemel-net.co.il/kopot_gamel/מור-השתלמות-אגח-עם-מניות-עד-25-מניות</v>
      </c>
      <c r="B111" s="5" t="s">
        <v>577</v>
      </c>
    </row>
    <row r="112" spans="1:2" x14ac:dyDescent="0.3">
      <c r="A112" s="3" t="str">
        <f t="shared" si="1"/>
        <v>https://www.igemel-net.co.il/kopot_gamel/מור-השתלמות-אגח-עם-מניות-עד-25-מניות</v>
      </c>
      <c r="B112" s="5" t="s">
        <v>577</v>
      </c>
    </row>
    <row r="113" spans="1:2" x14ac:dyDescent="0.3">
      <c r="A113" s="3" t="str">
        <f t="shared" si="1"/>
        <v>https://www.igemel-net.co.il/kopot_gamel/מור-השתלמות-אשראי-ואגח</v>
      </c>
      <c r="B113" s="2" t="s">
        <v>564</v>
      </c>
    </row>
    <row r="114" spans="1:2" x14ac:dyDescent="0.3">
      <c r="A114" s="3" t="str">
        <f t="shared" si="1"/>
        <v>https://www.igemel-net.co.il/kopot_gamel/מור-השתלמות-אשראי-ואגח-עם-מניות-עד-25</v>
      </c>
      <c r="B114" s="2" t="s">
        <v>327</v>
      </c>
    </row>
    <row r="115" spans="1:2" x14ac:dyDescent="0.3">
      <c r="A115" s="3" t="str">
        <f t="shared" si="1"/>
        <v>https://www.igemel-net.co.il/kopot_gamel/מור-השתלמות-אשראי-ואגח-עם-מניות-עד-25</v>
      </c>
      <c r="B115" s="2" t="s">
        <v>327</v>
      </c>
    </row>
    <row r="116" spans="1:2" x14ac:dyDescent="0.3">
      <c r="A116" s="3" t="str">
        <f t="shared" si="1"/>
        <v>https://www.igemel-net.co.il/kopot_gamel/מור-השתלמות-כספי-שקלי</v>
      </c>
      <c r="B116" s="2" t="s">
        <v>313</v>
      </c>
    </row>
    <row r="117" spans="1:2" x14ac:dyDescent="0.3">
      <c r="A117" s="3" t="str">
        <f t="shared" si="1"/>
        <v>https://www.igemel-net.co.il/kopot_gamel/מור-השתלמות-מניות</v>
      </c>
      <c r="B117" s="2" t="s">
        <v>218</v>
      </c>
    </row>
    <row r="118" spans="1:2" x14ac:dyDescent="0.3">
      <c r="A118" s="3" t="str">
        <f t="shared" si="1"/>
        <v>https://www.igemel-net.co.il/kopot_gamel/מור-השתלמות-מניות-סחיר</v>
      </c>
      <c r="B118" s="2" t="s">
        <v>276</v>
      </c>
    </row>
    <row r="119" spans="1:2" x14ac:dyDescent="0.3">
      <c r="A119" s="3" t="str">
        <f t="shared" si="1"/>
        <v>https://www.igemel-net.co.il/kopot_gamel/מור-השתלמות-משולב-סחיר</v>
      </c>
      <c r="B119" s="2" t="s">
        <v>272</v>
      </c>
    </row>
    <row r="120" spans="1:2" x14ac:dyDescent="0.3">
      <c r="A120" s="3" t="str">
        <f t="shared" si="1"/>
        <v>https://www.igemel-net.co.il/kopot_gamel/מור-השתלמות-עוקב-מדד-SP-500</v>
      </c>
      <c r="B120" s="2" t="s">
        <v>294</v>
      </c>
    </row>
    <row r="121" spans="1:2" x14ac:dyDescent="0.3">
      <c r="A121" s="3" t="str">
        <f t="shared" si="1"/>
        <v>https://www.igemel-net.co.il/kopot_gamel/מור-השתלמות-עוקב-מדדי-אגח</v>
      </c>
      <c r="B121" s="2" t="s">
        <v>550</v>
      </c>
    </row>
    <row r="122" spans="1:2" x14ac:dyDescent="0.3">
      <c r="A122" s="3" t="str">
        <f t="shared" si="1"/>
        <v>https://www.igemel-net.co.il/kopot_gamel/מור-השתלמות-עוקב-מדדי-מניות</v>
      </c>
      <c r="B122" s="2" t="s">
        <v>278</v>
      </c>
    </row>
    <row r="123" spans="1:2" x14ac:dyDescent="0.3">
      <c r="A123" s="3" t="str">
        <f t="shared" si="1"/>
        <v>https://www.igemel-net.co.il/kopot_gamel/מור-השתלמות-עוקב-מדדים-אגח-עם-מניות-ע</v>
      </c>
      <c r="B123" s="2" t="s">
        <v>339</v>
      </c>
    </row>
    <row r="124" spans="1:2" x14ac:dyDescent="0.3">
      <c r="A124" s="3" t="str">
        <f t="shared" si="1"/>
        <v>https://www.igemel-net.co.il/kopot_gamel/מור-השתלמות-עוקב-מדדים-אגח-עם-מניות-ע</v>
      </c>
      <c r="B124" s="2" t="s">
        <v>339</v>
      </c>
    </row>
    <row r="125" spans="1:2" x14ac:dyDescent="0.3">
      <c r="A125" s="3" t="str">
        <f t="shared" si="1"/>
        <v>https://www.igemel-net.co.il/kopot_gamel/מור-השתלמות-עוקב-מדדים-גמיש</v>
      </c>
      <c r="B125" s="2" t="s">
        <v>277</v>
      </c>
    </row>
    <row r="126" spans="1:2" x14ac:dyDescent="0.3">
      <c r="A126" s="3" t="str">
        <f t="shared" si="1"/>
        <v>https://www.igemel-net.co.il/kopot_gamel/מורים-וגננות-מסלול-אשראי-ואגח</v>
      </c>
      <c r="B126" s="2" t="s">
        <v>565</v>
      </c>
    </row>
    <row r="127" spans="1:2" x14ac:dyDescent="0.3">
      <c r="A127" s="3" t="str">
        <f t="shared" si="1"/>
        <v>https://www.igemel-net.co.il/kopot_gamel/מורים-וגננות-מסלול-אשראי-ואגח</v>
      </c>
      <c r="B127" s="2" t="s">
        <v>565</v>
      </c>
    </row>
    <row r="128" spans="1:2" x14ac:dyDescent="0.3">
      <c r="A128" s="3" t="str">
        <f t="shared" si="1"/>
        <v>https://www.igemel-net.co.il/kopot_gamel/מורים-וגננות-מסלול-הלכה</v>
      </c>
      <c r="B128" s="2" t="s">
        <v>242</v>
      </c>
    </row>
    <row r="129" spans="1:2" x14ac:dyDescent="0.3">
      <c r="A129" s="3" t="str">
        <f t="shared" si="1"/>
        <v>https://www.igemel-net.co.il/kopot_gamel/מורים-וגננות-מסלול-הלכה</v>
      </c>
      <c r="B129" s="2" t="s">
        <v>242</v>
      </c>
    </row>
    <row r="130" spans="1:2" x14ac:dyDescent="0.3">
      <c r="A130" s="3" t="str">
        <f t="shared" ref="A130:A193" si="2">HYPERLINK(_xlfn.CONCAT("https://www.igemel-net.co.il/kopot_gamel/",B130))</f>
        <v>https://www.igemel-net.co.il/kopot_gamel/מורים-תיכוניים-מסלול-אשראי-ואגח</v>
      </c>
      <c r="B130" s="2" t="s">
        <v>566</v>
      </c>
    </row>
    <row r="131" spans="1:2" x14ac:dyDescent="0.3">
      <c r="A131" s="3" t="str">
        <f t="shared" si="2"/>
        <v>https://www.igemel-net.co.il/kopot_gamel/מורים-תיכוניים-מסלול-אשראי-ואגח</v>
      </c>
      <c r="B131" s="2" t="s">
        <v>566</v>
      </c>
    </row>
    <row r="132" spans="1:2" x14ac:dyDescent="0.3">
      <c r="A132" s="3" t="str">
        <f t="shared" si="2"/>
        <v>https://www.igemel-net.co.il/kopot_gamel/מורים-תיכוניים-מסלול-הלכה</v>
      </c>
      <c r="B132" s="2" t="s">
        <v>243</v>
      </c>
    </row>
    <row r="133" spans="1:2" x14ac:dyDescent="0.3">
      <c r="A133" s="3" t="str">
        <f t="shared" si="2"/>
        <v>https://www.igemel-net.co.il/kopot_gamel/מורים-תיכוניים-מסלול-הלכה</v>
      </c>
      <c r="B133" s="2" t="s">
        <v>243</v>
      </c>
    </row>
    <row r="134" spans="1:2" x14ac:dyDescent="0.3">
      <c r="A134" s="3" t="str">
        <f t="shared" si="2"/>
        <v>https://www.igemel-net.co.il/kopot_gamel/מיטב-השתלמות-אגח-ממשלות</v>
      </c>
      <c r="B134" s="2" t="s">
        <v>551</v>
      </c>
    </row>
    <row r="135" spans="1:2" x14ac:dyDescent="0.3">
      <c r="A135" s="3" t="str">
        <f t="shared" si="2"/>
        <v>https://www.igemel-net.co.il/kopot_gamel/מיטב-השתלמות-אגח-סחיר</v>
      </c>
      <c r="B135" s="2" t="s">
        <v>552</v>
      </c>
    </row>
    <row r="136" spans="1:2" x14ac:dyDescent="0.3">
      <c r="A136" s="3" t="str">
        <f t="shared" si="2"/>
        <v>https://www.igemel-net.co.il/kopot_gamel/מיטב-השתלמות-אשראי-ואגח</v>
      </c>
      <c r="B136" s="2" t="s">
        <v>553</v>
      </c>
    </row>
    <row r="137" spans="1:2" x14ac:dyDescent="0.3">
      <c r="A137" s="3" t="str">
        <f t="shared" si="2"/>
        <v>https://www.igemel-net.co.il/kopot_gamel/מיטב-השתלמות-אשראי-ואגח-עם-מניות-עד-2</v>
      </c>
      <c r="B137" s="2" t="s">
        <v>328</v>
      </c>
    </row>
    <row r="138" spans="1:2" x14ac:dyDescent="0.3">
      <c r="A138" s="3" t="str">
        <f t="shared" si="2"/>
        <v>https://www.igemel-net.co.il/kopot_gamel/מיטב-השתלמות-אשראי-ואגח-עם-מניות-עד-2</v>
      </c>
      <c r="B138" s="2" t="s">
        <v>328</v>
      </c>
    </row>
    <row r="139" spans="1:2" x14ac:dyDescent="0.3">
      <c r="A139" s="3" t="str">
        <f t="shared" si="2"/>
        <v>https://www.igemel-net.co.il/kopot_gamel/מיטב-השתלמות-בניהול-אישי</v>
      </c>
      <c r="B139" s="2" t="s">
        <v>252</v>
      </c>
    </row>
    <row r="140" spans="1:2" x14ac:dyDescent="0.3">
      <c r="A140" s="3" t="str">
        <f t="shared" si="2"/>
        <v>https://www.igemel-net.co.il/kopot_gamel/מיטב-השתלמות-כהלכה</v>
      </c>
      <c r="B140" s="5" t="s">
        <v>238</v>
      </c>
    </row>
    <row r="141" spans="1:2" x14ac:dyDescent="0.3">
      <c r="A141" s="3" t="str">
        <f t="shared" si="2"/>
        <v>https://www.igemel-net.co.il/kopot_gamel/מיטב-השתלמות-כספי-שקלי</v>
      </c>
      <c r="B141" s="2" t="s">
        <v>314</v>
      </c>
    </row>
    <row r="142" spans="1:2" x14ac:dyDescent="0.3">
      <c r="A142" s="3" t="str">
        <f t="shared" si="2"/>
        <v>https://www.igemel-net.co.il/kopot_gamel/מיטב-השתלמות-מניות</v>
      </c>
      <c r="B142" s="2" t="s">
        <v>225</v>
      </c>
    </row>
    <row r="143" spans="1:2" x14ac:dyDescent="0.3">
      <c r="A143" s="3" t="str">
        <f t="shared" si="2"/>
        <v>https://www.igemel-net.co.il/kopot_gamel/מיטב-השתלמות-מניות-סחיר</v>
      </c>
      <c r="B143" s="2" t="s">
        <v>291</v>
      </c>
    </row>
    <row r="144" spans="1:2" x14ac:dyDescent="0.3">
      <c r="A144" s="3" t="str">
        <f t="shared" si="2"/>
        <v>https://www.igemel-net.co.il/kopot_gamel/מיטב-השתלמות-משולב-סחיר</v>
      </c>
      <c r="B144" s="2" t="s">
        <v>288</v>
      </c>
    </row>
    <row r="145" spans="1:2" x14ac:dyDescent="0.3">
      <c r="A145" s="3" t="str">
        <f t="shared" si="2"/>
        <v>https://www.igemel-net.co.il/kopot_gamel/מיטב-השתלמות-סחיר-אגח-עם-מניות-עד-25</v>
      </c>
      <c r="B145" s="5" t="s">
        <v>567</v>
      </c>
    </row>
    <row r="146" spans="1:2" x14ac:dyDescent="0.3">
      <c r="A146" s="3" t="str">
        <f t="shared" si="2"/>
        <v>https://www.igemel-net.co.il/kopot_gamel/מיטב-השתלמות-סחיר-אגח-עם-מניות-עד-25</v>
      </c>
      <c r="B146" s="5" t="s">
        <v>567</v>
      </c>
    </row>
    <row r="147" spans="1:2" x14ac:dyDescent="0.3">
      <c r="A147" s="3" t="str">
        <f t="shared" si="2"/>
        <v>https://www.igemel-net.co.il/kopot_gamel/מיטב-השתלמות-עוקב-מדד-SP500</v>
      </c>
      <c r="B147" s="2" t="s">
        <v>295</v>
      </c>
    </row>
    <row r="148" spans="1:2" x14ac:dyDescent="0.3">
      <c r="A148" s="3" t="str">
        <f t="shared" si="2"/>
        <v>https://www.igemel-net.co.il/kopot_gamel/מיטב-השתלמות-עוקב-מדדי-אגח-עם-מניות-ע</v>
      </c>
      <c r="B148" s="2" t="s">
        <v>340</v>
      </c>
    </row>
    <row r="149" spans="1:2" x14ac:dyDescent="0.3">
      <c r="A149" s="3" t="str">
        <f t="shared" si="2"/>
        <v>https://www.igemel-net.co.il/kopot_gamel/מיטב-השתלמות-עוקב-מדדי-אגח-עם-מניות-ע</v>
      </c>
      <c r="B149" s="2" t="s">
        <v>340</v>
      </c>
    </row>
    <row r="150" spans="1:2" x14ac:dyDescent="0.3">
      <c r="A150" s="3" t="str">
        <f t="shared" si="2"/>
        <v>https://www.igemel-net.co.il/kopot_gamel/מיטב-השתלמות-עוקב-מדדי-מניות</v>
      </c>
      <c r="B150" s="2" t="s">
        <v>289</v>
      </c>
    </row>
    <row r="151" spans="1:2" x14ac:dyDescent="0.3">
      <c r="A151" s="3" t="str">
        <f t="shared" si="2"/>
        <v>https://www.igemel-net.co.il/kopot_gamel/מיטב-השתלמות-עוקב-מדדים-גמיש</v>
      </c>
      <c r="B151" s="2" t="s">
        <v>233</v>
      </c>
    </row>
    <row r="152" spans="1:2" x14ac:dyDescent="0.3">
      <c r="A152" s="3" t="str">
        <f t="shared" si="2"/>
        <v>https://www.igemel-net.co.il/kopot_gamel/מיטב-השתלמות-קיימות</v>
      </c>
      <c r="B152" s="2" t="s">
        <v>290</v>
      </c>
    </row>
    <row r="153" spans="1:2" x14ac:dyDescent="0.3">
      <c r="A153" s="3" t="str">
        <f t="shared" si="2"/>
        <v>https://www.igemel-net.co.il/kopot_gamel/מינהל-השתלמות-אשראי-ואגח</v>
      </c>
      <c r="B153" s="2" t="s">
        <v>568</v>
      </c>
    </row>
    <row r="154" spans="1:2" x14ac:dyDescent="0.3">
      <c r="A154" s="3" t="str">
        <f t="shared" si="2"/>
        <v>https://www.igemel-net.co.il/kopot_gamel/מינהל-השתלמות-הלכה</v>
      </c>
      <c r="B154" s="2" t="s">
        <v>261</v>
      </c>
    </row>
    <row r="155" spans="1:2" x14ac:dyDescent="0.3">
      <c r="A155" s="3" t="str">
        <f t="shared" si="2"/>
        <v>https://www.igemel-net.co.il/kopot_gamel/מינהל-השתלמות-כללי</v>
      </c>
      <c r="B155" s="2" t="s">
        <v>234</v>
      </c>
    </row>
    <row r="156" spans="1:2" x14ac:dyDescent="0.3">
      <c r="A156" s="3" t="str">
        <f t="shared" si="2"/>
        <v>https://www.igemel-net.co.il/kopot_gamel/מינהל-השתלמות-עוקב-מדד-sp-500</v>
      </c>
      <c r="B156" s="2" t="s">
        <v>308</v>
      </c>
    </row>
    <row r="157" spans="1:2" x14ac:dyDescent="0.3">
      <c r="A157" s="3" t="str">
        <f t="shared" si="2"/>
        <v>https://www.igemel-net.co.il/kopot_gamel/מנורה-השתלמות-אגח-עד-25-מניות</v>
      </c>
      <c r="B157" s="2" t="s">
        <v>554</v>
      </c>
    </row>
    <row r="158" spans="1:2" x14ac:dyDescent="0.3">
      <c r="A158" s="3" t="str">
        <f t="shared" si="2"/>
        <v>https://www.igemel-net.co.il/kopot_gamel/מנורה-השתלמות-אשראי-ואגח</v>
      </c>
      <c r="B158" s="2" t="s">
        <v>555</v>
      </c>
    </row>
    <row r="159" spans="1:2" x14ac:dyDescent="0.3">
      <c r="A159" s="3" t="str">
        <f t="shared" si="2"/>
        <v>https://www.igemel-net.co.il/kopot_gamel/מנורה-השתלמות-כספי-שקלי</v>
      </c>
      <c r="B159" s="2" t="s">
        <v>317</v>
      </c>
    </row>
    <row r="160" spans="1:2" x14ac:dyDescent="0.3">
      <c r="A160" s="3" t="str">
        <f t="shared" si="2"/>
        <v>https://www.igemel-net.co.il/kopot_gamel/מנורה-השתלמות-מדדי-מניות</v>
      </c>
      <c r="B160" s="2" t="s">
        <v>264</v>
      </c>
    </row>
    <row r="161" spans="1:2" x14ac:dyDescent="0.3">
      <c r="A161" s="3" t="str">
        <f t="shared" si="2"/>
        <v>https://www.igemel-net.co.il/kopot_gamel/מנורה-השתלמות-מניות</v>
      </c>
      <c r="B161" s="2" t="s">
        <v>226</v>
      </c>
    </row>
    <row r="162" spans="1:2" x14ac:dyDescent="0.3">
      <c r="A162" s="3" t="str">
        <f t="shared" si="2"/>
        <v>https://www.igemel-net.co.il/kopot_gamel/מנורה-השתלמות-עוקב-SP500</v>
      </c>
      <c r="B162" s="2" t="s">
        <v>301</v>
      </c>
    </row>
    <row r="163" spans="1:2" x14ac:dyDescent="0.3">
      <c r="A163" s="3" t="str">
        <f t="shared" si="2"/>
        <v>https://www.igemel-net.co.il/kopot_gamel/מנורה-השתלמות-עוקב-מדדי-אגח-עד-25-מני</v>
      </c>
      <c r="B163" s="2" t="s">
        <v>335</v>
      </c>
    </row>
    <row r="164" spans="1:2" x14ac:dyDescent="0.3">
      <c r="A164" s="3" t="str">
        <f t="shared" si="2"/>
        <v>https://www.igemel-net.co.il/kopot_gamel/מנורה-השתלמות-עוקב-מדדי-אגח-עד-25-מני</v>
      </c>
      <c r="B164" s="5" t="s">
        <v>335</v>
      </c>
    </row>
    <row r="165" spans="1:2" x14ac:dyDescent="0.3">
      <c r="A165" s="3" t="str">
        <f t="shared" si="2"/>
        <v>https://www.igemel-net.co.il/kopot_gamel/מנורה-השתלמות-עוקב-מדדים-גמיש</v>
      </c>
      <c r="B165" s="2" t="s">
        <v>237</v>
      </c>
    </row>
    <row r="166" spans="1:2" x14ac:dyDescent="0.3">
      <c r="A166" s="3" t="str">
        <f t="shared" si="2"/>
        <v>https://www.igemel-net.co.il/kopot_gamel/מנורה-מבטחים-השתלמות-הלכה</v>
      </c>
      <c r="B166" s="2" t="s">
        <v>260</v>
      </c>
    </row>
    <row r="167" spans="1:2" x14ac:dyDescent="0.3">
      <c r="A167" s="3" t="str">
        <f t="shared" si="2"/>
        <v>https://www.igemel-net.co.il/kopot_gamel/סלייס-השתלמות-אגח-אגח</v>
      </c>
      <c r="B167" s="2" t="s">
        <v>556</v>
      </c>
    </row>
    <row r="168" spans="1:2" x14ac:dyDescent="0.3">
      <c r="A168" s="3" t="str">
        <f t="shared" si="2"/>
        <v>https://www.igemel-net.co.il/kopot_gamel/סלייס-השתלמות-בניהול-אישי</v>
      </c>
      <c r="B168" s="2" t="s">
        <v>253</v>
      </c>
    </row>
    <row r="169" spans="1:2" x14ac:dyDescent="0.3">
      <c r="A169" s="3" t="str">
        <f t="shared" si="2"/>
        <v>https://www.igemel-net.co.il/kopot_gamel/סלייס-השתלמות-כללי</v>
      </c>
      <c r="B169" s="2" t="s">
        <v>256</v>
      </c>
    </row>
    <row r="170" spans="1:2" x14ac:dyDescent="0.3">
      <c r="A170" s="3" t="str">
        <f t="shared" si="2"/>
        <v>https://www.igemel-net.co.il/kopot_gamel/סלייס-השתלמות-מדד-חול</v>
      </c>
      <c r="B170" s="5" t="s">
        <v>557</v>
      </c>
    </row>
    <row r="171" spans="1:2" x14ac:dyDescent="0.3">
      <c r="A171" s="3" t="str">
        <f t="shared" si="2"/>
        <v>https://www.igemel-net.co.il/kopot_gamel/סלייס-השתלמות-מניות-פאסיבי</v>
      </c>
      <c r="B171" s="5" t="s">
        <v>257</v>
      </c>
    </row>
    <row r="172" spans="1:2" x14ac:dyDescent="0.3">
      <c r="A172" s="3" t="str">
        <f t="shared" si="2"/>
        <v>https://www.igemel-net.co.il/kopot_gamel/עובדי-המדינה-אגח-ממשלות</v>
      </c>
      <c r="B172" s="2" t="s">
        <v>569</v>
      </c>
    </row>
    <row r="173" spans="1:2" x14ac:dyDescent="0.3">
      <c r="A173" s="3" t="str">
        <f t="shared" si="2"/>
        <v>https://www.igemel-net.co.il/kopot_gamel/עובדי-המדינה-הלכתי-הלכה-יהודית</v>
      </c>
      <c r="B173" s="5" t="s">
        <v>235</v>
      </c>
    </row>
    <row r="174" spans="1:2" x14ac:dyDescent="0.3">
      <c r="A174" s="3" t="str">
        <f t="shared" si="2"/>
        <v>https://www.igemel-net.co.il/kopot_gamel/עובדי-מדינה-מניות</v>
      </c>
      <c r="B174" s="5" t="s">
        <v>224</v>
      </c>
    </row>
    <row r="175" spans="1:2" x14ac:dyDescent="0.3">
      <c r="A175" s="3" t="str">
        <f t="shared" si="2"/>
        <v>https://www.igemel-net.co.il/kopot_gamel/עובדי-מדינה-משולב-אגח-עד-25-אחוז-מני</v>
      </c>
      <c r="B175" t="s">
        <v>570</v>
      </c>
    </row>
    <row r="176" spans="1:2" x14ac:dyDescent="0.3">
      <c r="A176" s="3" t="str">
        <f t="shared" si="2"/>
        <v>https://www.igemel-net.co.il/kopot_gamel/עובדי-מדינה-משולב-אגח-עד-25-אחוז-מני</v>
      </c>
      <c r="B176" t="s">
        <v>570</v>
      </c>
    </row>
    <row r="177" spans="1:2" x14ac:dyDescent="0.3">
      <c r="A177" s="3" t="str">
        <f t="shared" si="2"/>
        <v>https://www.igemel-net.co.il/kopot_gamel/פרח-אשראי-ואגח</v>
      </c>
      <c r="B177" s="2" t="s">
        <v>580</v>
      </c>
    </row>
    <row r="178" spans="1:2" x14ac:dyDescent="0.3">
      <c r="A178" s="3" t="str">
        <f t="shared" si="2"/>
        <v>https://www.igemel-net.co.il/kopot_gamel/פרח-כללי</v>
      </c>
      <c r="B178" s="2" t="s">
        <v>579</v>
      </c>
    </row>
    <row r="179" spans="1:2" x14ac:dyDescent="0.3">
      <c r="A179" s="3" t="str">
        <f t="shared" si="2"/>
        <v>https://www.igemel-net.co.il/kopot_gamel/קלע-אגח-עד-25-מניות</v>
      </c>
      <c r="B179" s="2" t="s">
        <v>581</v>
      </c>
    </row>
    <row r="180" spans="1:2" x14ac:dyDescent="0.3">
      <c r="A180" s="3" t="str">
        <f t="shared" si="2"/>
        <v>https://www.igemel-net.co.il/kopot_gamel/קסמ</v>
      </c>
      <c r="B180" s="5" t="s">
        <v>582</v>
      </c>
    </row>
    <row r="181" spans="1:2" x14ac:dyDescent="0.3">
      <c r="A181" s="3" t="str">
        <f t="shared" si="2"/>
        <v>https://www.igemel-net.co.il/kopot_gamel/קרן-החיסכון-לצבא-הקבע-אשראי-ואגח</v>
      </c>
      <c r="B181" s="2" t="s">
        <v>558</v>
      </c>
    </row>
    <row r="182" spans="1:2" x14ac:dyDescent="0.3">
      <c r="A182" s="3" t="str">
        <f t="shared" si="2"/>
        <v>https://www.igemel-net.co.il/kopot_gamel/קרן-החיסכון-לצבא-הקבע-כספי-שקלי</v>
      </c>
      <c r="B182" s="2" t="s">
        <v>321</v>
      </c>
    </row>
    <row r="183" spans="1:2" x14ac:dyDescent="0.3">
      <c r="A183" s="3" t="str">
        <f t="shared" si="2"/>
        <v>https://www.igemel-net.co.il/kopot_gamel/קרן-החיסכון-לצבא-הקבע-מניות</v>
      </c>
      <c r="B183" s="2" t="s">
        <v>230</v>
      </c>
    </row>
    <row r="184" spans="1:2" x14ac:dyDescent="0.3">
      <c r="A184" s="3" t="str">
        <f t="shared" si="2"/>
        <v>https://www.igemel-net.co.il/kopot_gamel/קרן-החיסכון-לצבא-הקבע-מניות-סחיר</v>
      </c>
      <c r="B184" s="2" t="s">
        <v>281</v>
      </c>
    </row>
    <row r="185" spans="1:2" x14ac:dyDescent="0.3">
      <c r="A185" s="3" t="str">
        <f t="shared" si="2"/>
        <v>https://www.igemel-net.co.il/kopot_gamel/קרן-החיסכון-לצבא-הקבע-משולב-סחיר</v>
      </c>
      <c r="B185" s="2" t="s">
        <v>282</v>
      </c>
    </row>
    <row r="186" spans="1:2" x14ac:dyDescent="0.3">
      <c r="A186" s="3" t="str">
        <f t="shared" si="2"/>
        <v>https://www.igemel-net.co.il/kopot_gamel/קרן-החיסכון-לצבא-הקבע-עוקב-מדד-sp500</v>
      </c>
      <c r="B186" s="2" t="s">
        <v>296</v>
      </c>
    </row>
    <row r="187" spans="1:2" x14ac:dyDescent="0.3">
      <c r="A187" s="3" t="str">
        <f t="shared" si="2"/>
        <v>https://www.igemel-net.co.il/kopot_gamel/קרן-החיסכון-לצבא-הקבע-עוקב-מדד-sp500</v>
      </c>
      <c r="B187" s="2" t="s">
        <v>296</v>
      </c>
    </row>
    <row r="188" spans="1:2" x14ac:dyDescent="0.3">
      <c r="A188" s="3" t="str">
        <f t="shared" si="2"/>
        <v>https://www.igemel-net.co.il/kopot_gamel/קרן-החיסכון-לצבא-הקבע-עוקב-מדדי-מניות</v>
      </c>
      <c r="B188" s="2" t="s">
        <v>283</v>
      </c>
    </row>
    <row r="189" spans="1:2" x14ac:dyDescent="0.3">
      <c r="A189" s="3" t="str">
        <f t="shared" si="2"/>
        <v>https://www.igemel-net.co.il/kopot_gamel/קרן-החיסכון-לצבא-הקבע-עוקב-מדדי-מניות</v>
      </c>
      <c r="B189" s="2" t="s">
        <v>283</v>
      </c>
    </row>
    <row r="190" spans="1:2" x14ac:dyDescent="0.3">
      <c r="A190" s="3" t="str">
        <f t="shared" si="2"/>
        <v>https://www.igemel-net.co.il/kopot_gamel/קרן-החיסכון-לצבא-הקבע-עוקב-מדדים-גמ</v>
      </c>
      <c r="B190" s="5" t="s">
        <v>571</v>
      </c>
    </row>
    <row r="191" spans="1:2" x14ac:dyDescent="0.3">
      <c r="A191" s="3" t="str">
        <f t="shared" si="2"/>
        <v>https://www.igemel-net.co.il/kopot_gamel/קרן-החיסכון-לצבא-הקבע-עוקב-מדדים-גמ</v>
      </c>
      <c r="B191" s="5" t="s">
        <v>571</v>
      </c>
    </row>
    <row r="192" spans="1:2" x14ac:dyDescent="0.3">
      <c r="A192" s="3" t="str">
        <f t="shared" si="2"/>
        <v>https://www.igemel-net.co.il/kopot_gamel/קרן-החיסכון-לצבא-הקבע-קיימות</v>
      </c>
      <c r="B192" s="2" t="s">
        <v>262</v>
      </c>
    </row>
    <row r="193" spans="1:2" x14ac:dyDescent="0.3">
      <c r="A193" s="3" t="str">
        <f t="shared" si="2"/>
        <v>https://www.igemel-net.co.il/kopot_gamel/קרן-השתלמות-לאקדמאים-במדעי-החברה-והרו</v>
      </c>
      <c r="B193" s="2" t="s">
        <v>323</v>
      </c>
    </row>
    <row r="194" spans="1:2" x14ac:dyDescent="0.3">
      <c r="A194" s="3" t="str">
        <f t="shared" ref="A194:A221" si="3">HYPERLINK(_xlfn.CONCAT("https://www.igemel-net.co.il/kopot_gamel/",B194))</f>
        <v>https://www.igemel-net.co.il/kopot_gamel/קרן-השתלמות-לאקדמאים-במדעי-החברה-והרו</v>
      </c>
      <c r="B194" s="2" t="s">
        <v>323</v>
      </c>
    </row>
    <row r="195" spans="1:2" x14ac:dyDescent="0.3">
      <c r="A195" s="3" t="str">
        <f t="shared" si="3"/>
        <v>https://www.igemel-net.co.il/kopot_gamel/קרן-השתלמות-לאקדמאים-במדעי-החברה-והרו</v>
      </c>
      <c r="B195" s="2" t="s">
        <v>323</v>
      </c>
    </row>
    <row r="196" spans="1:2" x14ac:dyDescent="0.3">
      <c r="A196" s="3" t="str">
        <f t="shared" si="3"/>
        <v>https://www.igemel-net.co.il/kopot_gamel/קרן-השתלמות-לאקדמאים-במדעי-החברה-והרו</v>
      </c>
      <c r="B196" s="2" t="s">
        <v>323</v>
      </c>
    </row>
    <row r="197" spans="1:2" x14ac:dyDescent="0.3">
      <c r="A197" s="3" t="str">
        <f t="shared" si="3"/>
        <v>https://www.igemel-net.co.il/kopot_gamel/קרן-השתלמות-לאקדמאים-במדעי-החברה-והרו</v>
      </c>
      <c r="B197" s="2" t="s">
        <v>323</v>
      </c>
    </row>
    <row r="198" spans="1:2" x14ac:dyDescent="0.3">
      <c r="A198" s="3" t="str">
        <f t="shared" si="3"/>
        <v>https://www.igemel-net.co.il/kopot_gamel/קרן-השתלמות-לאקדמאים-במדעי-החברה-והרו</v>
      </c>
      <c r="B198" s="2" t="s">
        <v>323</v>
      </c>
    </row>
    <row r="199" spans="1:2" x14ac:dyDescent="0.3">
      <c r="A199" s="3" t="str">
        <f t="shared" si="3"/>
        <v>https://www.igemel-net.co.il/kopot_gamel/קרן-השתלמות-למורים-בבתי-הספר-העיס-במכ</v>
      </c>
      <c r="B199" s="2" t="s">
        <v>325</v>
      </c>
    </row>
    <row r="200" spans="1:2" x14ac:dyDescent="0.3">
      <c r="A200" s="3" t="str">
        <f t="shared" si="3"/>
        <v>https://www.igemel-net.co.il/kopot_gamel/קרן-השתלמות-למורים-בבתי-הספר-העיס-במכ</v>
      </c>
      <c r="B200" s="2" t="s">
        <v>325</v>
      </c>
    </row>
    <row r="201" spans="1:2" x14ac:dyDescent="0.3">
      <c r="A201" s="3" t="str">
        <f t="shared" si="3"/>
        <v>https://www.igemel-net.co.il/kopot_gamel/קרן-השתלמות-למורים-בבתי-הספר-העיס-במכ</v>
      </c>
      <c r="B201" s="2" t="s">
        <v>325</v>
      </c>
    </row>
    <row r="202" spans="1:2" x14ac:dyDescent="0.3">
      <c r="A202" s="3" t="str">
        <f t="shared" si="3"/>
        <v>https://www.igemel-net.co.il/kopot_gamel/קרן-השתלמות-למורים-בבתי-הספר-העיס-במכ</v>
      </c>
      <c r="B202" s="2" t="s">
        <v>325</v>
      </c>
    </row>
    <row r="203" spans="1:2" x14ac:dyDescent="0.3">
      <c r="A203" s="3" t="str">
        <f t="shared" si="3"/>
        <v>https://www.igemel-net.co.il/kopot_gamel/קרן-השתלמות-למורים-בבתי-הספר-העיס-במכ</v>
      </c>
      <c r="B203" s="2" t="s">
        <v>325</v>
      </c>
    </row>
    <row r="204" spans="1:2" x14ac:dyDescent="0.3">
      <c r="A204" s="3" t="str">
        <f t="shared" si="3"/>
        <v>https://www.igemel-net.co.il/kopot_gamel/קרן-השתלמות-למורים-בבתי-הספר-העיס-במכ</v>
      </c>
      <c r="B204" s="2" t="s">
        <v>325</v>
      </c>
    </row>
    <row r="205" spans="1:2" x14ac:dyDescent="0.3">
      <c r="A205" s="3" t="str">
        <f t="shared" si="3"/>
        <v>https://www.igemel-net.co.il/kopot_gamel/קרן-השתלמות-למורים-בבתי-הספר-העיס-במכ</v>
      </c>
      <c r="B205" s="2" t="s">
        <v>325</v>
      </c>
    </row>
    <row r="206" spans="1:2" x14ac:dyDescent="0.3">
      <c r="A206" s="3" t="str">
        <f t="shared" si="3"/>
        <v>https://www.igemel-net.co.il/kopot_gamel/קרן-השתלמות-למורים-בבתיהס-העיס-במכללו</v>
      </c>
      <c r="B206" s="2" t="s">
        <v>324</v>
      </c>
    </row>
    <row r="207" spans="1:2" x14ac:dyDescent="0.3">
      <c r="A207" s="3" t="str">
        <f t="shared" si="3"/>
        <v>https://www.igemel-net.co.il/kopot_gamel/קרן-השתלמות-למורים-בבתיהס-העיס-במכללו</v>
      </c>
      <c r="B207" s="2" t="s">
        <v>324</v>
      </c>
    </row>
    <row r="208" spans="1:2" x14ac:dyDescent="0.3">
      <c r="A208" s="3" t="str">
        <f t="shared" si="3"/>
        <v>https://www.igemel-net.co.il/kopot_gamel/קרן-השתלמות-למורים-בבתיהס-העיס-במכללו</v>
      </c>
      <c r="B208" s="2" t="s">
        <v>324</v>
      </c>
    </row>
    <row r="209" spans="1:2" x14ac:dyDescent="0.3">
      <c r="A209" s="3" t="str">
        <f t="shared" si="3"/>
        <v>https://www.igemel-net.co.il/kopot_gamel/קרן-השתלמות-של-עובדי-האוניברסיטה-העבר</v>
      </c>
      <c r="B209" s="2" t="s">
        <v>326</v>
      </c>
    </row>
    <row r="210" spans="1:2" x14ac:dyDescent="0.3">
      <c r="A210" s="3" t="str">
        <f t="shared" si="3"/>
        <v>https://www.igemel-net.co.il/kopot_gamel/קרן-השתלמות-של-עובדי-האוניברסיטה-העבר</v>
      </c>
      <c r="B210" s="2" t="s">
        <v>326</v>
      </c>
    </row>
    <row r="211" spans="1:2" x14ac:dyDescent="0.3">
      <c r="A211" s="3" t="str">
        <f t="shared" si="3"/>
        <v>https://www.igemel-net.co.il/kopot_gamel/קרן-השתלמות-של-עובדי-האוניברסיטה-העבר</v>
      </c>
      <c r="B211" s="2" t="s">
        <v>326</v>
      </c>
    </row>
    <row r="212" spans="1:2" x14ac:dyDescent="0.3">
      <c r="A212" s="3" t="str">
        <f t="shared" si="3"/>
        <v>https://www.igemel-net.co.il/kopot_gamel/רום-הלכה</v>
      </c>
      <c r="B212" s="2" t="s">
        <v>259</v>
      </c>
    </row>
    <row r="213" spans="1:2" x14ac:dyDescent="0.3">
      <c r="A213" s="3" t="str">
        <f t="shared" si="3"/>
        <v>https://www.igemel-net.co.il/kopot_gamel/רום-ספיר-מניות</v>
      </c>
      <c r="B213" s="2" t="s">
        <v>221</v>
      </c>
    </row>
    <row r="214" spans="1:2" x14ac:dyDescent="0.3">
      <c r="A214" s="3" t="str">
        <f t="shared" si="3"/>
        <v>https://www.igemel-net.co.il/kopot_gamel/רום-עוקב-מדד-sp-500</v>
      </c>
      <c r="B214" s="2" t="s">
        <v>307</v>
      </c>
    </row>
    <row r="215" spans="1:2" x14ac:dyDescent="0.3">
      <c r="A215" s="3" t="str">
        <f t="shared" si="3"/>
        <v>https://www.igemel-net.co.il/kopot_gamel/רום-רביד-אשראי-ואגח</v>
      </c>
      <c r="B215" s="2" t="s">
        <v>559</v>
      </c>
    </row>
    <row r="216" spans="1:2" x14ac:dyDescent="0.3">
      <c r="A216" s="3" t="str">
        <f t="shared" si="3"/>
        <v>https://www.igemel-net.co.il/kopot_gamel/רעות-אשראי-ואגח</v>
      </c>
      <c r="B216" s="2" t="s">
        <v>572</v>
      </c>
    </row>
    <row r="217" spans="1:2" x14ac:dyDescent="0.3">
      <c r="A217" s="3" t="str">
        <f t="shared" si="3"/>
        <v>https://www.igemel-net.co.il/kopot_gamel/רעות-אשראי-ואגח-עד-25-מניות</v>
      </c>
      <c r="B217" s="2" t="s">
        <v>573</v>
      </c>
    </row>
    <row r="218" spans="1:2" x14ac:dyDescent="0.3">
      <c r="A218" s="3" t="str">
        <f t="shared" si="3"/>
        <v>https://www.igemel-net.co.il/kopot_gamel/רעות-כספי-שקלי</v>
      </c>
      <c r="B218" s="2" t="s">
        <v>319</v>
      </c>
    </row>
    <row r="219" spans="1:2" x14ac:dyDescent="0.3">
      <c r="A219" s="3" t="str">
        <f t="shared" si="3"/>
        <v>https://www.igemel-net.co.il/kopot_gamel/רעות-מניות</v>
      </c>
      <c r="B219" s="2" t="s">
        <v>219</v>
      </c>
    </row>
    <row r="220" spans="1:2" x14ac:dyDescent="0.3">
      <c r="A220" s="3" t="str">
        <f t="shared" si="3"/>
        <v>https://www.igemel-net.co.il/kopot_gamel/רעות-עוקב-מדד-SP-500</v>
      </c>
      <c r="B220" s="2" t="s">
        <v>303</v>
      </c>
    </row>
    <row r="221" spans="1:2" x14ac:dyDescent="0.3">
      <c r="A221" s="3" t="str">
        <f t="shared" si="3"/>
        <v>https://www.igemel-net.co.il/kopot_gamel/שיבולת-השתלמות</v>
      </c>
      <c r="B221" s="5" t="s">
        <v>250</v>
      </c>
    </row>
  </sheetData>
  <autoFilter ref="A1:B267" xr:uid="{00000000-0001-0000-0000-000000000000}">
    <sortState xmlns:xlrd2="http://schemas.microsoft.com/office/spreadsheetml/2017/richdata2" ref="A2:B267">
      <sortCondition ref="B1:B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CCED-280F-43B0-A61A-901773E01D1A}">
  <dimension ref="A1:C713"/>
  <sheetViews>
    <sheetView topLeftCell="B1" zoomScale="97" workbookViewId="0">
      <selection activeCell="E1" sqref="C1:E1048576"/>
    </sheetView>
  </sheetViews>
  <sheetFormatPr defaultRowHeight="14.4" x14ac:dyDescent="0.3"/>
  <cols>
    <col min="1" max="1" width="110.44140625" bestFit="1" customWidth="1"/>
    <col min="2" max="3" width="54" customWidth="1"/>
    <col min="5" max="5" width="31.6640625" bestFit="1" customWidth="1"/>
  </cols>
  <sheetData>
    <row r="1" spans="1:3" x14ac:dyDescent="0.3">
      <c r="A1" s="3" t="s">
        <v>1074</v>
      </c>
      <c r="B1" s="4"/>
      <c r="C1" s="4"/>
    </row>
    <row r="2" spans="1:3" x14ac:dyDescent="0.3">
      <c r="B2" s="1" t="s">
        <v>583</v>
      </c>
      <c r="C2" s="1"/>
    </row>
    <row r="3" spans="1:3" x14ac:dyDescent="0.3">
      <c r="A3" s="3" t="s">
        <v>1075</v>
      </c>
      <c r="B3" t="s">
        <v>584</v>
      </c>
    </row>
    <row r="4" spans="1:3" x14ac:dyDescent="0.3">
      <c r="A4" s="3" t="s">
        <v>1076</v>
      </c>
      <c r="B4" t="s">
        <v>0</v>
      </c>
    </row>
    <row r="5" spans="1:3" x14ac:dyDescent="0.3">
      <c r="A5" s="3" t="s">
        <v>1077</v>
      </c>
      <c r="B5" t="s">
        <v>585</v>
      </c>
    </row>
    <row r="6" spans="1:3" x14ac:dyDescent="0.3">
      <c r="A6" s="3" t="s">
        <v>1078</v>
      </c>
      <c r="B6" t="s">
        <v>586</v>
      </c>
    </row>
    <row r="7" spans="1:3" x14ac:dyDescent="0.3">
      <c r="A7" s="3" t="s">
        <v>1079</v>
      </c>
      <c r="B7" t="s">
        <v>587</v>
      </c>
    </row>
    <row r="8" spans="1:3" x14ac:dyDescent="0.3">
      <c r="A8" s="3" t="s">
        <v>1080</v>
      </c>
      <c r="B8" t="s">
        <v>588</v>
      </c>
    </row>
    <row r="9" spans="1:3" x14ac:dyDescent="0.3">
      <c r="A9" s="3" t="s">
        <v>1081</v>
      </c>
      <c r="B9" t="s">
        <v>589</v>
      </c>
    </row>
    <row r="10" spans="1:3" x14ac:dyDescent="0.3">
      <c r="A10" s="3" t="s">
        <v>1082</v>
      </c>
      <c r="B10" t="s">
        <v>1</v>
      </c>
    </row>
    <row r="11" spans="1:3" x14ac:dyDescent="0.3">
      <c r="A11" s="3" t="s">
        <v>1083</v>
      </c>
      <c r="B11" s="4" t="s">
        <v>590</v>
      </c>
    </row>
    <row r="12" spans="1:3" x14ac:dyDescent="0.3">
      <c r="A12" s="3" t="s">
        <v>1084</v>
      </c>
      <c r="B12" t="s">
        <v>591</v>
      </c>
    </row>
    <row r="13" spans="1:3" x14ac:dyDescent="0.3">
      <c r="A13" s="3" t="s">
        <v>1085</v>
      </c>
      <c r="B13" t="s">
        <v>592</v>
      </c>
    </row>
    <row r="14" spans="1:3" x14ac:dyDescent="0.3">
      <c r="A14" s="3" t="s">
        <v>1086</v>
      </c>
      <c r="B14" t="s">
        <v>2</v>
      </c>
    </row>
    <row r="15" spans="1:3" x14ac:dyDescent="0.3">
      <c r="A15" s="3" t="s">
        <v>1087</v>
      </c>
      <c r="B15" t="s">
        <v>3</v>
      </c>
    </row>
    <row r="16" spans="1:3" x14ac:dyDescent="0.3">
      <c r="A16" s="3" t="s">
        <v>1088</v>
      </c>
      <c r="B16" t="s">
        <v>4</v>
      </c>
    </row>
    <row r="17" spans="1:3" x14ac:dyDescent="0.3">
      <c r="A17" s="3" t="s">
        <v>1089</v>
      </c>
      <c r="B17" t="s">
        <v>5</v>
      </c>
    </row>
    <row r="18" spans="1:3" x14ac:dyDescent="0.3">
      <c r="A18" s="3" t="s">
        <v>1090</v>
      </c>
      <c r="B18" t="s">
        <v>6</v>
      </c>
    </row>
    <row r="19" spans="1:3" x14ac:dyDescent="0.3">
      <c r="A19" s="3" t="s">
        <v>1091</v>
      </c>
      <c r="B19" t="s">
        <v>593</v>
      </c>
    </row>
    <row r="20" spans="1:3" x14ac:dyDescent="0.3">
      <c r="A20" s="3" t="s">
        <v>1092</v>
      </c>
      <c r="B20" t="s">
        <v>594</v>
      </c>
    </row>
    <row r="21" spans="1:3" x14ac:dyDescent="0.3">
      <c r="A21" s="3" t="s">
        <v>1093</v>
      </c>
      <c r="B21" t="s">
        <v>595</v>
      </c>
      <c r="C21" s="4"/>
    </row>
    <row r="22" spans="1:3" x14ac:dyDescent="0.3">
      <c r="A22" s="3" t="s">
        <v>1094</v>
      </c>
      <c r="B22" t="s">
        <v>7</v>
      </c>
    </row>
    <row r="23" spans="1:3" x14ac:dyDescent="0.3">
      <c r="A23" s="3" t="s">
        <v>1095</v>
      </c>
      <c r="B23" t="s">
        <v>596</v>
      </c>
    </row>
    <row r="24" spans="1:3" x14ac:dyDescent="0.3">
      <c r="A24" s="3" t="s">
        <v>1096</v>
      </c>
      <c r="B24" t="s">
        <v>597</v>
      </c>
    </row>
    <row r="25" spans="1:3" x14ac:dyDescent="0.3">
      <c r="A25" s="3" t="s">
        <v>1097</v>
      </c>
      <c r="B25" t="s">
        <v>8</v>
      </c>
    </row>
    <row r="26" spans="1:3" x14ac:dyDescent="0.3">
      <c r="A26" s="3" t="s">
        <v>1098</v>
      </c>
      <c r="B26" t="s">
        <v>598</v>
      </c>
    </row>
    <row r="27" spans="1:3" x14ac:dyDescent="0.3">
      <c r="A27" s="3" t="s">
        <v>1099</v>
      </c>
      <c r="B27" s="4" t="s">
        <v>599</v>
      </c>
      <c r="C27" s="4"/>
    </row>
    <row r="28" spans="1:3" x14ac:dyDescent="0.3">
      <c r="A28" s="3" t="s">
        <v>1100</v>
      </c>
      <c r="B28" s="4" t="s">
        <v>600</v>
      </c>
      <c r="C28" s="4"/>
    </row>
    <row r="29" spans="1:3" x14ac:dyDescent="0.3">
      <c r="A29" s="3" t="s">
        <v>1101</v>
      </c>
      <c r="B29" t="s">
        <v>9</v>
      </c>
    </row>
    <row r="30" spans="1:3" x14ac:dyDescent="0.3">
      <c r="A30" s="3" t="s">
        <v>1102</v>
      </c>
      <c r="B30" t="s">
        <v>10</v>
      </c>
    </row>
    <row r="31" spans="1:3" x14ac:dyDescent="0.3">
      <c r="A31" s="3" t="s">
        <v>1103</v>
      </c>
      <c r="B31" t="s">
        <v>601</v>
      </c>
    </row>
    <row r="32" spans="1:3" x14ac:dyDescent="0.3">
      <c r="A32" s="3" t="s">
        <v>1104</v>
      </c>
      <c r="B32" t="s">
        <v>602</v>
      </c>
    </row>
    <row r="33" spans="1:3" x14ac:dyDescent="0.3">
      <c r="A33" s="3" t="s">
        <v>1105</v>
      </c>
      <c r="B33" t="s">
        <v>603</v>
      </c>
    </row>
    <row r="34" spans="1:3" x14ac:dyDescent="0.3">
      <c r="A34" s="3" t="s">
        <v>1106</v>
      </c>
      <c r="B34" t="s">
        <v>604</v>
      </c>
    </row>
    <row r="35" spans="1:3" x14ac:dyDescent="0.3">
      <c r="A35" s="3" t="s">
        <v>1107</v>
      </c>
      <c r="B35" t="s">
        <v>11</v>
      </c>
    </row>
    <row r="36" spans="1:3" x14ac:dyDescent="0.3">
      <c r="A36" s="3" t="s">
        <v>1108</v>
      </c>
      <c r="B36" t="s">
        <v>605</v>
      </c>
      <c r="C36" s="4"/>
    </row>
    <row r="37" spans="1:3" x14ac:dyDescent="0.3">
      <c r="A37" s="3" t="s">
        <v>1109</v>
      </c>
      <c r="B37" t="s">
        <v>12</v>
      </c>
    </row>
    <row r="38" spans="1:3" x14ac:dyDescent="0.3">
      <c r="A38" s="3" t="s">
        <v>1110</v>
      </c>
      <c r="B38" s="4" t="s">
        <v>606</v>
      </c>
      <c r="C38" s="4"/>
    </row>
    <row r="39" spans="1:3" x14ac:dyDescent="0.3">
      <c r="A39" s="3" t="s">
        <v>1111</v>
      </c>
      <c r="B39" t="s">
        <v>607</v>
      </c>
    </row>
    <row r="40" spans="1:3" x14ac:dyDescent="0.3">
      <c r="A40" s="3" t="s">
        <v>1112</v>
      </c>
      <c r="B40" t="s">
        <v>13</v>
      </c>
    </row>
    <row r="41" spans="1:3" x14ac:dyDescent="0.3">
      <c r="A41" s="3" t="s">
        <v>1113</v>
      </c>
      <c r="B41" t="s">
        <v>608</v>
      </c>
    </row>
    <row r="42" spans="1:3" x14ac:dyDescent="0.3">
      <c r="A42" s="3" t="s">
        <v>1114</v>
      </c>
      <c r="B42" t="s">
        <v>609</v>
      </c>
    </row>
    <row r="43" spans="1:3" x14ac:dyDescent="0.3">
      <c r="A43" s="3" t="s">
        <v>1115</v>
      </c>
      <c r="B43" t="s">
        <v>610</v>
      </c>
    </row>
    <row r="44" spans="1:3" x14ac:dyDescent="0.3">
      <c r="A44" s="3" t="s">
        <v>1116</v>
      </c>
      <c r="B44" t="s">
        <v>611</v>
      </c>
    </row>
    <row r="45" spans="1:3" x14ac:dyDescent="0.3">
      <c r="A45" s="3" t="s">
        <v>1117</v>
      </c>
      <c r="B45" t="s">
        <v>612</v>
      </c>
    </row>
    <row r="46" spans="1:3" x14ac:dyDescent="0.3">
      <c r="A46" s="3" t="s">
        <v>1118</v>
      </c>
      <c r="B46" t="s">
        <v>14</v>
      </c>
    </row>
    <row r="47" spans="1:3" x14ac:dyDescent="0.3">
      <c r="A47" s="3" t="s">
        <v>1119</v>
      </c>
      <c r="B47" t="s">
        <v>613</v>
      </c>
    </row>
    <row r="48" spans="1:3" x14ac:dyDescent="0.3">
      <c r="A48" s="3" t="s">
        <v>1120</v>
      </c>
      <c r="B48" t="s">
        <v>15</v>
      </c>
    </row>
    <row r="49" spans="1:3" x14ac:dyDescent="0.3">
      <c r="A49" s="3" t="s">
        <v>1121</v>
      </c>
      <c r="B49" t="s">
        <v>614</v>
      </c>
    </row>
    <row r="50" spans="1:3" x14ac:dyDescent="0.3">
      <c r="A50" s="3" t="s">
        <v>1122</v>
      </c>
      <c r="B50" s="4" t="s">
        <v>615</v>
      </c>
    </row>
    <row r="51" spans="1:3" x14ac:dyDescent="0.3">
      <c r="A51" s="3" t="s">
        <v>1123</v>
      </c>
      <c r="B51" t="s">
        <v>616</v>
      </c>
    </row>
    <row r="52" spans="1:3" x14ac:dyDescent="0.3">
      <c r="A52" s="3" t="s">
        <v>1124</v>
      </c>
      <c r="B52" s="4" t="s">
        <v>617</v>
      </c>
      <c r="C52" s="4"/>
    </row>
    <row r="53" spans="1:3" x14ac:dyDescent="0.3">
      <c r="A53" s="3" t="s">
        <v>1125</v>
      </c>
      <c r="B53" s="4" t="s">
        <v>618</v>
      </c>
      <c r="C53" s="4"/>
    </row>
    <row r="54" spans="1:3" x14ac:dyDescent="0.3">
      <c r="A54" s="3" t="s">
        <v>1126</v>
      </c>
      <c r="B54" t="s">
        <v>619</v>
      </c>
    </row>
    <row r="55" spans="1:3" x14ac:dyDescent="0.3">
      <c r="A55" s="3" t="s">
        <v>1127</v>
      </c>
      <c r="B55" t="s">
        <v>16</v>
      </c>
    </row>
    <row r="56" spans="1:3" x14ac:dyDescent="0.3">
      <c r="A56" s="3" t="s">
        <v>1128</v>
      </c>
      <c r="B56" t="s">
        <v>17</v>
      </c>
    </row>
    <row r="57" spans="1:3" x14ac:dyDescent="0.3">
      <c r="A57" s="3" t="s">
        <v>1129</v>
      </c>
      <c r="B57" t="s">
        <v>18</v>
      </c>
    </row>
    <row r="58" spans="1:3" x14ac:dyDescent="0.3">
      <c r="A58" s="3" t="s">
        <v>1130</v>
      </c>
      <c r="B58" t="s">
        <v>620</v>
      </c>
    </row>
    <row r="59" spans="1:3" x14ac:dyDescent="0.3">
      <c r="A59" s="3" t="s">
        <v>1131</v>
      </c>
      <c r="B59" t="s">
        <v>621</v>
      </c>
    </row>
    <row r="60" spans="1:3" x14ac:dyDescent="0.3">
      <c r="A60" s="3" t="s">
        <v>1132</v>
      </c>
      <c r="B60" t="s">
        <v>622</v>
      </c>
    </row>
    <row r="61" spans="1:3" x14ac:dyDescent="0.3">
      <c r="A61" s="3" t="s">
        <v>1133</v>
      </c>
      <c r="B61" t="s">
        <v>623</v>
      </c>
    </row>
    <row r="62" spans="1:3" x14ac:dyDescent="0.3">
      <c r="A62" s="3" t="s">
        <v>1134</v>
      </c>
      <c r="B62" s="4" t="s">
        <v>19</v>
      </c>
      <c r="C62" s="4"/>
    </row>
    <row r="63" spans="1:3" x14ac:dyDescent="0.3">
      <c r="A63" s="3" t="s">
        <v>1135</v>
      </c>
      <c r="B63" s="4" t="s">
        <v>624</v>
      </c>
      <c r="C63" s="4"/>
    </row>
    <row r="64" spans="1:3" x14ac:dyDescent="0.3">
      <c r="A64" s="3" t="s">
        <v>1136</v>
      </c>
      <c r="B64" t="s">
        <v>20</v>
      </c>
    </row>
    <row r="65" spans="1:2" x14ac:dyDescent="0.3">
      <c r="A65" s="3" t="s">
        <v>1137</v>
      </c>
      <c r="B65" t="s">
        <v>21</v>
      </c>
    </row>
    <row r="66" spans="1:2" x14ac:dyDescent="0.3">
      <c r="A66" s="3" t="s">
        <v>1138</v>
      </c>
      <c r="B66" t="s">
        <v>625</v>
      </c>
    </row>
    <row r="67" spans="1:2" x14ac:dyDescent="0.3">
      <c r="A67" s="3" t="s">
        <v>1139</v>
      </c>
      <c r="B67" t="s">
        <v>626</v>
      </c>
    </row>
    <row r="68" spans="1:2" x14ac:dyDescent="0.3">
      <c r="A68" s="3" t="s">
        <v>1140</v>
      </c>
      <c r="B68" t="s">
        <v>627</v>
      </c>
    </row>
    <row r="69" spans="1:2" x14ac:dyDescent="0.3">
      <c r="A69" s="3" t="s">
        <v>1141</v>
      </c>
      <c r="B69" t="s">
        <v>22</v>
      </c>
    </row>
    <row r="70" spans="1:2" x14ac:dyDescent="0.3">
      <c r="A70" s="3" t="s">
        <v>1142</v>
      </c>
      <c r="B70" t="s">
        <v>628</v>
      </c>
    </row>
    <row r="71" spans="1:2" x14ac:dyDescent="0.3">
      <c r="A71" s="3" t="s">
        <v>1143</v>
      </c>
      <c r="B71" t="s">
        <v>629</v>
      </c>
    </row>
    <row r="72" spans="1:2" x14ac:dyDescent="0.3">
      <c r="A72" s="3" t="s">
        <v>1144</v>
      </c>
      <c r="B72" t="s">
        <v>630</v>
      </c>
    </row>
    <row r="73" spans="1:2" x14ac:dyDescent="0.3">
      <c r="A73" s="3" t="s">
        <v>1145</v>
      </c>
      <c r="B73" t="s">
        <v>23</v>
      </c>
    </row>
    <row r="74" spans="1:2" x14ac:dyDescent="0.3">
      <c r="A74" s="3" t="s">
        <v>1146</v>
      </c>
      <c r="B74" t="s">
        <v>631</v>
      </c>
    </row>
    <row r="75" spans="1:2" x14ac:dyDescent="0.3">
      <c r="A75" s="3" t="s">
        <v>1147</v>
      </c>
      <c r="B75" t="s">
        <v>632</v>
      </c>
    </row>
    <row r="76" spans="1:2" x14ac:dyDescent="0.3">
      <c r="A76" s="3" t="s">
        <v>1148</v>
      </c>
      <c r="B76" t="s">
        <v>633</v>
      </c>
    </row>
    <row r="77" spans="1:2" x14ac:dyDescent="0.3">
      <c r="A77" s="3" t="s">
        <v>1149</v>
      </c>
      <c r="B77" t="s">
        <v>634</v>
      </c>
    </row>
    <row r="78" spans="1:2" x14ac:dyDescent="0.3">
      <c r="A78" s="3" t="s">
        <v>1150</v>
      </c>
      <c r="B78" t="s">
        <v>24</v>
      </c>
    </row>
    <row r="79" spans="1:2" x14ac:dyDescent="0.3">
      <c r="A79" s="3" t="s">
        <v>1151</v>
      </c>
      <c r="B79" t="s">
        <v>635</v>
      </c>
    </row>
    <row r="80" spans="1:2" x14ac:dyDescent="0.3">
      <c r="A80" s="3" t="s">
        <v>1152</v>
      </c>
      <c r="B80" t="s">
        <v>636</v>
      </c>
    </row>
    <row r="81" spans="1:3" x14ac:dyDescent="0.3">
      <c r="A81" s="3" t="s">
        <v>1153</v>
      </c>
      <c r="B81" t="s">
        <v>637</v>
      </c>
    </row>
    <row r="82" spans="1:3" x14ac:dyDescent="0.3">
      <c r="A82" s="3" t="s">
        <v>1154</v>
      </c>
      <c r="B82" t="s">
        <v>638</v>
      </c>
    </row>
    <row r="83" spans="1:3" x14ac:dyDescent="0.3">
      <c r="A83" s="3" t="s">
        <v>1155</v>
      </c>
      <c r="B83" t="s">
        <v>25</v>
      </c>
    </row>
    <row r="84" spans="1:3" x14ac:dyDescent="0.3">
      <c r="A84" s="3" t="s">
        <v>1156</v>
      </c>
      <c r="B84" t="s">
        <v>639</v>
      </c>
    </row>
    <row r="85" spans="1:3" x14ac:dyDescent="0.3">
      <c r="A85" s="3" t="s">
        <v>1157</v>
      </c>
      <c r="B85" t="s">
        <v>640</v>
      </c>
    </row>
    <row r="86" spans="1:3" x14ac:dyDescent="0.3">
      <c r="A86" s="3" t="s">
        <v>1158</v>
      </c>
      <c r="B86" t="s">
        <v>26</v>
      </c>
    </row>
    <row r="87" spans="1:3" x14ac:dyDescent="0.3">
      <c r="A87" s="3" t="s">
        <v>1159</v>
      </c>
      <c r="B87" s="4" t="s">
        <v>641</v>
      </c>
    </row>
    <row r="88" spans="1:3" x14ac:dyDescent="0.3">
      <c r="A88" s="3" t="s">
        <v>1160</v>
      </c>
      <c r="B88" t="s">
        <v>27</v>
      </c>
    </row>
    <row r="89" spans="1:3" x14ac:dyDescent="0.3">
      <c r="A89" s="3" t="s">
        <v>1161</v>
      </c>
      <c r="B89" t="s">
        <v>642</v>
      </c>
    </row>
    <row r="90" spans="1:3" x14ac:dyDescent="0.3">
      <c r="A90" s="3" t="s">
        <v>1162</v>
      </c>
      <c r="B90" t="s">
        <v>643</v>
      </c>
    </row>
    <row r="91" spans="1:3" x14ac:dyDescent="0.3">
      <c r="A91" s="3" t="s">
        <v>1163</v>
      </c>
      <c r="B91" t="s">
        <v>644</v>
      </c>
    </row>
    <row r="92" spans="1:3" x14ac:dyDescent="0.3">
      <c r="A92" s="3" t="s">
        <v>1164</v>
      </c>
      <c r="B92" t="s">
        <v>28</v>
      </c>
    </row>
    <row r="93" spans="1:3" x14ac:dyDescent="0.3">
      <c r="A93" s="3" t="s">
        <v>1165</v>
      </c>
      <c r="B93" t="s">
        <v>645</v>
      </c>
    </row>
    <row r="94" spans="1:3" x14ac:dyDescent="0.3">
      <c r="A94" s="3" t="s">
        <v>1166</v>
      </c>
      <c r="B94" t="s">
        <v>646</v>
      </c>
    </row>
    <row r="95" spans="1:3" x14ac:dyDescent="0.3">
      <c r="A95" s="3" t="s">
        <v>1167</v>
      </c>
      <c r="B95" t="s">
        <v>647</v>
      </c>
    </row>
    <row r="96" spans="1:3" x14ac:dyDescent="0.3">
      <c r="A96" s="3" t="s">
        <v>1168</v>
      </c>
      <c r="B96" s="4" t="s">
        <v>29</v>
      </c>
      <c r="C96" s="4"/>
    </row>
    <row r="97" spans="1:3" x14ac:dyDescent="0.3">
      <c r="A97" s="3" t="s">
        <v>1169</v>
      </c>
      <c r="B97" t="s">
        <v>648</v>
      </c>
    </row>
    <row r="98" spans="1:3" x14ac:dyDescent="0.3">
      <c r="A98" s="3" t="s">
        <v>1170</v>
      </c>
      <c r="B98" t="s">
        <v>649</v>
      </c>
    </row>
    <row r="99" spans="1:3" x14ac:dyDescent="0.3">
      <c r="A99" s="3" t="s">
        <v>1171</v>
      </c>
      <c r="B99" t="s">
        <v>30</v>
      </c>
    </row>
    <row r="100" spans="1:3" x14ac:dyDescent="0.3">
      <c r="A100" s="3" t="s">
        <v>1172</v>
      </c>
      <c r="B100" t="s">
        <v>31</v>
      </c>
    </row>
    <row r="101" spans="1:3" x14ac:dyDescent="0.3">
      <c r="A101" s="3" t="s">
        <v>1173</v>
      </c>
      <c r="B101" t="s">
        <v>650</v>
      </c>
    </row>
    <row r="102" spans="1:3" x14ac:dyDescent="0.3">
      <c r="A102" s="3" t="s">
        <v>1174</v>
      </c>
      <c r="B102" t="s">
        <v>651</v>
      </c>
    </row>
    <row r="103" spans="1:3" x14ac:dyDescent="0.3">
      <c r="A103" s="3" t="s">
        <v>1175</v>
      </c>
      <c r="B103" t="s">
        <v>652</v>
      </c>
    </row>
    <row r="104" spans="1:3" x14ac:dyDescent="0.3">
      <c r="A104" s="3" t="s">
        <v>1176</v>
      </c>
      <c r="B104" s="4" t="s">
        <v>32</v>
      </c>
      <c r="C104" s="4"/>
    </row>
    <row r="105" spans="1:3" x14ac:dyDescent="0.3">
      <c r="A105" s="3" t="s">
        <v>1177</v>
      </c>
      <c r="B105" t="s">
        <v>653</v>
      </c>
    </row>
    <row r="106" spans="1:3" x14ac:dyDescent="0.3">
      <c r="A106" s="3" t="s">
        <v>1178</v>
      </c>
      <c r="B106" t="s">
        <v>654</v>
      </c>
    </row>
    <row r="107" spans="1:3" x14ac:dyDescent="0.3">
      <c r="A107" s="3" t="s">
        <v>1179</v>
      </c>
      <c r="B107" t="s">
        <v>33</v>
      </c>
    </row>
    <row r="108" spans="1:3" x14ac:dyDescent="0.3">
      <c r="A108" s="3" t="s">
        <v>1180</v>
      </c>
      <c r="B108" t="s">
        <v>34</v>
      </c>
    </row>
    <row r="109" spans="1:3" x14ac:dyDescent="0.3">
      <c r="A109" s="3" t="s">
        <v>1181</v>
      </c>
      <c r="B109" t="s">
        <v>655</v>
      </c>
    </row>
    <row r="110" spans="1:3" x14ac:dyDescent="0.3">
      <c r="A110" s="3" t="s">
        <v>1182</v>
      </c>
      <c r="B110" t="s">
        <v>656</v>
      </c>
    </row>
    <row r="111" spans="1:3" x14ac:dyDescent="0.3">
      <c r="A111" s="3" t="s">
        <v>1183</v>
      </c>
      <c r="B111" t="s">
        <v>657</v>
      </c>
    </row>
    <row r="112" spans="1:3" x14ac:dyDescent="0.3">
      <c r="A112" s="3" t="s">
        <v>1184</v>
      </c>
      <c r="B112" t="s">
        <v>658</v>
      </c>
    </row>
    <row r="113" spans="1:2" x14ac:dyDescent="0.3">
      <c r="A113" s="3" t="s">
        <v>1185</v>
      </c>
      <c r="B113" t="s">
        <v>659</v>
      </c>
    </row>
    <row r="114" spans="1:2" x14ac:dyDescent="0.3">
      <c r="A114" s="3" t="s">
        <v>1186</v>
      </c>
      <c r="B114" s="6" t="s">
        <v>660</v>
      </c>
    </row>
    <row r="115" spans="1:2" x14ac:dyDescent="0.3">
      <c r="A115" s="3" t="s">
        <v>1187</v>
      </c>
      <c r="B115" s="4" t="s">
        <v>661</v>
      </c>
    </row>
    <row r="116" spans="1:2" x14ac:dyDescent="0.3">
      <c r="A116" s="3" t="s">
        <v>1188</v>
      </c>
      <c r="B116" t="s">
        <v>35</v>
      </c>
    </row>
    <row r="117" spans="1:2" x14ac:dyDescent="0.3">
      <c r="A117" s="3" t="s">
        <v>1189</v>
      </c>
      <c r="B117" t="s">
        <v>662</v>
      </c>
    </row>
    <row r="118" spans="1:2" x14ac:dyDescent="0.3">
      <c r="A118" s="3" t="s">
        <v>1190</v>
      </c>
      <c r="B118" t="s">
        <v>663</v>
      </c>
    </row>
    <row r="119" spans="1:2" x14ac:dyDescent="0.3">
      <c r="A119" s="3" t="s">
        <v>1191</v>
      </c>
      <c r="B119" t="s">
        <v>664</v>
      </c>
    </row>
    <row r="120" spans="1:2" x14ac:dyDescent="0.3">
      <c r="A120" s="3" t="s">
        <v>1192</v>
      </c>
      <c r="B120" t="s">
        <v>665</v>
      </c>
    </row>
    <row r="121" spans="1:2" x14ac:dyDescent="0.3">
      <c r="A121" s="3" t="s">
        <v>1193</v>
      </c>
      <c r="B121" t="s">
        <v>36</v>
      </c>
    </row>
    <row r="122" spans="1:2" x14ac:dyDescent="0.3">
      <c r="A122" s="3" t="s">
        <v>1194</v>
      </c>
      <c r="B122" t="s">
        <v>666</v>
      </c>
    </row>
    <row r="123" spans="1:2" x14ac:dyDescent="0.3">
      <c r="A123" s="3" t="s">
        <v>1195</v>
      </c>
      <c r="B123" t="s">
        <v>667</v>
      </c>
    </row>
    <row r="124" spans="1:2" x14ac:dyDescent="0.3">
      <c r="A124" s="3" t="s">
        <v>1196</v>
      </c>
      <c r="B124" t="s">
        <v>668</v>
      </c>
    </row>
    <row r="125" spans="1:2" x14ac:dyDescent="0.3">
      <c r="A125" s="3" t="s">
        <v>1197</v>
      </c>
      <c r="B125" t="s">
        <v>669</v>
      </c>
    </row>
    <row r="126" spans="1:2" x14ac:dyDescent="0.3">
      <c r="A126" s="3" t="s">
        <v>1198</v>
      </c>
      <c r="B126" t="s">
        <v>670</v>
      </c>
    </row>
    <row r="127" spans="1:2" x14ac:dyDescent="0.3">
      <c r="A127" s="3" t="s">
        <v>1199</v>
      </c>
      <c r="B127" t="s">
        <v>37</v>
      </c>
    </row>
    <row r="128" spans="1:2" x14ac:dyDescent="0.3">
      <c r="A128" s="3" t="s">
        <v>1200</v>
      </c>
      <c r="B128" t="s">
        <v>671</v>
      </c>
    </row>
    <row r="129" spans="1:2" x14ac:dyDescent="0.3">
      <c r="A129" s="3" t="s">
        <v>1201</v>
      </c>
      <c r="B129" t="s">
        <v>672</v>
      </c>
    </row>
    <row r="130" spans="1:2" x14ac:dyDescent="0.3">
      <c r="A130" s="3" t="s">
        <v>1202</v>
      </c>
      <c r="B130" t="s">
        <v>38</v>
      </c>
    </row>
    <row r="131" spans="1:2" x14ac:dyDescent="0.3">
      <c r="A131" s="3" t="s">
        <v>1203</v>
      </c>
      <c r="B131" t="s">
        <v>39</v>
      </c>
    </row>
    <row r="132" spans="1:2" x14ac:dyDescent="0.3">
      <c r="A132" s="3" t="s">
        <v>1204</v>
      </c>
      <c r="B132" t="s">
        <v>673</v>
      </c>
    </row>
    <row r="133" spans="1:2" x14ac:dyDescent="0.3">
      <c r="A133" s="3" t="s">
        <v>1205</v>
      </c>
      <c r="B133" t="s">
        <v>674</v>
      </c>
    </row>
    <row r="134" spans="1:2" x14ac:dyDescent="0.3">
      <c r="A134" s="3" t="s">
        <v>1206</v>
      </c>
      <c r="B134" s="7" t="s">
        <v>675</v>
      </c>
    </row>
    <row r="135" spans="1:2" x14ac:dyDescent="0.3">
      <c r="A135" s="3" t="s">
        <v>1207</v>
      </c>
      <c r="B135" t="s">
        <v>40</v>
      </c>
    </row>
    <row r="136" spans="1:2" x14ac:dyDescent="0.3">
      <c r="A136" s="3" t="s">
        <v>1208</v>
      </c>
      <c r="B136" t="s">
        <v>676</v>
      </c>
    </row>
    <row r="137" spans="1:2" x14ac:dyDescent="0.3">
      <c r="A137" s="3" t="s">
        <v>1207</v>
      </c>
      <c r="B137" t="s">
        <v>40</v>
      </c>
    </row>
    <row r="138" spans="1:2" x14ac:dyDescent="0.3">
      <c r="A138" s="3" t="s">
        <v>1209</v>
      </c>
      <c r="B138" t="s">
        <v>677</v>
      </c>
    </row>
    <row r="139" spans="1:2" x14ac:dyDescent="0.3">
      <c r="A139" s="3" t="s">
        <v>1210</v>
      </c>
      <c r="B139" t="s">
        <v>678</v>
      </c>
    </row>
    <row r="140" spans="1:2" x14ac:dyDescent="0.3">
      <c r="A140" s="3" t="s">
        <v>1211</v>
      </c>
      <c r="B140" t="s">
        <v>679</v>
      </c>
    </row>
    <row r="141" spans="1:2" x14ac:dyDescent="0.3">
      <c r="A141" s="3" t="s">
        <v>1212</v>
      </c>
      <c r="B141" t="s">
        <v>680</v>
      </c>
    </row>
    <row r="142" spans="1:2" x14ac:dyDescent="0.3">
      <c r="A142" s="3" t="s">
        <v>1213</v>
      </c>
      <c r="B142" t="s">
        <v>41</v>
      </c>
    </row>
    <row r="143" spans="1:2" x14ac:dyDescent="0.3">
      <c r="A143" s="3" t="s">
        <v>1214</v>
      </c>
      <c r="B143" t="s">
        <v>681</v>
      </c>
    </row>
    <row r="144" spans="1:2" x14ac:dyDescent="0.3">
      <c r="A144" s="3" t="s">
        <v>1215</v>
      </c>
      <c r="B144" t="s">
        <v>682</v>
      </c>
    </row>
    <row r="145" spans="1:2" x14ac:dyDescent="0.3">
      <c r="A145" s="3" t="s">
        <v>1216</v>
      </c>
      <c r="B145" s="7" t="s">
        <v>683</v>
      </c>
    </row>
    <row r="146" spans="1:2" x14ac:dyDescent="0.3">
      <c r="A146" s="3" t="s">
        <v>1217</v>
      </c>
      <c r="B146" t="s">
        <v>42</v>
      </c>
    </row>
    <row r="147" spans="1:2" x14ac:dyDescent="0.3">
      <c r="A147" s="3" t="s">
        <v>1218</v>
      </c>
      <c r="B147" t="s">
        <v>684</v>
      </c>
    </row>
    <row r="148" spans="1:2" x14ac:dyDescent="0.3">
      <c r="A148" s="3" t="s">
        <v>1219</v>
      </c>
      <c r="B148" t="s">
        <v>685</v>
      </c>
    </row>
    <row r="149" spans="1:2" x14ac:dyDescent="0.3">
      <c r="A149" s="3" t="s">
        <v>1220</v>
      </c>
      <c r="B149" t="s">
        <v>686</v>
      </c>
    </row>
    <row r="150" spans="1:2" x14ac:dyDescent="0.3">
      <c r="A150" s="3" t="s">
        <v>1221</v>
      </c>
      <c r="B150" t="s">
        <v>687</v>
      </c>
    </row>
    <row r="151" spans="1:2" x14ac:dyDescent="0.3">
      <c r="A151" s="3" t="s">
        <v>1222</v>
      </c>
      <c r="B151" t="s">
        <v>688</v>
      </c>
    </row>
    <row r="152" spans="1:2" x14ac:dyDescent="0.3">
      <c r="A152" s="3" t="s">
        <v>1223</v>
      </c>
      <c r="B152" t="s">
        <v>43</v>
      </c>
    </row>
    <row r="153" spans="1:2" x14ac:dyDescent="0.3">
      <c r="A153" s="3" t="s">
        <v>1224</v>
      </c>
      <c r="B153" t="s">
        <v>689</v>
      </c>
    </row>
    <row r="154" spans="1:2" x14ac:dyDescent="0.3">
      <c r="A154" s="3" t="s">
        <v>1225</v>
      </c>
      <c r="B154" t="s">
        <v>44</v>
      </c>
    </row>
    <row r="155" spans="1:2" x14ac:dyDescent="0.3">
      <c r="A155" s="3" t="s">
        <v>1226</v>
      </c>
      <c r="B155" t="s">
        <v>690</v>
      </c>
    </row>
    <row r="156" spans="1:2" x14ac:dyDescent="0.3">
      <c r="A156" s="3" t="s">
        <v>1227</v>
      </c>
      <c r="B156" t="s">
        <v>691</v>
      </c>
    </row>
    <row r="157" spans="1:2" x14ac:dyDescent="0.3">
      <c r="A157" s="3" t="s">
        <v>1228</v>
      </c>
      <c r="B157" t="s">
        <v>45</v>
      </c>
    </row>
    <row r="158" spans="1:2" x14ac:dyDescent="0.3">
      <c r="A158" s="3" t="s">
        <v>1229</v>
      </c>
      <c r="B158" t="s">
        <v>692</v>
      </c>
    </row>
    <row r="159" spans="1:2" x14ac:dyDescent="0.3">
      <c r="A159" s="3" t="s">
        <v>1230</v>
      </c>
      <c r="B159" t="s">
        <v>693</v>
      </c>
    </row>
    <row r="160" spans="1:2" x14ac:dyDescent="0.3">
      <c r="A160" s="3" t="s">
        <v>1231</v>
      </c>
      <c r="B160" t="s">
        <v>46</v>
      </c>
    </row>
    <row r="161" spans="1:2" x14ac:dyDescent="0.3">
      <c r="A161" s="3" t="s">
        <v>1217</v>
      </c>
      <c r="B161" t="s">
        <v>42</v>
      </c>
    </row>
    <row r="162" spans="1:2" x14ac:dyDescent="0.3">
      <c r="A162" s="3" t="s">
        <v>1232</v>
      </c>
      <c r="B162" t="s">
        <v>694</v>
      </c>
    </row>
    <row r="163" spans="1:2" x14ac:dyDescent="0.3">
      <c r="A163" s="3" t="s">
        <v>1233</v>
      </c>
      <c r="B163" t="s">
        <v>695</v>
      </c>
    </row>
    <row r="164" spans="1:2" x14ac:dyDescent="0.3">
      <c r="A164" s="3" t="s">
        <v>1234</v>
      </c>
      <c r="B164" t="s">
        <v>696</v>
      </c>
    </row>
    <row r="165" spans="1:2" x14ac:dyDescent="0.3">
      <c r="A165" s="3" t="s">
        <v>1235</v>
      </c>
      <c r="B165" t="s">
        <v>697</v>
      </c>
    </row>
    <row r="166" spans="1:2" x14ac:dyDescent="0.3">
      <c r="A166" s="3" t="s">
        <v>1236</v>
      </c>
      <c r="B166" t="s">
        <v>698</v>
      </c>
    </row>
    <row r="167" spans="1:2" x14ac:dyDescent="0.3">
      <c r="A167" s="3" t="s">
        <v>1237</v>
      </c>
      <c r="B167" t="s">
        <v>699</v>
      </c>
    </row>
    <row r="168" spans="1:2" x14ac:dyDescent="0.3">
      <c r="A168" s="3" t="s">
        <v>1238</v>
      </c>
      <c r="B168" s="7" t="s">
        <v>700</v>
      </c>
    </row>
    <row r="169" spans="1:2" x14ac:dyDescent="0.3">
      <c r="A169" s="3" t="s">
        <v>1239</v>
      </c>
      <c r="B169" t="s">
        <v>701</v>
      </c>
    </row>
    <row r="170" spans="1:2" x14ac:dyDescent="0.3">
      <c r="A170" s="3" t="s">
        <v>1240</v>
      </c>
      <c r="B170" t="s">
        <v>47</v>
      </c>
    </row>
    <row r="171" spans="1:2" x14ac:dyDescent="0.3">
      <c r="A171" s="3" t="s">
        <v>1241</v>
      </c>
      <c r="B171" t="s">
        <v>702</v>
      </c>
    </row>
    <row r="172" spans="1:2" x14ac:dyDescent="0.3">
      <c r="A172" s="3" t="s">
        <v>1242</v>
      </c>
      <c r="B172" t="s">
        <v>48</v>
      </c>
    </row>
    <row r="173" spans="1:2" x14ac:dyDescent="0.3">
      <c r="A173" s="3" t="s">
        <v>1243</v>
      </c>
      <c r="B173" t="s">
        <v>703</v>
      </c>
    </row>
    <row r="174" spans="1:2" x14ac:dyDescent="0.3">
      <c r="A174" s="3" t="s">
        <v>1244</v>
      </c>
      <c r="B174" t="s">
        <v>49</v>
      </c>
    </row>
    <row r="175" spans="1:2" x14ac:dyDescent="0.3">
      <c r="A175" s="3" t="s">
        <v>1245</v>
      </c>
      <c r="B175" t="s">
        <v>704</v>
      </c>
    </row>
    <row r="176" spans="1:2" x14ac:dyDescent="0.3">
      <c r="A176" s="3" t="s">
        <v>1246</v>
      </c>
      <c r="B176" t="s">
        <v>705</v>
      </c>
    </row>
    <row r="177" spans="1:2" x14ac:dyDescent="0.3">
      <c r="A177" s="3" t="s">
        <v>1247</v>
      </c>
      <c r="B177" t="s">
        <v>706</v>
      </c>
    </row>
    <row r="178" spans="1:2" x14ac:dyDescent="0.3">
      <c r="A178" s="3" t="s">
        <v>1248</v>
      </c>
      <c r="B178" t="s">
        <v>707</v>
      </c>
    </row>
    <row r="179" spans="1:2" x14ac:dyDescent="0.3">
      <c r="A179" s="3" t="s">
        <v>1249</v>
      </c>
      <c r="B179" t="s">
        <v>708</v>
      </c>
    </row>
    <row r="180" spans="1:2" x14ac:dyDescent="0.3">
      <c r="A180" s="3" t="s">
        <v>1250</v>
      </c>
      <c r="B180" t="s">
        <v>50</v>
      </c>
    </row>
    <row r="181" spans="1:2" x14ac:dyDescent="0.3">
      <c r="A181" s="3" t="s">
        <v>1251</v>
      </c>
      <c r="B181" t="s">
        <v>709</v>
      </c>
    </row>
    <row r="182" spans="1:2" x14ac:dyDescent="0.3">
      <c r="A182" s="3" t="s">
        <v>1252</v>
      </c>
      <c r="B182" s="7" t="s">
        <v>710</v>
      </c>
    </row>
    <row r="183" spans="1:2" x14ac:dyDescent="0.3">
      <c r="A183" s="3" t="s">
        <v>1253</v>
      </c>
      <c r="B183" t="s">
        <v>711</v>
      </c>
    </row>
    <row r="184" spans="1:2" x14ac:dyDescent="0.3">
      <c r="A184" s="3" t="s">
        <v>1254</v>
      </c>
      <c r="B184" t="s">
        <v>51</v>
      </c>
    </row>
    <row r="185" spans="1:2" x14ac:dyDescent="0.3">
      <c r="A185" s="3" t="s">
        <v>1255</v>
      </c>
      <c r="B185" t="s">
        <v>52</v>
      </c>
    </row>
    <row r="186" spans="1:2" x14ac:dyDescent="0.3">
      <c r="A186" s="3" t="s">
        <v>1256</v>
      </c>
      <c r="B186" t="s">
        <v>712</v>
      </c>
    </row>
    <row r="187" spans="1:2" x14ac:dyDescent="0.3">
      <c r="A187" s="3" t="s">
        <v>1257</v>
      </c>
      <c r="B187" s="7" t="s">
        <v>713</v>
      </c>
    </row>
    <row r="188" spans="1:2" x14ac:dyDescent="0.3">
      <c r="A188" s="3" t="s">
        <v>1258</v>
      </c>
      <c r="B188" t="s">
        <v>714</v>
      </c>
    </row>
    <row r="189" spans="1:2" x14ac:dyDescent="0.3">
      <c r="A189" s="3" t="s">
        <v>1259</v>
      </c>
      <c r="B189" t="s">
        <v>715</v>
      </c>
    </row>
    <row r="190" spans="1:2" x14ac:dyDescent="0.3">
      <c r="A190" s="3" t="s">
        <v>1260</v>
      </c>
      <c r="B190" t="s">
        <v>53</v>
      </c>
    </row>
    <row r="191" spans="1:2" x14ac:dyDescent="0.3">
      <c r="A191" s="3" t="s">
        <v>1261</v>
      </c>
      <c r="B191" t="s">
        <v>716</v>
      </c>
    </row>
    <row r="192" spans="1:2" x14ac:dyDescent="0.3">
      <c r="A192" s="3" t="s">
        <v>1262</v>
      </c>
      <c r="B192" t="s">
        <v>717</v>
      </c>
    </row>
    <row r="193" spans="1:3" x14ac:dyDescent="0.3">
      <c r="A193" s="3" t="s">
        <v>1263</v>
      </c>
      <c r="B193" t="s">
        <v>54</v>
      </c>
    </row>
    <row r="194" spans="1:3" x14ac:dyDescent="0.3">
      <c r="A194" s="3" t="s">
        <v>1264</v>
      </c>
      <c r="B194" t="s">
        <v>55</v>
      </c>
    </row>
    <row r="195" spans="1:3" x14ac:dyDescent="0.3">
      <c r="A195" s="3" t="s">
        <v>1265</v>
      </c>
      <c r="B195" t="s">
        <v>718</v>
      </c>
    </row>
    <row r="196" spans="1:3" x14ac:dyDescent="0.3">
      <c r="A196" s="3" t="s">
        <v>1266</v>
      </c>
      <c r="B196" t="s">
        <v>719</v>
      </c>
    </row>
    <row r="197" spans="1:3" x14ac:dyDescent="0.3">
      <c r="A197" s="3" t="s">
        <v>1267</v>
      </c>
      <c r="B197" s="6" t="s">
        <v>720</v>
      </c>
      <c r="C197" s="4"/>
    </row>
    <row r="198" spans="1:3" x14ac:dyDescent="0.3">
      <c r="A198" s="3" t="s">
        <v>1268</v>
      </c>
      <c r="B198" t="s">
        <v>721</v>
      </c>
    </row>
    <row r="199" spans="1:3" x14ac:dyDescent="0.3">
      <c r="A199" s="3" t="s">
        <v>1269</v>
      </c>
      <c r="B199" t="s">
        <v>56</v>
      </c>
    </row>
    <row r="200" spans="1:3" x14ac:dyDescent="0.3">
      <c r="A200" s="3" t="s">
        <v>1270</v>
      </c>
      <c r="B200" t="s">
        <v>57</v>
      </c>
    </row>
    <row r="201" spans="1:3" x14ac:dyDescent="0.3">
      <c r="A201" s="3" t="s">
        <v>1271</v>
      </c>
      <c r="B201" t="s">
        <v>722</v>
      </c>
    </row>
    <row r="202" spans="1:3" x14ac:dyDescent="0.3">
      <c r="A202" s="3" t="s">
        <v>1272</v>
      </c>
      <c r="B202" t="s">
        <v>723</v>
      </c>
    </row>
    <row r="203" spans="1:3" x14ac:dyDescent="0.3">
      <c r="A203" s="3" t="s">
        <v>1273</v>
      </c>
      <c r="B203" t="s">
        <v>724</v>
      </c>
    </row>
    <row r="204" spans="1:3" x14ac:dyDescent="0.3">
      <c r="A204" s="3" t="s">
        <v>1274</v>
      </c>
      <c r="B204" t="s">
        <v>725</v>
      </c>
    </row>
    <row r="205" spans="1:3" x14ac:dyDescent="0.3">
      <c r="A205" s="3" t="s">
        <v>1275</v>
      </c>
      <c r="B205" t="s">
        <v>726</v>
      </c>
    </row>
    <row r="206" spans="1:3" x14ac:dyDescent="0.3">
      <c r="A206" s="3" t="s">
        <v>1276</v>
      </c>
      <c r="B206" t="s">
        <v>727</v>
      </c>
    </row>
    <row r="207" spans="1:3" x14ac:dyDescent="0.3">
      <c r="A207" s="3" t="s">
        <v>1277</v>
      </c>
      <c r="B207" t="s">
        <v>728</v>
      </c>
    </row>
    <row r="208" spans="1:3" x14ac:dyDescent="0.3">
      <c r="A208" s="3" t="s">
        <v>1278</v>
      </c>
      <c r="B208" t="s">
        <v>729</v>
      </c>
    </row>
    <row r="209" spans="1:2" x14ac:dyDescent="0.3">
      <c r="A209" s="3" t="s">
        <v>1279</v>
      </c>
      <c r="B209" t="s">
        <v>730</v>
      </c>
    </row>
    <row r="210" spans="1:2" x14ac:dyDescent="0.3">
      <c r="A210" s="3" t="s">
        <v>1280</v>
      </c>
      <c r="B210" t="s">
        <v>731</v>
      </c>
    </row>
    <row r="211" spans="1:2" x14ac:dyDescent="0.3">
      <c r="A211" s="3" t="s">
        <v>1281</v>
      </c>
      <c r="B211" t="s">
        <v>732</v>
      </c>
    </row>
    <row r="212" spans="1:2" x14ac:dyDescent="0.3">
      <c r="A212" s="3" t="s">
        <v>1282</v>
      </c>
      <c r="B212" t="s">
        <v>58</v>
      </c>
    </row>
    <row r="213" spans="1:2" x14ac:dyDescent="0.3">
      <c r="A213" s="3" t="s">
        <v>1283</v>
      </c>
      <c r="B213" t="s">
        <v>733</v>
      </c>
    </row>
    <row r="214" spans="1:2" x14ac:dyDescent="0.3">
      <c r="A214" s="3" t="s">
        <v>1284</v>
      </c>
      <c r="B214" t="s">
        <v>59</v>
      </c>
    </row>
    <row r="215" spans="1:2" x14ac:dyDescent="0.3">
      <c r="A215" s="3" t="s">
        <v>1285</v>
      </c>
      <c r="B215" t="s">
        <v>734</v>
      </c>
    </row>
    <row r="216" spans="1:2" x14ac:dyDescent="0.3">
      <c r="A216" s="3" t="s">
        <v>1286</v>
      </c>
      <c r="B216" t="s">
        <v>735</v>
      </c>
    </row>
    <row r="217" spans="1:2" x14ac:dyDescent="0.3">
      <c r="A217" s="3" t="s">
        <v>1287</v>
      </c>
      <c r="B217" t="s">
        <v>736</v>
      </c>
    </row>
    <row r="218" spans="1:2" x14ac:dyDescent="0.3">
      <c r="A218" s="3" t="s">
        <v>1288</v>
      </c>
      <c r="B218" t="s">
        <v>60</v>
      </c>
    </row>
    <row r="219" spans="1:2" x14ac:dyDescent="0.3">
      <c r="A219" s="3" t="s">
        <v>1289</v>
      </c>
      <c r="B219" t="s">
        <v>737</v>
      </c>
    </row>
    <row r="220" spans="1:2" x14ac:dyDescent="0.3">
      <c r="A220" s="3" t="s">
        <v>1290</v>
      </c>
      <c r="B220" t="s">
        <v>738</v>
      </c>
    </row>
    <row r="221" spans="1:2" x14ac:dyDescent="0.3">
      <c r="A221" s="3" t="s">
        <v>1291</v>
      </c>
      <c r="B221" t="s">
        <v>61</v>
      </c>
    </row>
    <row r="222" spans="1:2" x14ac:dyDescent="0.3">
      <c r="A222" s="3" t="s">
        <v>1292</v>
      </c>
      <c r="B222" t="s">
        <v>62</v>
      </c>
    </row>
    <row r="223" spans="1:2" x14ac:dyDescent="0.3">
      <c r="A223" s="3" t="s">
        <v>1293</v>
      </c>
      <c r="B223" t="s">
        <v>739</v>
      </c>
    </row>
    <row r="224" spans="1:2" x14ac:dyDescent="0.3">
      <c r="A224" s="3" t="s">
        <v>1294</v>
      </c>
      <c r="B224" t="s">
        <v>63</v>
      </c>
    </row>
    <row r="225" spans="1:2" x14ac:dyDescent="0.3">
      <c r="A225" s="3" t="s">
        <v>1295</v>
      </c>
      <c r="B225" t="s">
        <v>64</v>
      </c>
    </row>
    <row r="226" spans="1:2" x14ac:dyDescent="0.3">
      <c r="A226" s="3" t="s">
        <v>1296</v>
      </c>
      <c r="B226" t="s">
        <v>740</v>
      </c>
    </row>
    <row r="227" spans="1:2" x14ac:dyDescent="0.3">
      <c r="A227" s="3" t="s">
        <v>1297</v>
      </c>
      <c r="B227" t="s">
        <v>741</v>
      </c>
    </row>
    <row r="228" spans="1:2" x14ac:dyDescent="0.3">
      <c r="A228" s="3" t="s">
        <v>1298</v>
      </c>
      <c r="B228" t="s">
        <v>742</v>
      </c>
    </row>
    <row r="229" spans="1:2" x14ac:dyDescent="0.3">
      <c r="A229" s="3" t="s">
        <v>1299</v>
      </c>
      <c r="B229" t="s">
        <v>743</v>
      </c>
    </row>
    <row r="230" spans="1:2" x14ac:dyDescent="0.3">
      <c r="A230" s="3" t="s">
        <v>1300</v>
      </c>
      <c r="B230" s="6" t="s">
        <v>744</v>
      </c>
    </row>
    <row r="231" spans="1:2" x14ac:dyDescent="0.3">
      <c r="A231" s="3" t="s">
        <v>1301</v>
      </c>
      <c r="B231" t="s">
        <v>65</v>
      </c>
    </row>
    <row r="232" spans="1:2" x14ac:dyDescent="0.3">
      <c r="A232" s="3" t="s">
        <v>1302</v>
      </c>
      <c r="B232" t="s">
        <v>66</v>
      </c>
    </row>
    <row r="233" spans="1:2" x14ac:dyDescent="0.3">
      <c r="A233" s="3" t="s">
        <v>1303</v>
      </c>
      <c r="B233" t="s">
        <v>745</v>
      </c>
    </row>
    <row r="234" spans="1:2" x14ac:dyDescent="0.3">
      <c r="A234" s="3" t="s">
        <v>1304</v>
      </c>
      <c r="B234" t="s">
        <v>746</v>
      </c>
    </row>
    <row r="235" spans="1:2" x14ac:dyDescent="0.3">
      <c r="A235" s="3" t="s">
        <v>1305</v>
      </c>
      <c r="B235" t="s">
        <v>747</v>
      </c>
    </row>
    <row r="236" spans="1:2" x14ac:dyDescent="0.3">
      <c r="A236" s="3" t="s">
        <v>1306</v>
      </c>
      <c r="B236" t="s">
        <v>748</v>
      </c>
    </row>
    <row r="237" spans="1:2" x14ac:dyDescent="0.3">
      <c r="A237" s="3" t="s">
        <v>1307</v>
      </c>
      <c r="B237" t="s">
        <v>749</v>
      </c>
    </row>
    <row r="238" spans="1:2" x14ac:dyDescent="0.3">
      <c r="A238" s="3" t="s">
        <v>1308</v>
      </c>
      <c r="B238" t="s">
        <v>750</v>
      </c>
    </row>
    <row r="239" spans="1:2" x14ac:dyDescent="0.3">
      <c r="A239" s="3" t="s">
        <v>1309</v>
      </c>
      <c r="B239" t="s">
        <v>751</v>
      </c>
    </row>
    <row r="240" spans="1:2" x14ac:dyDescent="0.3">
      <c r="A240" s="3" t="s">
        <v>1310</v>
      </c>
      <c r="B240" t="s">
        <v>67</v>
      </c>
    </row>
    <row r="241" spans="1:2" x14ac:dyDescent="0.3">
      <c r="A241" s="3" t="s">
        <v>1311</v>
      </c>
      <c r="B241" t="s">
        <v>752</v>
      </c>
    </row>
    <row r="242" spans="1:2" x14ac:dyDescent="0.3">
      <c r="A242" s="3" t="s">
        <v>1312</v>
      </c>
      <c r="B242" t="s">
        <v>68</v>
      </c>
    </row>
    <row r="243" spans="1:2" x14ac:dyDescent="0.3">
      <c r="A243" s="3" t="s">
        <v>1313</v>
      </c>
      <c r="B243" t="s">
        <v>753</v>
      </c>
    </row>
    <row r="244" spans="1:2" x14ac:dyDescent="0.3">
      <c r="A244" s="3" t="s">
        <v>1314</v>
      </c>
      <c r="B244" t="s">
        <v>69</v>
      </c>
    </row>
    <row r="245" spans="1:2" x14ac:dyDescent="0.3">
      <c r="A245" s="3" t="s">
        <v>1315</v>
      </c>
      <c r="B245" t="s">
        <v>754</v>
      </c>
    </row>
    <row r="246" spans="1:2" x14ac:dyDescent="0.3">
      <c r="A246" s="3" t="s">
        <v>1316</v>
      </c>
      <c r="B246" t="s">
        <v>755</v>
      </c>
    </row>
    <row r="247" spans="1:2" x14ac:dyDescent="0.3">
      <c r="A247" s="3" t="s">
        <v>1317</v>
      </c>
      <c r="B247" t="s">
        <v>756</v>
      </c>
    </row>
    <row r="248" spans="1:2" x14ac:dyDescent="0.3">
      <c r="A248" s="3" t="s">
        <v>1318</v>
      </c>
      <c r="B248" t="s">
        <v>70</v>
      </c>
    </row>
    <row r="249" spans="1:2" x14ac:dyDescent="0.3">
      <c r="A249" s="3" t="s">
        <v>1319</v>
      </c>
      <c r="B249" t="s">
        <v>71</v>
      </c>
    </row>
    <row r="250" spans="1:2" x14ac:dyDescent="0.3">
      <c r="A250" s="3" t="s">
        <v>1176</v>
      </c>
      <c r="B250" t="s">
        <v>72</v>
      </c>
    </row>
    <row r="251" spans="1:2" x14ac:dyDescent="0.3">
      <c r="A251" s="3" t="s">
        <v>1312</v>
      </c>
      <c r="B251" t="s">
        <v>68</v>
      </c>
    </row>
    <row r="252" spans="1:2" x14ac:dyDescent="0.3">
      <c r="A252" s="3" t="s">
        <v>1320</v>
      </c>
      <c r="B252" t="s">
        <v>757</v>
      </c>
    </row>
    <row r="253" spans="1:2" x14ac:dyDescent="0.3">
      <c r="A253" s="3" t="s">
        <v>1318</v>
      </c>
      <c r="B253" t="s">
        <v>70</v>
      </c>
    </row>
    <row r="254" spans="1:2" x14ac:dyDescent="0.3">
      <c r="A254" s="3" t="s">
        <v>1321</v>
      </c>
      <c r="B254" t="s">
        <v>758</v>
      </c>
    </row>
    <row r="255" spans="1:2" x14ac:dyDescent="0.3">
      <c r="A255" s="3" t="s">
        <v>1322</v>
      </c>
      <c r="B255" t="s">
        <v>759</v>
      </c>
    </row>
    <row r="256" spans="1:2" x14ac:dyDescent="0.3">
      <c r="A256" s="3" t="s">
        <v>1323</v>
      </c>
      <c r="B256" t="s">
        <v>760</v>
      </c>
    </row>
    <row r="257" spans="1:3" x14ac:dyDescent="0.3">
      <c r="A257" s="3" t="s">
        <v>1324</v>
      </c>
      <c r="B257" t="s">
        <v>73</v>
      </c>
    </row>
    <row r="258" spans="1:3" x14ac:dyDescent="0.3">
      <c r="A258" s="3" t="s">
        <v>1325</v>
      </c>
      <c r="B258" t="s">
        <v>761</v>
      </c>
    </row>
    <row r="259" spans="1:3" x14ac:dyDescent="0.3">
      <c r="A259" s="3" t="s">
        <v>1326</v>
      </c>
      <c r="B259" t="s">
        <v>74</v>
      </c>
    </row>
    <row r="260" spans="1:3" x14ac:dyDescent="0.3">
      <c r="A260" s="3" t="s">
        <v>1327</v>
      </c>
      <c r="B260" t="s">
        <v>75</v>
      </c>
    </row>
    <row r="261" spans="1:3" x14ac:dyDescent="0.3">
      <c r="A261" s="3" t="s">
        <v>1328</v>
      </c>
      <c r="B261" t="s">
        <v>762</v>
      </c>
    </row>
    <row r="262" spans="1:3" x14ac:dyDescent="0.3">
      <c r="A262" s="3" t="s">
        <v>1329</v>
      </c>
      <c r="B262" t="s">
        <v>763</v>
      </c>
    </row>
    <row r="263" spans="1:3" x14ac:dyDescent="0.3">
      <c r="A263" s="3" t="s">
        <v>1330</v>
      </c>
      <c r="B263" s="7" t="s">
        <v>764</v>
      </c>
      <c r="C263" s="4"/>
    </row>
    <row r="264" spans="1:3" x14ac:dyDescent="0.3">
      <c r="A264" s="3" t="s">
        <v>1331</v>
      </c>
      <c r="B264" t="s">
        <v>765</v>
      </c>
    </row>
    <row r="265" spans="1:3" x14ac:dyDescent="0.3">
      <c r="A265" s="3" t="s">
        <v>1332</v>
      </c>
      <c r="B265" t="s">
        <v>76</v>
      </c>
    </row>
    <row r="266" spans="1:3" x14ac:dyDescent="0.3">
      <c r="A266" s="3" t="s">
        <v>1333</v>
      </c>
      <c r="B266" t="s">
        <v>766</v>
      </c>
    </row>
    <row r="267" spans="1:3" x14ac:dyDescent="0.3">
      <c r="A267" s="3" t="s">
        <v>1334</v>
      </c>
      <c r="B267" t="s">
        <v>767</v>
      </c>
    </row>
    <row r="268" spans="1:3" x14ac:dyDescent="0.3">
      <c r="A268" s="3" t="s">
        <v>1335</v>
      </c>
      <c r="B268" t="s">
        <v>77</v>
      </c>
    </row>
    <row r="269" spans="1:3" x14ac:dyDescent="0.3">
      <c r="A269" s="3" t="s">
        <v>1336</v>
      </c>
      <c r="B269" t="s">
        <v>768</v>
      </c>
    </row>
    <row r="270" spans="1:3" x14ac:dyDescent="0.3">
      <c r="A270" s="3" t="s">
        <v>1337</v>
      </c>
      <c r="B270" t="s">
        <v>78</v>
      </c>
    </row>
    <row r="271" spans="1:3" x14ac:dyDescent="0.3">
      <c r="A271" s="3" t="s">
        <v>1338</v>
      </c>
      <c r="B271" t="s">
        <v>769</v>
      </c>
    </row>
    <row r="272" spans="1:3" x14ac:dyDescent="0.3">
      <c r="A272" s="3" t="s">
        <v>1339</v>
      </c>
      <c r="B272" t="s">
        <v>79</v>
      </c>
    </row>
    <row r="273" spans="1:3" x14ac:dyDescent="0.3">
      <c r="A273" s="3" t="s">
        <v>1340</v>
      </c>
      <c r="B273" t="s">
        <v>770</v>
      </c>
    </row>
    <row r="274" spans="1:3" x14ac:dyDescent="0.3">
      <c r="A274" s="3" t="s">
        <v>1341</v>
      </c>
      <c r="B274" t="s">
        <v>771</v>
      </c>
    </row>
    <row r="275" spans="1:3" x14ac:dyDescent="0.3">
      <c r="A275" s="3" t="s">
        <v>1342</v>
      </c>
      <c r="B275" t="s">
        <v>772</v>
      </c>
    </row>
    <row r="276" spans="1:3" x14ac:dyDescent="0.3">
      <c r="A276" s="3" t="s">
        <v>1343</v>
      </c>
      <c r="B276" t="s">
        <v>773</v>
      </c>
    </row>
    <row r="277" spans="1:3" x14ac:dyDescent="0.3">
      <c r="A277" s="3" t="s">
        <v>1344</v>
      </c>
      <c r="B277" t="s">
        <v>774</v>
      </c>
    </row>
    <row r="278" spans="1:3" x14ac:dyDescent="0.3">
      <c r="A278" s="3" t="s">
        <v>1345</v>
      </c>
      <c r="B278" t="s">
        <v>775</v>
      </c>
    </row>
    <row r="279" spans="1:3" x14ac:dyDescent="0.3">
      <c r="A279" s="3" t="s">
        <v>1346</v>
      </c>
      <c r="B279" t="s">
        <v>776</v>
      </c>
    </row>
    <row r="280" spans="1:3" x14ac:dyDescent="0.3">
      <c r="A280" s="3" t="s">
        <v>1347</v>
      </c>
      <c r="B280" s="6" t="s">
        <v>777</v>
      </c>
      <c r="C280" s="4"/>
    </row>
    <row r="281" spans="1:3" x14ac:dyDescent="0.3">
      <c r="A281" s="3" t="s">
        <v>1348</v>
      </c>
      <c r="B281" t="s">
        <v>778</v>
      </c>
    </row>
    <row r="282" spans="1:3" x14ac:dyDescent="0.3">
      <c r="A282" s="3" t="s">
        <v>1349</v>
      </c>
      <c r="B282" t="s">
        <v>779</v>
      </c>
    </row>
    <row r="283" spans="1:3" x14ac:dyDescent="0.3">
      <c r="A283" s="3" t="s">
        <v>1350</v>
      </c>
      <c r="B283" t="s">
        <v>780</v>
      </c>
    </row>
    <row r="284" spans="1:3" x14ac:dyDescent="0.3">
      <c r="A284" s="3" t="s">
        <v>1351</v>
      </c>
      <c r="B284" t="s">
        <v>781</v>
      </c>
    </row>
    <row r="285" spans="1:3" x14ac:dyDescent="0.3">
      <c r="A285" s="3" t="s">
        <v>1352</v>
      </c>
      <c r="B285" t="s">
        <v>782</v>
      </c>
    </row>
    <row r="286" spans="1:3" x14ac:dyDescent="0.3">
      <c r="A286" s="3" t="s">
        <v>1353</v>
      </c>
      <c r="B286" t="s">
        <v>783</v>
      </c>
    </row>
    <row r="287" spans="1:3" x14ac:dyDescent="0.3">
      <c r="A287" s="3" t="s">
        <v>1354</v>
      </c>
      <c r="B287" t="s">
        <v>784</v>
      </c>
    </row>
    <row r="288" spans="1:3" x14ac:dyDescent="0.3">
      <c r="A288" s="3" t="s">
        <v>1355</v>
      </c>
      <c r="B288" t="s">
        <v>785</v>
      </c>
    </row>
    <row r="289" spans="1:3" x14ac:dyDescent="0.3">
      <c r="A289" s="3" t="s">
        <v>1356</v>
      </c>
      <c r="B289" t="s">
        <v>786</v>
      </c>
    </row>
    <row r="290" spans="1:3" x14ac:dyDescent="0.3">
      <c r="A290" s="3" t="s">
        <v>1357</v>
      </c>
      <c r="B290" s="6" t="s">
        <v>787</v>
      </c>
      <c r="C290" s="4"/>
    </row>
    <row r="291" spans="1:3" x14ac:dyDescent="0.3">
      <c r="A291" s="3" t="s">
        <v>1358</v>
      </c>
      <c r="B291" t="s">
        <v>788</v>
      </c>
    </row>
    <row r="292" spans="1:3" x14ac:dyDescent="0.3">
      <c r="A292" s="3" t="s">
        <v>1359</v>
      </c>
      <c r="B292" t="s">
        <v>789</v>
      </c>
    </row>
    <row r="293" spans="1:3" x14ac:dyDescent="0.3">
      <c r="A293" s="3" t="s">
        <v>1360</v>
      </c>
      <c r="B293" t="s">
        <v>790</v>
      </c>
    </row>
    <row r="294" spans="1:3" x14ac:dyDescent="0.3">
      <c r="A294" s="3" t="s">
        <v>1361</v>
      </c>
      <c r="B294" t="s">
        <v>791</v>
      </c>
    </row>
    <row r="295" spans="1:3" x14ac:dyDescent="0.3">
      <c r="A295" s="3" t="s">
        <v>1362</v>
      </c>
      <c r="B295" t="s">
        <v>792</v>
      </c>
    </row>
    <row r="296" spans="1:3" x14ac:dyDescent="0.3">
      <c r="A296" s="3" t="s">
        <v>1363</v>
      </c>
      <c r="B296" t="s">
        <v>80</v>
      </c>
    </row>
    <row r="297" spans="1:3" x14ac:dyDescent="0.3">
      <c r="A297" s="3" t="s">
        <v>1364</v>
      </c>
      <c r="B297" t="s">
        <v>793</v>
      </c>
    </row>
    <row r="298" spans="1:3" x14ac:dyDescent="0.3">
      <c r="A298" s="3" t="s">
        <v>1365</v>
      </c>
      <c r="B298" t="s">
        <v>794</v>
      </c>
    </row>
    <row r="299" spans="1:3" x14ac:dyDescent="0.3">
      <c r="A299" s="3" t="s">
        <v>1366</v>
      </c>
      <c r="B299" t="s">
        <v>795</v>
      </c>
    </row>
    <row r="300" spans="1:3" x14ac:dyDescent="0.3">
      <c r="A300" s="3" t="s">
        <v>1367</v>
      </c>
      <c r="B300" t="s">
        <v>796</v>
      </c>
    </row>
    <row r="301" spans="1:3" x14ac:dyDescent="0.3">
      <c r="A301" s="3" t="s">
        <v>1368</v>
      </c>
      <c r="B301" t="s">
        <v>797</v>
      </c>
    </row>
    <row r="302" spans="1:3" x14ac:dyDescent="0.3">
      <c r="A302" s="3" t="s">
        <v>1369</v>
      </c>
      <c r="B302" t="s">
        <v>798</v>
      </c>
    </row>
    <row r="303" spans="1:3" x14ac:dyDescent="0.3">
      <c r="A303" s="3" t="s">
        <v>1124</v>
      </c>
      <c r="B303" s="7" t="s">
        <v>799</v>
      </c>
      <c r="C303" s="4"/>
    </row>
    <row r="304" spans="1:3" x14ac:dyDescent="0.3">
      <c r="A304" s="3" t="s">
        <v>1370</v>
      </c>
      <c r="B304" t="s">
        <v>81</v>
      </c>
    </row>
    <row r="305" spans="1:3" x14ac:dyDescent="0.3">
      <c r="A305" s="3" t="s">
        <v>1371</v>
      </c>
      <c r="B305" t="s">
        <v>800</v>
      </c>
    </row>
    <row r="306" spans="1:3" x14ac:dyDescent="0.3">
      <c r="A306" s="3" t="s">
        <v>1372</v>
      </c>
      <c r="B306" s="6" t="s">
        <v>801</v>
      </c>
      <c r="C306" s="4"/>
    </row>
    <row r="307" spans="1:3" x14ac:dyDescent="0.3">
      <c r="A307" s="3" t="s">
        <v>1373</v>
      </c>
      <c r="B307" t="s">
        <v>82</v>
      </c>
    </row>
    <row r="308" spans="1:3" x14ac:dyDescent="0.3">
      <c r="A308" s="3" t="s">
        <v>1374</v>
      </c>
      <c r="B308" t="s">
        <v>83</v>
      </c>
    </row>
    <row r="309" spans="1:3" x14ac:dyDescent="0.3">
      <c r="A309" s="3" t="s">
        <v>1375</v>
      </c>
      <c r="B309" t="s">
        <v>802</v>
      </c>
    </row>
    <row r="310" spans="1:3" x14ac:dyDescent="0.3">
      <c r="A310" s="3" t="s">
        <v>1376</v>
      </c>
      <c r="B310" t="s">
        <v>803</v>
      </c>
    </row>
    <row r="311" spans="1:3" x14ac:dyDescent="0.3">
      <c r="A311" s="3" t="s">
        <v>1377</v>
      </c>
      <c r="B311" t="s">
        <v>804</v>
      </c>
    </row>
    <row r="312" spans="1:3" x14ac:dyDescent="0.3">
      <c r="A312" s="3" t="s">
        <v>1378</v>
      </c>
      <c r="B312" t="s">
        <v>805</v>
      </c>
    </row>
    <row r="313" spans="1:3" x14ac:dyDescent="0.3">
      <c r="A313" s="3" t="s">
        <v>1379</v>
      </c>
      <c r="B313" t="s">
        <v>806</v>
      </c>
    </row>
    <row r="314" spans="1:3" x14ac:dyDescent="0.3">
      <c r="A314" s="3" t="s">
        <v>1099</v>
      </c>
      <c r="B314" s="6" t="s">
        <v>599</v>
      </c>
      <c r="C314" s="4"/>
    </row>
    <row r="315" spans="1:3" x14ac:dyDescent="0.3">
      <c r="A315" s="3" t="s">
        <v>1380</v>
      </c>
      <c r="B315" t="s">
        <v>807</v>
      </c>
    </row>
    <row r="316" spans="1:3" x14ac:dyDescent="0.3">
      <c r="A316" s="3" t="s">
        <v>1381</v>
      </c>
      <c r="B316" t="s">
        <v>84</v>
      </c>
    </row>
    <row r="317" spans="1:3" x14ac:dyDescent="0.3">
      <c r="A317" s="3" t="s">
        <v>1382</v>
      </c>
      <c r="B317" t="s">
        <v>808</v>
      </c>
    </row>
    <row r="318" spans="1:3" x14ac:dyDescent="0.3">
      <c r="A318" s="3" t="s">
        <v>1383</v>
      </c>
      <c r="B318" t="s">
        <v>809</v>
      </c>
    </row>
    <row r="319" spans="1:3" x14ac:dyDescent="0.3">
      <c r="A319" s="3" t="s">
        <v>1384</v>
      </c>
      <c r="B319" t="s">
        <v>810</v>
      </c>
    </row>
    <row r="320" spans="1:3" x14ac:dyDescent="0.3">
      <c r="A320" s="3" t="s">
        <v>1385</v>
      </c>
      <c r="B320" t="s">
        <v>811</v>
      </c>
    </row>
    <row r="321" spans="1:3" x14ac:dyDescent="0.3">
      <c r="A321" s="3" t="s">
        <v>1386</v>
      </c>
      <c r="B321" t="s">
        <v>812</v>
      </c>
    </row>
    <row r="322" spans="1:3" x14ac:dyDescent="0.3">
      <c r="A322" s="3" t="s">
        <v>1387</v>
      </c>
      <c r="B322" t="s">
        <v>85</v>
      </c>
    </row>
    <row r="323" spans="1:3" x14ac:dyDescent="0.3">
      <c r="A323" s="3" t="s">
        <v>1388</v>
      </c>
      <c r="B323" t="s">
        <v>86</v>
      </c>
    </row>
    <row r="324" spans="1:3" x14ac:dyDescent="0.3">
      <c r="A324" s="3" t="s">
        <v>1389</v>
      </c>
      <c r="B324" t="s">
        <v>87</v>
      </c>
    </row>
    <row r="325" spans="1:3" x14ac:dyDescent="0.3">
      <c r="A325" s="3" t="s">
        <v>1390</v>
      </c>
      <c r="B325" t="s">
        <v>813</v>
      </c>
    </row>
    <row r="326" spans="1:3" x14ac:dyDescent="0.3">
      <c r="A326" s="3" t="s">
        <v>1391</v>
      </c>
      <c r="B326" t="s">
        <v>814</v>
      </c>
    </row>
    <row r="327" spans="1:3" x14ac:dyDescent="0.3">
      <c r="A327" s="3" t="s">
        <v>1392</v>
      </c>
      <c r="B327" t="s">
        <v>815</v>
      </c>
    </row>
    <row r="328" spans="1:3" x14ac:dyDescent="0.3">
      <c r="A328" s="3" t="s">
        <v>1393</v>
      </c>
      <c r="B328" t="s">
        <v>88</v>
      </c>
    </row>
    <row r="329" spans="1:3" x14ac:dyDescent="0.3">
      <c r="A329" s="3" t="s">
        <v>1394</v>
      </c>
      <c r="B329" t="s">
        <v>816</v>
      </c>
    </row>
    <row r="330" spans="1:3" x14ac:dyDescent="0.3">
      <c r="A330" s="3" t="s">
        <v>1395</v>
      </c>
      <c r="B330" t="s">
        <v>89</v>
      </c>
    </row>
    <row r="331" spans="1:3" x14ac:dyDescent="0.3">
      <c r="A331" s="3" t="s">
        <v>1396</v>
      </c>
      <c r="B331" t="s">
        <v>90</v>
      </c>
    </row>
    <row r="332" spans="1:3" x14ac:dyDescent="0.3">
      <c r="A332" s="3" t="s">
        <v>1267</v>
      </c>
      <c r="B332" s="7" t="s">
        <v>817</v>
      </c>
      <c r="C332" s="4"/>
    </row>
    <row r="333" spans="1:3" x14ac:dyDescent="0.3">
      <c r="A333" s="3" t="s">
        <v>1397</v>
      </c>
      <c r="B333" t="s">
        <v>818</v>
      </c>
    </row>
    <row r="334" spans="1:3" x14ac:dyDescent="0.3">
      <c r="A334" s="3" t="s">
        <v>1398</v>
      </c>
      <c r="B334" s="7" t="s">
        <v>819</v>
      </c>
      <c r="C334" s="4"/>
    </row>
    <row r="335" spans="1:3" x14ac:dyDescent="0.3">
      <c r="A335" s="3" t="s">
        <v>1399</v>
      </c>
      <c r="B335" t="s">
        <v>91</v>
      </c>
    </row>
    <row r="336" spans="1:3" x14ac:dyDescent="0.3">
      <c r="A336" s="3" t="s">
        <v>1400</v>
      </c>
      <c r="B336" t="s">
        <v>820</v>
      </c>
    </row>
    <row r="337" spans="1:2" x14ac:dyDescent="0.3">
      <c r="A337" s="3" t="s">
        <v>1364</v>
      </c>
      <c r="B337" t="s">
        <v>821</v>
      </c>
    </row>
    <row r="338" spans="1:2" x14ac:dyDescent="0.3">
      <c r="A338" s="3" t="s">
        <v>1401</v>
      </c>
      <c r="B338" t="s">
        <v>822</v>
      </c>
    </row>
    <row r="339" spans="1:2" x14ac:dyDescent="0.3">
      <c r="A339" s="3" t="s">
        <v>1402</v>
      </c>
      <c r="B339" t="s">
        <v>92</v>
      </c>
    </row>
    <row r="340" spans="1:2" x14ac:dyDescent="0.3">
      <c r="A340" s="3" t="s">
        <v>1403</v>
      </c>
      <c r="B340" t="s">
        <v>93</v>
      </c>
    </row>
    <row r="341" spans="1:2" x14ac:dyDescent="0.3">
      <c r="A341" s="3" t="s">
        <v>1404</v>
      </c>
      <c r="B341" t="s">
        <v>823</v>
      </c>
    </row>
    <row r="342" spans="1:2" x14ac:dyDescent="0.3">
      <c r="A342" s="3" t="s">
        <v>1405</v>
      </c>
      <c r="B342" t="s">
        <v>94</v>
      </c>
    </row>
    <row r="343" spans="1:2" x14ac:dyDescent="0.3">
      <c r="A343" s="3" t="s">
        <v>1406</v>
      </c>
      <c r="B343" t="s">
        <v>824</v>
      </c>
    </row>
    <row r="344" spans="1:2" x14ac:dyDescent="0.3">
      <c r="A344" s="3" t="s">
        <v>1407</v>
      </c>
      <c r="B344" t="s">
        <v>95</v>
      </c>
    </row>
    <row r="345" spans="1:2" x14ac:dyDescent="0.3">
      <c r="A345" s="3" t="s">
        <v>1408</v>
      </c>
      <c r="B345" t="s">
        <v>825</v>
      </c>
    </row>
    <row r="346" spans="1:2" x14ac:dyDescent="0.3">
      <c r="A346" s="3" t="s">
        <v>1409</v>
      </c>
      <c r="B346" t="s">
        <v>96</v>
      </c>
    </row>
    <row r="347" spans="1:2" x14ac:dyDescent="0.3">
      <c r="A347" s="3" t="s">
        <v>1410</v>
      </c>
      <c r="B347" t="s">
        <v>826</v>
      </c>
    </row>
    <row r="348" spans="1:2" x14ac:dyDescent="0.3">
      <c r="A348" s="3" t="s">
        <v>1411</v>
      </c>
      <c r="B348" t="s">
        <v>97</v>
      </c>
    </row>
    <row r="349" spans="1:2" x14ac:dyDescent="0.3">
      <c r="A349" s="3" t="s">
        <v>1412</v>
      </c>
      <c r="B349" t="s">
        <v>98</v>
      </c>
    </row>
    <row r="350" spans="1:2" x14ac:dyDescent="0.3">
      <c r="A350" s="3" t="s">
        <v>1413</v>
      </c>
      <c r="B350" t="s">
        <v>827</v>
      </c>
    </row>
    <row r="351" spans="1:2" x14ac:dyDescent="0.3">
      <c r="A351" s="3" t="s">
        <v>1414</v>
      </c>
      <c r="B351" t="s">
        <v>828</v>
      </c>
    </row>
    <row r="352" spans="1:2" x14ac:dyDescent="0.3">
      <c r="A352" s="3" t="s">
        <v>1415</v>
      </c>
      <c r="B352" t="s">
        <v>99</v>
      </c>
    </row>
    <row r="353" spans="1:3" x14ac:dyDescent="0.3">
      <c r="A353" s="3" t="s">
        <v>1416</v>
      </c>
      <c r="B353" t="s">
        <v>829</v>
      </c>
    </row>
    <row r="354" spans="1:3" x14ac:dyDescent="0.3">
      <c r="A354" s="3" t="s">
        <v>1417</v>
      </c>
      <c r="B354" t="s">
        <v>830</v>
      </c>
    </row>
    <row r="355" spans="1:3" x14ac:dyDescent="0.3">
      <c r="A355" s="3" t="s">
        <v>1418</v>
      </c>
      <c r="B355" t="s">
        <v>100</v>
      </c>
    </row>
    <row r="356" spans="1:3" x14ac:dyDescent="0.3">
      <c r="A356" s="3" t="s">
        <v>1419</v>
      </c>
      <c r="B356" t="s">
        <v>831</v>
      </c>
    </row>
    <row r="357" spans="1:3" x14ac:dyDescent="0.3">
      <c r="A357" s="3" t="s">
        <v>1420</v>
      </c>
      <c r="B357" t="s">
        <v>832</v>
      </c>
    </row>
    <row r="358" spans="1:3" x14ac:dyDescent="0.3">
      <c r="A358" s="3" t="s">
        <v>1421</v>
      </c>
      <c r="B358" t="s">
        <v>833</v>
      </c>
    </row>
    <row r="359" spans="1:3" x14ac:dyDescent="0.3">
      <c r="A359" s="3" t="s">
        <v>1422</v>
      </c>
      <c r="B359" t="s">
        <v>101</v>
      </c>
    </row>
    <row r="360" spans="1:3" x14ac:dyDescent="0.3">
      <c r="A360" s="3" t="s">
        <v>1423</v>
      </c>
      <c r="B360" t="s">
        <v>102</v>
      </c>
    </row>
    <row r="361" spans="1:3" x14ac:dyDescent="0.3">
      <c r="A361" s="3" t="s">
        <v>1424</v>
      </c>
      <c r="B361" t="s">
        <v>834</v>
      </c>
    </row>
    <row r="362" spans="1:3" x14ac:dyDescent="0.3">
      <c r="A362" s="3" t="s">
        <v>1425</v>
      </c>
      <c r="B362" s="6" t="s">
        <v>835</v>
      </c>
      <c r="C362" s="4"/>
    </row>
    <row r="363" spans="1:3" x14ac:dyDescent="0.3">
      <c r="A363" s="3" t="s">
        <v>1426</v>
      </c>
      <c r="B363" t="s">
        <v>836</v>
      </c>
    </row>
    <row r="364" spans="1:3" x14ac:dyDescent="0.3">
      <c r="A364" s="3" t="s">
        <v>1427</v>
      </c>
      <c r="B364" t="s">
        <v>837</v>
      </c>
    </row>
    <row r="365" spans="1:3" x14ac:dyDescent="0.3">
      <c r="A365" s="3" t="s">
        <v>1428</v>
      </c>
      <c r="B365" t="s">
        <v>103</v>
      </c>
    </row>
    <row r="366" spans="1:3" x14ac:dyDescent="0.3">
      <c r="A366" s="3" t="s">
        <v>1429</v>
      </c>
      <c r="B366" t="s">
        <v>838</v>
      </c>
    </row>
    <row r="367" spans="1:3" x14ac:dyDescent="0.3">
      <c r="A367" s="3" t="s">
        <v>1430</v>
      </c>
      <c r="B367" t="s">
        <v>839</v>
      </c>
    </row>
    <row r="368" spans="1:3" x14ac:dyDescent="0.3">
      <c r="A368" s="3" t="s">
        <v>1431</v>
      </c>
      <c r="B368" t="s">
        <v>840</v>
      </c>
    </row>
    <row r="369" spans="1:2" x14ac:dyDescent="0.3">
      <c r="A369" s="3" t="s">
        <v>1432</v>
      </c>
      <c r="B369" t="s">
        <v>104</v>
      </c>
    </row>
    <row r="370" spans="1:2" x14ac:dyDescent="0.3">
      <c r="A370" s="3" t="s">
        <v>1433</v>
      </c>
      <c r="B370" t="s">
        <v>841</v>
      </c>
    </row>
    <row r="371" spans="1:2" x14ac:dyDescent="0.3">
      <c r="A371" s="3" t="s">
        <v>1434</v>
      </c>
      <c r="B371" t="s">
        <v>105</v>
      </c>
    </row>
    <row r="372" spans="1:2" x14ac:dyDescent="0.3">
      <c r="A372" s="3" t="s">
        <v>1435</v>
      </c>
      <c r="B372" t="s">
        <v>106</v>
      </c>
    </row>
    <row r="373" spans="1:2" x14ac:dyDescent="0.3">
      <c r="A373" s="3" t="s">
        <v>1436</v>
      </c>
      <c r="B373" t="s">
        <v>842</v>
      </c>
    </row>
    <row r="374" spans="1:2" x14ac:dyDescent="0.3">
      <c r="A374" s="3" t="s">
        <v>1437</v>
      </c>
      <c r="B374" t="s">
        <v>843</v>
      </c>
    </row>
    <row r="375" spans="1:2" x14ac:dyDescent="0.3">
      <c r="A375" s="3" t="s">
        <v>1438</v>
      </c>
      <c r="B375" t="s">
        <v>107</v>
      </c>
    </row>
    <row r="376" spans="1:2" x14ac:dyDescent="0.3">
      <c r="A376" s="3" t="s">
        <v>1439</v>
      </c>
      <c r="B376" t="s">
        <v>108</v>
      </c>
    </row>
    <row r="377" spans="1:2" x14ac:dyDescent="0.3">
      <c r="A377" s="3" t="s">
        <v>1440</v>
      </c>
      <c r="B377" t="s">
        <v>844</v>
      </c>
    </row>
    <row r="378" spans="1:2" x14ac:dyDescent="0.3">
      <c r="A378" s="3" t="s">
        <v>1441</v>
      </c>
      <c r="B378" t="s">
        <v>845</v>
      </c>
    </row>
    <row r="379" spans="1:2" x14ac:dyDescent="0.3">
      <c r="A379" s="3" t="s">
        <v>1442</v>
      </c>
      <c r="B379" t="s">
        <v>846</v>
      </c>
    </row>
    <row r="380" spans="1:2" x14ac:dyDescent="0.3">
      <c r="A380" s="3" t="s">
        <v>1443</v>
      </c>
      <c r="B380" t="s">
        <v>847</v>
      </c>
    </row>
    <row r="381" spans="1:2" x14ac:dyDescent="0.3">
      <c r="A381" s="3" t="s">
        <v>1444</v>
      </c>
      <c r="B381" t="s">
        <v>848</v>
      </c>
    </row>
    <row r="382" spans="1:2" x14ac:dyDescent="0.3">
      <c r="A382" s="3" t="s">
        <v>1445</v>
      </c>
      <c r="B382" t="s">
        <v>109</v>
      </c>
    </row>
    <row r="383" spans="1:2" x14ac:dyDescent="0.3">
      <c r="A383" s="3" t="s">
        <v>1446</v>
      </c>
      <c r="B383" t="s">
        <v>110</v>
      </c>
    </row>
    <row r="384" spans="1:2" x14ac:dyDescent="0.3">
      <c r="A384" s="3" t="s">
        <v>1447</v>
      </c>
      <c r="B384" t="s">
        <v>111</v>
      </c>
    </row>
    <row r="385" spans="1:2" x14ac:dyDescent="0.3">
      <c r="A385" s="3" t="s">
        <v>1448</v>
      </c>
      <c r="B385" t="s">
        <v>849</v>
      </c>
    </row>
    <row r="386" spans="1:2" x14ac:dyDescent="0.3">
      <c r="A386" s="3" t="s">
        <v>1449</v>
      </c>
      <c r="B386" t="s">
        <v>850</v>
      </c>
    </row>
    <row r="387" spans="1:2" x14ac:dyDescent="0.3">
      <c r="A387" s="3" t="s">
        <v>1450</v>
      </c>
      <c r="B387" t="s">
        <v>851</v>
      </c>
    </row>
    <row r="388" spans="1:2" x14ac:dyDescent="0.3">
      <c r="A388" s="3" t="s">
        <v>1451</v>
      </c>
      <c r="B388" t="s">
        <v>852</v>
      </c>
    </row>
    <row r="389" spans="1:2" x14ac:dyDescent="0.3">
      <c r="A389" s="3" t="s">
        <v>1452</v>
      </c>
      <c r="B389" t="s">
        <v>112</v>
      </c>
    </row>
    <row r="390" spans="1:2" x14ac:dyDescent="0.3">
      <c r="A390" s="3" t="s">
        <v>1453</v>
      </c>
      <c r="B390" t="s">
        <v>853</v>
      </c>
    </row>
    <row r="391" spans="1:2" x14ac:dyDescent="0.3">
      <c r="A391" s="3" t="s">
        <v>1454</v>
      </c>
      <c r="B391" t="s">
        <v>113</v>
      </c>
    </row>
    <row r="392" spans="1:2" x14ac:dyDescent="0.3">
      <c r="A392" s="3" t="s">
        <v>1455</v>
      </c>
      <c r="B392" t="s">
        <v>854</v>
      </c>
    </row>
    <row r="393" spans="1:2" x14ac:dyDescent="0.3">
      <c r="A393" s="3" t="s">
        <v>1456</v>
      </c>
      <c r="B393" t="s">
        <v>114</v>
      </c>
    </row>
    <row r="394" spans="1:2" x14ac:dyDescent="0.3">
      <c r="A394" s="3" t="s">
        <v>1457</v>
      </c>
      <c r="B394" t="s">
        <v>855</v>
      </c>
    </row>
    <row r="395" spans="1:2" x14ac:dyDescent="0.3">
      <c r="A395" s="3" t="s">
        <v>1458</v>
      </c>
      <c r="B395" t="s">
        <v>856</v>
      </c>
    </row>
    <row r="396" spans="1:2" x14ac:dyDescent="0.3">
      <c r="A396" s="3" t="s">
        <v>1459</v>
      </c>
      <c r="B396" t="s">
        <v>115</v>
      </c>
    </row>
    <row r="397" spans="1:2" x14ac:dyDescent="0.3">
      <c r="A397" s="3" t="s">
        <v>1460</v>
      </c>
      <c r="B397" t="s">
        <v>857</v>
      </c>
    </row>
    <row r="398" spans="1:2" x14ac:dyDescent="0.3">
      <c r="A398" s="3" t="s">
        <v>1461</v>
      </c>
      <c r="B398" t="s">
        <v>858</v>
      </c>
    </row>
    <row r="399" spans="1:2" x14ac:dyDescent="0.3">
      <c r="A399" s="3" t="s">
        <v>1462</v>
      </c>
      <c r="B399" t="s">
        <v>859</v>
      </c>
    </row>
    <row r="400" spans="1:2" x14ac:dyDescent="0.3">
      <c r="A400" s="3" t="s">
        <v>1463</v>
      </c>
      <c r="B400" t="s">
        <v>860</v>
      </c>
    </row>
    <row r="401" spans="1:2" x14ac:dyDescent="0.3">
      <c r="A401" s="3" t="s">
        <v>1464</v>
      </c>
      <c r="B401" t="s">
        <v>861</v>
      </c>
    </row>
    <row r="402" spans="1:2" x14ac:dyDescent="0.3">
      <c r="A402" s="3" t="s">
        <v>1465</v>
      </c>
      <c r="B402" t="s">
        <v>116</v>
      </c>
    </row>
    <row r="403" spans="1:2" x14ac:dyDescent="0.3">
      <c r="A403" s="3" t="s">
        <v>1466</v>
      </c>
      <c r="B403" t="s">
        <v>862</v>
      </c>
    </row>
    <row r="404" spans="1:2" x14ac:dyDescent="0.3">
      <c r="A404" s="3" t="s">
        <v>1467</v>
      </c>
      <c r="B404" t="s">
        <v>863</v>
      </c>
    </row>
    <row r="405" spans="1:2" x14ac:dyDescent="0.3">
      <c r="A405" s="3" t="s">
        <v>1468</v>
      </c>
      <c r="B405" t="s">
        <v>864</v>
      </c>
    </row>
    <row r="406" spans="1:2" x14ac:dyDescent="0.3">
      <c r="A406" s="3" t="s">
        <v>1469</v>
      </c>
      <c r="B406" t="s">
        <v>865</v>
      </c>
    </row>
    <row r="407" spans="1:2" x14ac:dyDescent="0.3">
      <c r="A407" s="3" t="s">
        <v>1470</v>
      </c>
      <c r="B407" t="s">
        <v>866</v>
      </c>
    </row>
    <row r="408" spans="1:2" x14ac:dyDescent="0.3">
      <c r="A408" s="3" t="s">
        <v>1471</v>
      </c>
      <c r="B408" t="s">
        <v>867</v>
      </c>
    </row>
    <row r="409" spans="1:2" x14ac:dyDescent="0.3">
      <c r="A409" s="3" t="s">
        <v>1472</v>
      </c>
      <c r="B409" t="s">
        <v>117</v>
      </c>
    </row>
    <row r="410" spans="1:2" x14ac:dyDescent="0.3">
      <c r="A410" s="3" t="s">
        <v>1473</v>
      </c>
      <c r="B410" t="s">
        <v>868</v>
      </c>
    </row>
    <row r="411" spans="1:2" x14ac:dyDescent="0.3">
      <c r="A411" s="3" t="s">
        <v>1474</v>
      </c>
      <c r="B411" t="s">
        <v>869</v>
      </c>
    </row>
    <row r="412" spans="1:2" x14ac:dyDescent="0.3">
      <c r="A412" s="3" t="s">
        <v>1475</v>
      </c>
      <c r="B412" t="s">
        <v>118</v>
      </c>
    </row>
    <row r="413" spans="1:2" x14ac:dyDescent="0.3">
      <c r="A413" s="3" t="s">
        <v>1476</v>
      </c>
      <c r="B413" t="s">
        <v>870</v>
      </c>
    </row>
    <row r="414" spans="1:2" x14ac:dyDescent="0.3">
      <c r="A414" s="3" t="s">
        <v>1477</v>
      </c>
      <c r="B414" t="s">
        <v>871</v>
      </c>
    </row>
    <row r="415" spans="1:2" x14ac:dyDescent="0.3">
      <c r="A415" s="3" t="s">
        <v>1478</v>
      </c>
      <c r="B415" t="s">
        <v>119</v>
      </c>
    </row>
    <row r="416" spans="1:2" x14ac:dyDescent="0.3">
      <c r="A416" s="3" t="s">
        <v>1479</v>
      </c>
      <c r="B416" t="s">
        <v>872</v>
      </c>
    </row>
    <row r="417" spans="1:2" x14ac:dyDescent="0.3">
      <c r="A417" s="3" t="s">
        <v>1480</v>
      </c>
      <c r="B417" t="s">
        <v>873</v>
      </c>
    </row>
    <row r="418" spans="1:2" x14ac:dyDescent="0.3">
      <c r="A418" s="3" t="s">
        <v>1481</v>
      </c>
      <c r="B418" t="s">
        <v>874</v>
      </c>
    </row>
    <row r="419" spans="1:2" x14ac:dyDescent="0.3">
      <c r="A419" s="3" t="s">
        <v>1482</v>
      </c>
      <c r="B419" t="s">
        <v>875</v>
      </c>
    </row>
    <row r="420" spans="1:2" x14ac:dyDescent="0.3">
      <c r="A420" s="3" t="s">
        <v>1483</v>
      </c>
      <c r="B420" t="s">
        <v>120</v>
      </c>
    </row>
    <row r="421" spans="1:2" x14ac:dyDescent="0.3">
      <c r="A421" s="3" t="s">
        <v>1260</v>
      </c>
      <c r="B421" t="s">
        <v>121</v>
      </c>
    </row>
    <row r="422" spans="1:2" x14ac:dyDescent="0.3">
      <c r="A422" s="3" t="s">
        <v>1484</v>
      </c>
      <c r="B422" t="s">
        <v>876</v>
      </c>
    </row>
    <row r="423" spans="1:2" x14ac:dyDescent="0.3">
      <c r="A423" s="3" t="s">
        <v>1485</v>
      </c>
      <c r="B423" t="s">
        <v>877</v>
      </c>
    </row>
    <row r="424" spans="1:2" x14ac:dyDescent="0.3">
      <c r="A424" s="3" t="s">
        <v>1486</v>
      </c>
      <c r="B424" t="s">
        <v>122</v>
      </c>
    </row>
    <row r="425" spans="1:2" x14ac:dyDescent="0.3">
      <c r="A425" s="3" t="s">
        <v>1487</v>
      </c>
      <c r="B425" t="s">
        <v>123</v>
      </c>
    </row>
    <row r="426" spans="1:2" x14ac:dyDescent="0.3">
      <c r="A426" s="3" t="s">
        <v>1486</v>
      </c>
      <c r="B426" t="s">
        <v>122</v>
      </c>
    </row>
    <row r="427" spans="1:2" x14ac:dyDescent="0.3">
      <c r="A427" s="3" t="s">
        <v>1488</v>
      </c>
      <c r="B427" t="s">
        <v>124</v>
      </c>
    </row>
    <row r="428" spans="1:2" x14ac:dyDescent="0.3">
      <c r="A428" s="3" t="s">
        <v>1489</v>
      </c>
      <c r="B428" t="s">
        <v>878</v>
      </c>
    </row>
    <row r="429" spans="1:2" x14ac:dyDescent="0.3">
      <c r="A429" s="3" t="s">
        <v>1487</v>
      </c>
      <c r="B429" t="s">
        <v>123</v>
      </c>
    </row>
    <row r="430" spans="1:2" x14ac:dyDescent="0.3">
      <c r="A430" s="3" t="s">
        <v>1490</v>
      </c>
      <c r="B430" t="s">
        <v>879</v>
      </c>
    </row>
    <row r="431" spans="1:2" x14ac:dyDescent="0.3">
      <c r="A431" s="3" t="s">
        <v>1491</v>
      </c>
      <c r="B431" t="s">
        <v>125</v>
      </c>
    </row>
    <row r="432" spans="1:2" x14ac:dyDescent="0.3">
      <c r="A432" s="3" t="s">
        <v>1176</v>
      </c>
      <c r="B432" t="s">
        <v>126</v>
      </c>
    </row>
    <row r="433" spans="1:2" x14ac:dyDescent="0.3">
      <c r="A433" s="3" t="s">
        <v>1492</v>
      </c>
      <c r="B433" t="s">
        <v>127</v>
      </c>
    </row>
    <row r="434" spans="1:2" x14ac:dyDescent="0.3">
      <c r="A434" s="3" t="s">
        <v>1493</v>
      </c>
      <c r="B434" t="s">
        <v>880</v>
      </c>
    </row>
    <row r="435" spans="1:2" x14ac:dyDescent="0.3">
      <c r="A435" s="3" t="s">
        <v>1494</v>
      </c>
      <c r="B435" t="s">
        <v>128</v>
      </c>
    </row>
    <row r="436" spans="1:2" x14ac:dyDescent="0.3">
      <c r="A436" s="3" t="s">
        <v>1176</v>
      </c>
      <c r="B436" t="s">
        <v>129</v>
      </c>
    </row>
    <row r="437" spans="1:2" x14ac:dyDescent="0.3">
      <c r="A437" s="3" t="s">
        <v>1495</v>
      </c>
      <c r="B437" t="s">
        <v>881</v>
      </c>
    </row>
    <row r="438" spans="1:2" x14ac:dyDescent="0.3">
      <c r="A438" s="3" t="s">
        <v>1496</v>
      </c>
      <c r="B438" t="s">
        <v>130</v>
      </c>
    </row>
    <row r="439" spans="1:2" x14ac:dyDescent="0.3">
      <c r="A439" s="3" t="s">
        <v>1497</v>
      </c>
      <c r="B439" t="s">
        <v>131</v>
      </c>
    </row>
    <row r="440" spans="1:2" x14ac:dyDescent="0.3">
      <c r="A440" s="3" t="s">
        <v>1498</v>
      </c>
      <c r="B440" t="s">
        <v>882</v>
      </c>
    </row>
    <row r="441" spans="1:2" x14ac:dyDescent="0.3">
      <c r="A441" s="3" t="s">
        <v>1499</v>
      </c>
      <c r="B441" t="s">
        <v>132</v>
      </c>
    </row>
    <row r="442" spans="1:2" x14ac:dyDescent="0.3">
      <c r="A442" s="3" t="s">
        <v>1500</v>
      </c>
      <c r="B442" t="s">
        <v>883</v>
      </c>
    </row>
    <row r="443" spans="1:2" x14ac:dyDescent="0.3">
      <c r="A443" s="3" t="s">
        <v>1501</v>
      </c>
      <c r="B443" t="s">
        <v>884</v>
      </c>
    </row>
    <row r="444" spans="1:2" x14ac:dyDescent="0.3">
      <c r="A444" s="3" t="s">
        <v>1502</v>
      </c>
      <c r="B444" t="s">
        <v>885</v>
      </c>
    </row>
    <row r="445" spans="1:2" x14ac:dyDescent="0.3">
      <c r="A445" s="3" t="s">
        <v>1503</v>
      </c>
      <c r="B445" t="s">
        <v>133</v>
      </c>
    </row>
    <row r="446" spans="1:2" x14ac:dyDescent="0.3">
      <c r="A446" s="3" t="s">
        <v>1504</v>
      </c>
      <c r="B446" t="s">
        <v>886</v>
      </c>
    </row>
    <row r="447" spans="1:2" x14ac:dyDescent="0.3">
      <c r="A447" s="3" t="s">
        <v>1505</v>
      </c>
      <c r="B447" t="s">
        <v>887</v>
      </c>
    </row>
    <row r="448" spans="1:2" x14ac:dyDescent="0.3">
      <c r="A448" s="3" t="s">
        <v>1506</v>
      </c>
      <c r="B448" t="s">
        <v>888</v>
      </c>
    </row>
    <row r="449" spans="1:2" x14ac:dyDescent="0.3">
      <c r="A449" s="3" t="s">
        <v>1507</v>
      </c>
      <c r="B449" t="s">
        <v>889</v>
      </c>
    </row>
    <row r="450" spans="1:2" x14ac:dyDescent="0.3">
      <c r="A450" s="3" t="s">
        <v>1508</v>
      </c>
      <c r="B450" t="s">
        <v>890</v>
      </c>
    </row>
    <row r="451" spans="1:2" x14ac:dyDescent="0.3">
      <c r="A451" s="3" t="s">
        <v>1509</v>
      </c>
      <c r="B451" t="s">
        <v>134</v>
      </c>
    </row>
    <row r="452" spans="1:2" x14ac:dyDescent="0.3">
      <c r="A452" s="3" t="s">
        <v>1510</v>
      </c>
      <c r="B452" t="s">
        <v>891</v>
      </c>
    </row>
    <row r="453" spans="1:2" x14ac:dyDescent="0.3">
      <c r="A453" s="3" t="s">
        <v>1511</v>
      </c>
      <c r="B453" t="s">
        <v>135</v>
      </c>
    </row>
    <row r="454" spans="1:2" x14ac:dyDescent="0.3">
      <c r="A454" s="3" t="s">
        <v>1512</v>
      </c>
      <c r="B454" t="s">
        <v>892</v>
      </c>
    </row>
    <row r="455" spans="1:2" x14ac:dyDescent="0.3">
      <c r="A455" s="3" t="s">
        <v>1513</v>
      </c>
      <c r="B455" t="s">
        <v>136</v>
      </c>
    </row>
    <row r="456" spans="1:2" x14ac:dyDescent="0.3">
      <c r="A456" s="3" t="s">
        <v>1514</v>
      </c>
      <c r="B456" t="s">
        <v>137</v>
      </c>
    </row>
    <row r="457" spans="1:2" x14ac:dyDescent="0.3">
      <c r="A457" s="3" t="s">
        <v>1515</v>
      </c>
      <c r="B457" t="s">
        <v>138</v>
      </c>
    </row>
    <row r="458" spans="1:2" x14ac:dyDescent="0.3">
      <c r="A458" s="3" t="s">
        <v>1516</v>
      </c>
      <c r="B458" t="s">
        <v>893</v>
      </c>
    </row>
    <row r="459" spans="1:2" x14ac:dyDescent="0.3">
      <c r="A459" s="3" t="s">
        <v>1517</v>
      </c>
      <c r="B459" t="s">
        <v>894</v>
      </c>
    </row>
    <row r="460" spans="1:2" x14ac:dyDescent="0.3">
      <c r="A460" s="3" t="s">
        <v>1518</v>
      </c>
      <c r="B460" t="s">
        <v>139</v>
      </c>
    </row>
    <row r="461" spans="1:2" x14ac:dyDescent="0.3">
      <c r="A461" s="3" t="s">
        <v>1519</v>
      </c>
      <c r="B461" t="s">
        <v>895</v>
      </c>
    </row>
    <row r="462" spans="1:2" x14ac:dyDescent="0.3">
      <c r="A462" s="3" t="s">
        <v>1520</v>
      </c>
      <c r="B462" t="s">
        <v>896</v>
      </c>
    </row>
    <row r="463" spans="1:2" x14ac:dyDescent="0.3">
      <c r="A463" s="3" t="s">
        <v>1521</v>
      </c>
      <c r="B463" t="s">
        <v>897</v>
      </c>
    </row>
    <row r="464" spans="1:2" x14ac:dyDescent="0.3">
      <c r="A464" s="3" t="s">
        <v>1522</v>
      </c>
      <c r="B464" t="s">
        <v>898</v>
      </c>
    </row>
    <row r="465" spans="1:2" x14ac:dyDescent="0.3">
      <c r="A465" s="3" t="s">
        <v>1523</v>
      </c>
      <c r="B465" t="s">
        <v>899</v>
      </c>
    </row>
    <row r="466" spans="1:2" x14ac:dyDescent="0.3">
      <c r="A466" s="3" t="s">
        <v>1524</v>
      </c>
      <c r="B466" t="s">
        <v>900</v>
      </c>
    </row>
    <row r="467" spans="1:2" x14ac:dyDescent="0.3">
      <c r="A467" s="3" t="s">
        <v>1525</v>
      </c>
      <c r="B467" t="s">
        <v>901</v>
      </c>
    </row>
    <row r="468" spans="1:2" x14ac:dyDescent="0.3">
      <c r="A468" s="3" t="s">
        <v>1526</v>
      </c>
      <c r="B468" t="s">
        <v>902</v>
      </c>
    </row>
    <row r="469" spans="1:2" x14ac:dyDescent="0.3">
      <c r="A469" s="3" t="s">
        <v>1527</v>
      </c>
      <c r="B469" t="s">
        <v>903</v>
      </c>
    </row>
    <row r="470" spans="1:2" x14ac:dyDescent="0.3">
      <c r="A470" s="3" t="s">
        <v>1528</v>
      </c>
      <c r="B470" t="s">
        <v>904</v>
      </c>
    </row>
    <row r="471" spans="1:2" x14ac:dyDescent="0.3">
      <c r="A471" s="3" t="s">
        <v>1529</v>
      </c>
      <c r="B471" t="s">
        <v>905</v>
      </c>
    </row>
    <row r="472" spans="1:2" x14ac:dyDescent="0.3">
      <c r="A472" s="3" t="s">
        <v>1530</v>
      </c>
      <c r="B472" t="s">
        <v>906</v>
      </c>
    </row>
    <row r="473" spans="1:2" x14ac:dyDescent="0.3">
      <c r="A473" s="3" t="s">
        <v>1531</v>
      </c>
      <c r="B473" t="s">
        <v>907</v>
      </c>
    </row>
    <row r="474" spans="1:2" x14ac:dyDescent="0.3">
      <c r="A474" s="3" t="s">
        <v>1532</v>
      </c>
      <c r="B474" t="s">
        <v>908</v>
      </c>
    </row>
    <row r="475" spans="1:2" x14ac:dyDescent="0.3">
      <c r="A475" s="3" t="s">
        <v>1533</v>
      </c>
      <c r="B475" t="s">
        <v>909</v>
      </c>
    </row>
    <row r="476" spans="1:2" x14ac:dyDescent="0.3">
      <c r="A476" s="3" t="s">
        <v>1534</v>
      </c>
      <c r="B476" t="s">
        <v>910</v>
      </c>
    </row>
    <row r="477" spans="1:2" x14ac:dyDescent="0.3">
      <c r="A477" s="3" t="s">
        <v>1535</v>
      </c>
      <c r="B477" t="s">
        <v>911</v>
      </c>
    </row>
    <row r="478" spans="1:2" x14ac:dyDescent="0.3">
      <c r="A478" s="3" t="s">
        <v>1536</v>
      </c>
      <c r="B478" t="s">
        <v>912</v>
      </c>
    </row>
    <row r="479" spans="1:2" x14ac:dyDescent="0.3">
      <c r="A479" s="3" t="s">
        <v>1537</v>
      </c>
      <c r="B479" t="s">
        <v>913</v>
      </c>
    </row>
    <row r="480" spans="1:2" x14ac:dyDescent="0.3">
      <c r="A480" s="3" t="s">
        <v>1538</v>
      </c>
      <c r="B480" t="s">
        <v>914</v>
      </c>
    </row>
    <row r="481" spans="1:3" x14ac:dyDescent="0.3">
      <c r="A481" s="3" t="s">
        <v>1539</v>
      </c>
      <c r="B481" t="s">
        <v>915</v>
      </c>
    </row>
    <row r="482" spans="1:3" x14ac:dyDescent="0.3">
      <c r="A482" s="3" t="s">
        <v>1540</v>
      </c>
      <c r="B482" t="s">
        <v>916</v>
      </c>
    </row>
    <row r="483" spans="1:3" x14ac:dyDescent="0.3">
      <c r="A483" s="3" t="s">
        <v>1541</v>
      </c>
      <c r="B483" t="s">
        <v>917</v>
      </c>
    </row>
    <row r="484" spans="1:3" x14ac:dyDescent="0.3">
      <c r="A484" s="3" t="s">
        <v>1542</v>
      </c>
      <c r="B484" t="s">
        <v>918</v>
      </c>
    </row>
    <row r="485" spans="1:3" x14ac:dyDescent="0.3">
      <c r="A485" s="3" t="s">
        <v>1543</v>
      </c>
      <c r="B485" t="s">
        <v>919</v>
      </c>
    </row>
    <row r="486" spans="1:3" x14ac:dyDescent="0.3">
      <c r="A486" s="3" t="s">
        <v>1544</v>
      </c>
      <c r="B486" t="s">
        <v>920</v>
      </c>
    </row>
    <row r="487" spans="1:3" x14ac:dyDescent="0.3">
      <c r="A487" s="3" t="s">
        <v>1545</v>
      </c>
      <c r="B487" t="s">
        <v>921</v>
      </c>
    </row>
    <row r="488" spans="1:3" x14ac:dyDescent="0.3">
      <c r="A488" s="3" t="s">
        <v>1546</v>
      </c>
      <c r="B488" t="s">
        <v>922</v>
      </c>
    </row>
    <row r="489" spans="1:3" x14ac:dyDescent="0.3">
      <c r="A489" s="3" t="s">
        <v>1547</v>
      </c>
      <c r="B489" t="s">
        <v>923</v>
      </c>
    </row>
    <row r="490" spans="1:3" x14ac:dyDescent="0.3">
      <c r="A490" s="3" t="s">
        <v>1548</v>
      </c>
      <c r="B490" t="s">
        <v>924</v>
      </c>
    </row>
    <row r="491" spans="1:3" x14ac:dyDescent="0.3">
      <c r="A491" s="3" t="s">
        <v>1549</v>
      </c>
      <c r="B491" t="s">
        <v>925</v>
      </c>
    </row>
    <row r="492" spans="1:3" x14ac:dyDescent="0.3">
      <c r="A492" s="3" t="s">
        <v>1550</v>
      </c>
      <c r="B492" t="s">
        <v>926</v>
      </c>
    </row>
    <row r="493" spans="1:3" x14ac:dyDescent="0.3">
      <c r="A493" s="3" t="s">
        <v>1551</v>
      </c>
      <c r="B493" s="7" t="s">
        <v>927</v>
      </c>
      <c r="C493" s="4"/>
    </row>
    <row r="494" spans="1:3" x14ac:dyDescent="0.3">
      <c r="A494" s="3" t="s">
        <v>1552</v>
      </c>
      <c r="B494" s="7" t="s">
        <v>928</v>
      </c>
    </row>
    <row r="495" spans="1:3" x14ac:dyDescent="0.3">
      <c r="A495" s="3" t="s">
        <v>1552</v>
      </c>
      <c r="B495" s="7" t="s">
        <v>929</v>
      </c>
    </row>
    <row r="496" spans="1:3" x14ac:dyDescent="0.3">
      <c r="A496" s="3" t="s">
        <v>1553</v>
      </c>
      <c r="B496" t="s">
        <v>930</v>
      </c>
    </row>
    <row r="497" spans="1:2" x14ac:dyDescent="0.3">
      <c r="A497" s="3" t="s">
        <v>1554</v>
      </c>
      <c r="B497" t="s">
        <v>931</v>
      </c>
    </row>
    <row r="498" spans="1:2" x14ac:dyDescent="0.3">
      <c r="A498" s="3" t="s">
        <v>1555</v>
      </c>
      <c r="B498" t="s">
        <v>932</v>
      </c>
    </row>
    <row r="499" spans="1:2" x14ac:dyDescent="0.3">
      <c r="A499" s="3" t="s">
        <v>1556</v>
      </c>
      <c r="B499" t="s">
        <v>140</v>
      </c>
    </row>
    <row r="500" spans="1:2" x14ac:dyDescent="0.3">
      <c r="A500" s="3" t="s">
        <v>1557</v>
      </c>
      <c r="B500" t="s">
        <v>141</v>
      </c>
    </row>
    <row r="501" spans="1:2" x14ac:dyDescent="0.3">
      <c r="A501" s="3" t="s">
        <v>1558</v>
      </c>
      <c r="B501" t="s">
        <v>142</v>
      </c>
    </row>
    <row r="502" spans="1:2" x14ac:dyDescent="0.3">
      <c r="A502" s="3" t="s">
        <v>1559</v>
      </c>
      <c r="B502" t="s">
        <v>143</v>
      </c>
    </row>
    <row r="503" spans="1:2" x14ac:dyDescent="0.3">
      <c r="A503" s="3" t="s">
        <v>1560</v>
      </c>
      <c r="B503" t="s">
        <v>933</v>
      </c>
    </row>
    <row r="504" spans="1:2" x14ac:dyDescent="0.3">
      <c r="A504" s="3" t="s">
        <v>1561</v>
      </c>
      <c r="B504" t="s">
        <v>934</v>
      </c>
    </row>
    <row r="505" spans="1:2" x14ac:dyDescent="0.3">
      <c r="A505" s="3" t="s">
        <v>1562</v>
      </c>
      <c r="B505" t="s">
        <v>935</v>
      </c>
    </row>
    <row r="506" spans="1:2" x14ac:dyDescent="0.3">
      <c r="A506" s="3" t="s">
        <v>1563</v>
      </c>
      <c r="B506" t="s">
        <v>936</v>
      </c>
    </row>
    <row r="507" spans="1:2" x14ac:dyDescent="0.3">
      <c r="A507" s="3" t="s">
        <v>1564</v>
      </c>
      <c r="B507" t="s">
        <v>937</v>
      </c>
    </row>
    <row r="508" spans="1:2" x14ac:dyDescent="0.3">
      <c r="A508" s="3" t="s">
        <v>1565</v>
      </c>
      <c r="B508" t="s">
        <v>147</v>
      </c>
    </row>
    <row r="509" spans="1:2" x14ac:dyDescent="0.3">
      <c r="A509" s="3" t="s">
        <v>1566</v>
      </c>
      <c r="B509" t="s">
        <v>146</v>
      </c>
    </row>
    <row r="510" spans="1:2" x14ac:dyDescent="0.3">
      <c r="A510" s="3" t="s">
        <v>1567</v>
      </c>
      <c r="B510" t="s">
        <v>938</v>
      </c>
    </row>
    <row r="511" spans="1:2" x14ac:dyDescent="0.3">
      <c r="A511" s="3" t="s">
        <v>1568</v>
      </c>
      <c r="B511" t="s">
        <v>939</v>
      </c>
    </row>
    <row r="512" spans="1:2" x14ac:dyDescent="0.3">
      <c r="A512" s="3" t="s">
        <v>1569</v>
      </c>
      <c r="B512" t="s">
        <v>940</v>
      </c>
    </row>
    <row r="513" spans="1:2" x14ac:dyDescent="0.3">
      <c r="A513" s="3" t="s">
        <v>1570</v>
      </c>
      <c r="B513" t="s">
        <v>941</v>
      </c>
    </row>
    <row r="514" spans="1:2" x14ac:dyDescent="0.3">
      <c r="A514" s="3" t="s">
        <v>1571</v>
      </c>
      <c r="B514" t="s">
        <v>942</v>
      </c>
    </row>
    <row r="515" spans="1:2" x14ac:dyDescent="0.3">
      <c r="A515" s="3" t="s">
        <v>1572</v>
      </c>
      <c r="B515" t="s">
        <v>943</v>
      </c>
    </row>
    <row r="516" spans="1:2" x14ac:dyDescent="0.3">
      <c r="A516" s="3" t="s">
        <v>1573</v>
      </c>
      <c r="B516" t="s">
        <v>944</v>
      </c>
    </row>
    <row r="517" spans="1:2" x14ac:dyDescent="0.3">
      <c r="A517" s="3" t="s">
        <v>1574</v>
      </c>
      <c r="B517" t="s">
        <v>148</v>
      </c>
    </row>
    <row r="518" spans="1:2" x14ac:dyDescent="0.3">
      <c r="A518" s="3" t="s">
        <v>1575</v>
      </c>
      <c r="B518" t="s">
        <v>945</v>
      </c>
    </row>
    <row r="519" spans="1:2" x14ac:dyDescent="0.3">
      <c r="A519" s="3" t="s">
        <v>1576</v>
      </c>
      <c r="B519" t="s">
        <v>946</v>
      </c>
    </row>
    <row r="520" spans="1:2" x14ac:dyDescent="0.3">
      <c r="A520" s="3" t="s">
        <v>1577</v>
      </c>
      <c r="B520" t="s">
        <v>947</v>
      </c>
    </row>
    <row r="521" spans="1:2" x14ac:dyDescent="0.3">
      <c r="A521" s="3" t="s">
        <v>1578</v>
      </c>
      <c r="B521" t="s">
        <v>948</v>
      </c>
    </row>
    <row r="522" spans="1:2" x14ac:dyDescent="0.3">
      <c r="A522" s="3" t="s">
        <v>1579</v>
      </c>
      <c r="B522" t="s">
        <v>949</v>
      </c>
    </row>
    <row r="523" spans="1:2" x14ac:dyDescent="0.3">
      <c r="A523" s="3" t="s">
        <v>1580</v>
      </c>
      <c r="B523" t="s">
        <v>950</v>
      </c>
    </row>
    <row r="524" spans="1:2" x14ac:dyDescent="0.3">
      <c r="A524" s="3" t="s">
        <v>1581</v>
      </c>
      <c r="B524" t="s">
        <v>144</v>
      </c>
    </row>
    <row r="525" spans="1:2" x14ac:dyDescent="0.3">
      <c r="A525" s="3" t="s">
        <v>1582</v>
      </c>
      <c r="B525" t="s">
        <v>145</v>
      </c>
    </row>
    <row r="526" spans="1:2" x14ac:dyDescent="0.3">
      <c r="A526" s="3" t="s">
        <v>1583</v>
      </c>
      <c r="B526" t="s">
        <v>951</v>
      </c>
    </row>
    <row r="527" spans="1:2" x14ac:dyDescent="0.3">
      <c r="A527" s="3" t="s">
        <v>1584</v>
      </c>
      <c r="B527" t="s">
        <v>952</v>
      </c>
    </row>
    <row r="528" spans="1:2" x14ac:dyDescent="0.3">
      <c r="A528" s="3" t="s">
        <v>1585</v>
      </c>
      <c r="B528" t="s">
        <v>953</v>
      </c>
    </row>
    <row r="529" spans="1:2" x14ac:dyDescent="0.3">
      <c r="A529" s="3" t="s">
        <v>1586</v>
      </c>
      <c r="B529" t="s">
        <v>954</v>
      </c>
    </row>
    <row r="530" spans="1:2" x14ac:dyDescent="0.3">
      <c r="A530" s="3" t="s">
        <v>1587</v>
      </c>
      <c r="B530" t="s">
        <v>955</v>
      </c>
    </row>
    <row r="531" spans="1:2" x14ac:dyDescent="0.3">
      <c r="A531" s="3" t="s">
        <v>1588</v>
      </c>
      <c r="B531" t="s">
        <v>956</v>
      </c>
    </row>
    <row r="532" spans="1:2" x14ac:dyDescent="0.3">
      <c r="A532" s="3" t="s">
        <v>1589</v>
      </c>
      <c r="B532" t="s">
        <v>154</v>
      </c>
    </row>
    <row r="533" spans="1:2" x14ac:dyDescent="0.3">
      <c r="A533" s="3" t="s">
        <v>1590</v>
      </c>
      <c r="B533" t="s">
        <v>957</v>
      </c>
    </row>
    <row r="534" spans="1:2" x14ac:dyDescent="0.3">
      <c r="A534" s="3" t="s">
        <v>1591</v>
      </c>
      <c r="B534" t="s">
        <v>958</v>
      </c>
    </row>
    <row r="535" spans="1:2" x14ac:dyDescent="0.3">
      <c r="A535" s="3" t="s">
        <v>1592</v>
      </c>
      <c r="B535" t="s">
        <v>959</v>
      </c>
    </row>
    <row r="536" spans="1:2" x14ac:dyDescent="0.3">
      <c r="A536" s="3" t="s">
        <v>1593</v>
      </c>
      <c r="B536" t="s">
        <v>960</v>
      </c>
    </row>
    <row r="537" spans="1:2" x14ac:dyDescent="0.3">
      <c r="A537" s="3" t="s">
        <v>1594</v>
      </c>
      <c r="B537" t="s">
        <v>961</v>
      </c>
    </row>
    <row r="538" spans="1:2" x14ac:dyDescent="0.3">
      <c r="A538" s="3" t="s">
        <v>1595</v>
      </c>
      <c r="B538" t="s">
        <v>962</v>
      </c>
    </row>
    <row r="539" spans="1:2" x14ac:dyDescent="0.3">
      <c r="A539" s="3" t="s">
        <v>1596</v>
      </c>
      <c r="B539" t="s">
        <v>963</v>
      </c>
    </row>
    <row r="540" spans="1:2" x14ac:dyDescent="0.3">
      <c r="A540" s="3" t="s">
        <v>1597</v>
      </c>
      <c r="B540" t="s">
        <v>964</v>
      </c>
    </row>
    <row r="541" spans="1:2" x14ac:dyDescent="0.3">
      <c r="A541" s="3" t="s">
        <v>1598</v>
      </c>
      <c r="B541" t="s">
        <v>149</v>
      </c>
    </row>
    <row r="542" spans="1:2" x14ac:dyDescent="0.3">
      <c r="A542" s="3" t="s">
        <v>1599</v>
      </c>
      <c r="B542" t="s">
        <v>965</v>
      </c>
    </row>
    <row r="543" spans="1:2" x14ac:dyDescent="0.3">
      <c r="A543" s="3" t="s">
        <v>1600</v>
      </c>
      <c r="B543" t="s">
        <v>966</v>
      </c>
    </row>
    <row r="544" spans="1:2" x14ac:dyDescent="0.3">
      <c r="A544" s="3" t="s">
        <v>1601</v>
      </c>
      <c r="B544" t="s">
        <v>150</v>
      </c>
    </row>
    <row r="545" spans="1:2" x14ac:dyDescent="0.3">
      <c r="A545" s="3" t="s">
        <v>1602</v>
      </c>
      <c r="B545" t="s">
        <v>967</v>
      </c>
    </row>
    <row r="546" spans="1:2" x14ac:dyDescent="0.3">
      <c r="A546" s="3" t="s">
        <v>1603</v>
      </c>
      <c r="B546" t="s">
        <v>968</v>
      </c>
    </row>
    <row r="547" spans="1:2" x14ac:dyDescent="0.3">
      <c r="A547" s="3" t="s">
        <v>1604</v>
      </c>
      <c r="B547" t="s">
        <v>151</v>
      </c>
    </row>
    <row r="548" spans="1:2" x14ac:dyDescent="0.3">
      <c r="A548" s="3" t="s">
        <v>1605</v>
      </c>
      <c r="B548" t="s">
        <v>969</v>
      </c>
    </row>
    <row r="549" spans="1:2" x14ac:dyDescent="0.3">
      <c r="A549" s="3" t="s">
        <v>1606</v>
      </c>
      <c r="B549" t="s">
        <v>970</v>
      </c>
    </row>
    <row r="550" spans="1:2" x14ac:dyDescent="0.3">
      <c r="A550" s="3" t="s">
        <v>1607</v>
      </c>
      <c r="B550" t="s">
        <v>152</v>
      </c>
    </row>
    <row r="551" spans="1:2" x14ac:dyDescent="0.3">
      <c r="A551" s="3" t="s">
        <v>1608</v>
      </c>
      <c r="B551" t="s">
        <v>153</v>
      </c>
    </row>
    <row r="552" spans="1:2" x14ac:dyDescent="0.3">
      <c r="A552" s="3" t="s">
        <v>1609</v>
      </c>
      <c r="B552" t="s">
        <v>971</v>
      </c>
    </row>
    <row r="553" spans="1:2" x14ac:dyDescent="0.3">
      <c r="A553" s="3" t="s">
        <v>1610</v>
      </c>
      <c r="B553" t="s">
        <v>972</v>
      </c>
    </row>
    <row r="554" spans="1:2" x14ac:dyDescent="0.3">
      <c r="A554" s="3" t="s">
        <v>1611</v>
      </c>
      <c r="B554" t="s">
        <v>973</v>
      </c>
    </row>
    <row r="555" spans="1:2" x14ac:dyDescent="0.3">
      <c r="A555" s="3" t="s">
        <v>1612</v>
      </c>
      <c r="B555" t="s">
        <v>974</v>
      </c>
    </row>
    <row r="556" spans="1:2" x14ac:dyDescent="0.3">
      <c r="A556" s="3" t="s">
        <v>1613</v>
      </c>
      <c r="B556" t="s">
        <v>975</v>
      </c>
    </row>
    <row r="557" spans="1:2" x14ac:dyDescent="0.3">
      <c r="A557" s="3" t="s">
        <v>1614</v>
      </c>
      <c r="B557" t="s">
        <v>976</v>
      </c>
    </row>
    <row r="558" spans="1:2" x14ac:dyDescent="0.3">
      <c r="A558" s="3" t="s">
        <v>1615</v>
      </c>
      <c r="B558" t="s">
        <v>977</v>
      </c>
    </row>
    <row r="559" spans="1:2" x14ac:dyDescent="0.3">
      <c r="A559" s="3" t="s">
        <v>1616</v>
      </c>
      <c r="B559" t="s">
        <v>978</v>
      </c>
    </row>
    <row r="560" spans="1:2" x14ac:dyDescent="0.3">
      <c r="A560" s="3" t="s">
        <v>1617</v>
      </c>
      <c r="B560" t="s">
        <v>979</v>
      </c>
    </row>
    <row r="561" spans="1:2" x14ac:dyDescent="0.3">
      <c r="A561" s="3" t="s">
        <v>1618</v>
      </c>
      <c r="B561" t="s">
        <v>980</v>
      </c>
    </row>
    <row r="562" spans="1:2" x14ac:dyDescent="0.3">
      <c r="A562" s="3" t="s">
        <v>1619</v>
      </c>
      <c r="B562" t="s">
        <v>981</v>
      </c>
    </row>
    <row r="563" spans="1:2" x14ac:dyDescent="0.3">
      <c r="A563" s="3" t="s">
        <v>1620</v>
      </c>
      <c r="B563" t="s">
        <v>982</v>
      </c>
    </row>
    <row r="564" spans="1:2" x14ac:dyDescent="0.3">
      <c r="A564" s="3" t="s">
        <v>1621</v>
      </c>
      <c r="B564" t="s">
        <v>983</v>
      </c>
    </row>
    <row r="565" spans="1:2" x14ac:dyDescent="0.3">
      <c r="A565" s="3" t="s">
        <v>1622</v>
      </c>
      <c r="B565" t="s">
        <v>156</v>
      </c>
    </row>
    <row r="566" spans="1:2" x14ac:dyDescent="0.3">
      <c r="A566" s="3" t="s">
        <v>1623</v>
      </c>
      <c r="B566" t="s">
        <v>984</v>
      </c>
    </row>
    <row r="567" spans="1:2" x14ac:dyDescent="0.3">
      <c r="A567" s="3" t="s">
        <v>1624</v>
      </c>
      <c r="B567" t="s">
        <v>985</v>
      </c>
    </row>
    <row r="568" spans="1:2" x14ac:dyDescent="0.3">
      <c r="A568" s="3" t="s">
        <v>1625</v>
      </c>
      <c r="B568" t="s">
        <v>986</v>
      </c>
    </row>
    <row r="569" spans="1:2" x14ac:dyDescent="0.3">
      <c r="A569" s="3" t="s">
        <v>1626</v>
      </c>
      <c r="B569" t="s">
        <v>987</v>
      </c>
    </row>
    <row r="570" spans="1:2" x14ac:dyDescent="0.3">
      <c r="A570" s="3" t="s">
        <v>1627</v>
      </c>
      <c r="B570" t="s">
        <v>988</v>
      </c>
    </row>
    <row r="571" spans="1:2" x14ac:dyDescent="0.3">
      <c r="A571" s="3" t="s">
        <v>1628</v>
      </c>
      <c r="B571" t="s">
        <v>989</v>
      </c>
    </row>
    <row r="572" spans="1:2" x14ac:dyDescent="0.3">
      <c r="A572" s="3" t="s">
        <v>1629</v>
      </c>
      <c r="B572" t="s">
        <v>990</v>
      </c>
    </row>
    <row r="573" spans="1:2" x14ac:dyDescent="0.3">
      <c r="A573" s="3" t="s">
        <v>1630</v>
      </c>
      <c r="B573" t="s">
        <v>991</v>
      </c>
    </row>
    <row r="574" spans="1:2" x14ac:dyDescent="0.3">
      <c r="A574" s="3" t="s">
        <v>1631</v>
      </c>
      <c r="B574" t="s">
        <v>992</v>
      </c>
    </row>
    <row r="575" spans="1:2" x14ac:dyDescent="0.3">
      <c r="A575" s="3" t="s">
        <v>1632</v>
      </c>
      <c r="B575" t="s">
        <v>993</v>
      </c>
    </row>
    <row r="576" spans="1:2" x14ac:dyDescent="0.3">
      <c r="A576" s="3" t="s">
        <v>1633</v>
      </c>
      <c r="B576" t="s">
        <v>994</v>
      </c>
    </row>
    <row r="577" spans="1:2" x14ac:dyDescent="0.3">
      <c r="A577" s="3" t="s">
        <v>1634</v>
      </c>
      <c r="B577" t="s">
        <v>155</v>
      </c>
    </row>
    <row r="578" spans="1:2" x14ac:dyDescent="0.3">
      <c r="A578" s="3" t="s">
        <v>1635</v>
      </c>
      <c r="B578" t="s">
        <v>995</v>
      </c>
    </row>
    <row r="579" spans="1:2" x14ac:dyDescent="0.3">
      <c r="A579" s="3" t="s">
        <v>1636</v>
      </c>
      <c r="B579" t="s">
        <v>996</v>
      </c>
    </row>
    <row r="580" spans="1:2" x14ac:dyDescent="0.3">
      <c r="A580" s="3" t="s">
        <v>1637</v>
      </c>
      <c r="B580" t="s">
        <v>997</v>
      </c>
    </row>
    <row r="581" spans="1:2" x14ac:dyDescent="0.3">
      <c r="A581" s="3" t="s">
        <v>1638</v>
      </c>
      <c r="B581" t="s">
        <v>166</v>
      </c>
    </row>
    <row r="582" spans="1:2" x14ac:dyDescent="0.3">
      <c r="A582" s="3" t="s">
        <v>1639</v>
      </c>
      <c r="B582" t="s">
        <v>165</v>
      </c>
    </row>
    <row r="583" spans="1:2" x14ac:dyDescent="0.3">
      <c r="A583" s="3" t="s">
        <v>1640</v>
      </c>
      <c r="B583" t="s">
        <v>998</v>
      </c>
    </row>
    <row r="584" spans="1:2" x14ac:dyDescent="0.3">
      <c r="A584" s="3" t="s">
        <v>1641</v>
      </c>
      <c r="B584" t="s">
        <v>164</v>
      </c>
    </row>
    <row r="585" spans="1:2" x14ac:dyDescent="0.3">
      <c r="A585" s="3" t="s">
        <v>1642</v>
      </c>
      <c r="B585" t="s">
        <v>163</v>
      </c>
    </row>
    <row r="586" spans="1:2" x14ac:dyDescent="0.3">
      <c r="A586" s="3" t="s">
        <v>1643</v>
      </c>
      <c r="B586" t="s">
        <v>999</v>
      </c>
    </row>
    <row r="587" spans="1:2" x14ac:dyDescent="0.3">
      <c r="A587" s="3" t="s">
        <v>1644</v>
      </c>
      <c r="B587" t="s">
        <v>1000</v>
      </c>
    </row>
    <row r="588" spans="1:2" x14ac:dyDescent="0.3">
      <c r="A588" s="3" t="s">
        <v>1645</v>
      </c>
      <c r="B588" t="s">
        <v>1001</v>
      </c>
    </row>
    <row r="589" spans="1:2" x14ac:dyDescent="0.3">
      <c r="A589" s="3" t="s">
        <v>1646</v>
      </c>
      <c r="B589" t="s">
        <v>167</v>
      </c>
    </row>
    <row r="590" spans="1:2" x14ac:dyDescent="0.3">
      <c r="A590" s="3" t="s">
        <v>1647</v>
      </c>
      <c r="B590" t="s">
        <v>168</v>
      </c>
    </row>
    <row r="591" spans="1:2" x14ac:dyDescent="0.3">
      <c r="A591" s="3" t="s">
        <v>1648</v>
      </c>
      <c r="B591" t="s">
        <v>169</v>
      </c>
    </row>
    <row r="592" spans="1:2" x14ac:dyDescent="0.3">
      <c r="A592" s="3" t="s">
        <v>1649</v>
      </c>
      <c r="B592" t="s">
        <v>1002</v>
      </c>
    </row>
    <row r="593" spans="1:2" x14ac:dyDescent="0.3">
      <c r="A593" s="3" t="s">
        <v>1650</v>
      </c>
      <c r="B593" t="s">
        <v>1003</v>
      </c>
    </row>
    <row r="594" spans="1:2" x14ac:dyDescent="0.3">
      <c r="A594" s="3" t="s">
        <v>1651</v>
      </c>
      <c r="B594" t="s">
        <v>1004</v>
      </c>
    </row>
    <row r="595" spans="1:2" x14ac:dyDescent="0.3">
      <c r="A595" s="3" t="s">
        <v>1652</v>
      </c>
      <c r="B595" t="s">
        <v>162</v>
      </c>
    </row>
    <row r="596" spans="1:2" x14ac:dyDescent="0.3">
      <c r="A596" s="3" t="s">
        <v>1653</v>
      </c>
      <c r="B596" t="s">
        <v>1005</v>
      </c>
    </row>
    <row r="597" spans="1:2" x14ac:dyDescent="0.3">
      <c r="A597" s="3" t="s">
        <v>1654</v>
      </c>
      <c r="B597" t="s">
        <v>1006</v>
      </c>
    </row>
    <row r="598" spans="1:2" x14ac:dyDescent="0.3">
      <c r="A598" s="3" t="s">
        <v>1655</v>
      </c>
      <c r="B598" t="s">
        <v>170</v>
      </c>
    </row>
    <row r="599" spans="1:2" x14ac:dyDescent="0.3">
      <c r="A599" s="3" t="s">
        <v>1641</v>
      </c>
      <c r="B599" t="s">
        <v>171</v>
      </c>
    </row>
    <row r="600" spans="1:2" x14ac:dyDescent="0.3">
      <c r="A600" s="3" t="s">
        <v>1656</v>
      </c>
      <c r="B600" t="s">
        <v>1007</v>
      </c>
    </row>
    <row r="601" spans="1:2" x14ac:dyDescent="0.3">
      <c r="A601" s="3" t="s">
        <v>1657</v>
      </c>
      <c r="B601" t="s">
        <v>157</v>
      </c>
    </row>
    <row r="602" spans="1:2" x14ac:dyDescent="0.3">
      <c r="A602" s="3" t="s">
        <v>1658</v>
      </c>
      <c r="B602" t="s">
        <v>158</v>
      </c>
    </row>
    <row r="603" spans="1:2" x14ac:dyDescent="0.3">
      <c r="A603" s="3" t="s">
        <v>1659</v>
      </c>
      <c r="B603" t="s">
        <v>1008</v>
      </c>
    </row>
    <row r="604" spans="1:2" x14ac:dyDescent="0.3">
      <c r="A604" s="3" t="s">
        <v>1660</v>
      </c>
      <c r="B604" t="s">
        <v>1009</v>
      </c>
    </row>
    <row r="605" spans="1:2" x14ac:dyDescent="0.3">
      <c r="A605" s="3" t="s">
        <v>1661</v>
      </c>
      <c r="B605" t="s">
        <v>159</v>
      </c>
    </row>
    <row r="606" spans="1:2" x14ac:dyDescent="0.3">
      <c r="A606" s="3" t="s">
        <v>1662</v>
      </c>
      <c r="B606" t="s">
        <v>1010</v>
      </c>
    </row>
    <row r="607" spans="1:2" x14ac:dyDescent="0.3">
      <c r="A607" s="3" t="s">
        <v>1663</v>
      </c>
      <c r="B607" t="s">
        <v>160</v>
      </c>
    </row>
    <row r="608" spans="1:2" x14ac:dyDescent="0.3">
      <c r="A608" s="3" t="s">
        <v>1244</v>
      </c>
      <c r="B608" t="s">
        <v>161</v>
      </c>
    </row>
    <row r="609" spans="1:2" x14ac:dyDescent="0.3">
      <c r="A609" s="3" t="s">
        <v>1664</v>
      </c>
      <c r="B609" t="s">
        <v>175</v>
      </c>
    </row>
    <row r="610" spans="1:2" x14ac:dyDescent="0.3">
      <c r="A610" s="3" t="s">
        <v>1665</v>
      </c>
      <c r="B610" t="s">
        <v>174</v>
      </c>
    </row>
    <row r="611" spans="1:2" x14ac:dyDescent="0.3">
      <c r="A611" s="3" t="s">
        <v>1666</v>
      </c>
      <c r="B611" t="s">
        <v>1011</v>
      </c>
    </row>
    <row r="612" spans="1:2" x14ac:dyDescent="0.3">
      <c r="A612" s="3" t="s">
        <v>1667</v>
      </c>
      <c r="B612" t="s">
        <v>1012</v>
      </c>
    </row>
    <row r="613" spans="1:2" x14ac:dyDescent="0.3">
      <c r="A613" s="3" t="s">
        <v>1668</v>
      </c>
      <c r="B613" t="s">
        <v>1013</v>
      </c>
    </row>
    <row r="614" spans="1:2" x14ac:dyDescent="0.3">
      <c r="A614" s="3" t="s">
        <v>1669</v>
      </c>
      <c r="B614" t="s">
        <v>1014</v>
      </c>
    </row>
    <row r="615" spans="1:2" x14ac:dyDescent="0.3">
      <c r="A615" s="3" t="s">
        <v>1670</v>
      </c>
      <c r="B615" t="s">
        <v>1015</v>
      </c>
    </row>
    <row r="616" spans="1:2" x14ac:dyDescent="0.3">
      <c r="A616" s="3" t="s">
        <v>1671</v>
      </c>
      <c r="B616" t="s">
        <v>176</v>
      </c>
    </row>
    <row r="617" spans="1:2" x14ac:dyDescent="0.3">
      <c r="A617" s="3" t="s">
        <v>1672</v>
      </c>
      <c r="B617" t="s">
        <v>1016</v>
      </c>
    </row>
    <row r="618" spans="1:2" x14ac:dyDescent="0.3">
      <c r="A618" s="3" t="s">
        <v>1673</v>
      </c>
      <c r="B618" t="s">
        <v>1017</v>
      </c>
    </row>
    <row r="619" spans="1:2" x14ac:dyDescent="0.3">
      <c r="A619" s="3" t="s">
        <v>1674</v>
      </c>
      <c r="B619" t="s">
        <v>177</v>
      </c>
    </row>
    <row r="620" spans="1:2" x14ac:dyDescent="0.3">
      <c r="A620" s="3" t="s">
        <v>1675</v>
      </c>
      <c r="B620" t="s">
        <v>178</v>
      </c>
    </row>
    <row r="621" spans="1:2" x14ac:dyDescent="0.3">
      <c r="A621" s="3" t="s">
        <v>1676</v>
      </c>
      <c r="B621" t="s">
        <v>173</v>
      </c>
    </row>
    <row r="622" spans="1:2" x14ac:dyDescent="0.3">
      <c r="A622" s="3" t="s">
        <v>1677</v>
      </c>
      <c r="B622" t="s">
        <v>1018</v>
      </c>
    </row>
    <row r="623" spans="1:2" x14ac:dyDescent="0.3">
      <c r="A623" s="3" t="s">
        <v>1678</v>
      </c>
      <c r="B623" t="s">
        <v>1019</v>
      </c>
    </row>
    <row r="624" spans="1:2" x14ac:dyDescent="0.3">
      <c r="A624" s="3" t="s">
        <v>1679</v>
      </c>
      <c r="B624" t="s">
        <v>1020</v>
      </c>
    </row>
    <row r="625" spans="1:2" x14ac:dyDescent="0.3">
      <c r="A625" s="3" t="s">
        <v>1680</v>
      </c>
      <c r="B625" t="s">
        <v>179</v>
      </c>
    </row>
    <row r="626" spans="1:2" x14ac:dyDescent="0.3">
      <c r="A626" s="3" t="s">
        <v>1681</v>
      </c>
      <c r="B626" t="s">
        <v>1021</v>
      </c>
    </row>
    <row r="627" spans="1:2" x14ac:dyDescent="0.3">
      <c r="A627" s="3" t="s">
        <v>1682</v>
      </c>
      <c r="B627" t="s">
        <v>1022</v>
      </c>
    </row>
    <row r="628" spans="1:2" x14ac:dyDescent="0.3">
      <c r="A628" s="3" t="s">
        <v>1683</v>
      </c>
      <c r="B628" t="s">
        <v>180</v>
      </c>
    </row>
    <row r="629" spans="1:2" x14ac:dyDescent="0.3">
      <c r="A629" s="3" t="s">
        <v>1684</v>
      </c>
      <c r="B629" t="s">
        <v>181</v>
      </c>
    </row>
    <row r="630" spans="1:2" x14ac:dyDescent="0.3">
      <c r="A630" s="3" t="s">
        <v>1685</v>
      </c>
      <c r="B630" t="s">
        <v>1023</v>
      </c>
    </row>
    <row r="631" spans="1:2" x14ac:dyDescent="0.3">
      <c r="A631" s="3" t="s">
        <v>1260</v>
      </c>
      <c r="B631" t="s">
        <v>172</v>
      </c>
    </row>
    <row r="632" spans="1:2" x14ac:dyDescent="0.3">
      <c r="A632" s="3" t="s">
        <v>1686</v>
      </c>
      <c r="B632" t="s">
        <v>1024</v>
      </c>
    </row>
    <row r="633" spans="1:2" x14ac:dyDescent="0.3">
      <c r="A633" s="3" t="s">
        <v>1687</v>
      </c>
      <c r="B633" t="s">
        <v>1025</v>
      </c>
    </row>
    <row r="634" spans="1:2" x14ac:dyDescent="0.3">
      <c r="A634" s="3" t="s">
        <v>1688</v>
      </c>
      <c r="B634" t="s">
        <v>1026</v>
      </c>
    </row>
    <row r="635" spans="1:2" x14ac:dyDescent="0.3">
      <c r="A635" s="3" t="s">
        <v>1689</v>
      </c>
      <c r="B635" t="s">
        <v>1027</v>
      </c>
    </row>
    <row r="636" spans="1:2" x14ac:dyDescent="0.3">
      <c r="A636" s="3" t="s">
        <v>1690</v>
      </c>
      <c r="B636" t="s">
        <v>1028</v>
      </c>
    </row>
    <row r="637" spans="1:2" x14ac:dyDescent="0.3">
      <c r="A637" s="3" t="s">
        <v>1691</v>
      </c>
      <c r="B637" t="s">
        <v>1029</v>
      </c>
    </row>
    <row r="638" spans="1:2" x14ac:dyDescent="0.3">
      <c r="A638" s="3" t="s">
        <v>1692</v>
      </c>
      <c r="B638" t="s">
        <v>1030</v>
      </c>
    </row>
    <row r="639" spans="1:2" x14ac:dyDescent="0.3">
      <c r="A639" s="3" t="s">
        <v>1693</v>
      </c>
      <c r="B639" t="s">
        <v>1031</v>
      </c>
    </row>
    <row r="640" spans="1:2" x14ac:dyDescent="0.3">
      <c r="A640" s="3" t="s">
        <v>1694</v>
      </c>
      <c r="B640" t="s">
        <v>1032</v>
      </c>
    </row>
    <row r="641" spans="1:2" x14ac:dyDescent="0.3">
      <c r="A641" s="3" t="s">
        <v>1695</v>
      </c>
      <c r="B641" t="s">
        <v>1033</v>
      </c>
    </row>
    <row r="642" spans="1:2" x14ac:dyDescent="0.3">
      <c r="A642" s="3" t="s">
        <v>1696</v>
      </c>
      <c r="B642" t="s">
        <v>1034</v>
      </c>
    </row>
    <row r="643" spans="1:2" x14ac:dyDescent="0.3">
      <c r="A643" s="3" t="s">
        <v>1697</v>
      </c>
      <c r="B643" t="s">
        <v>1035</v>
      </c>
    </row>
    <row r="644" spans="1:2" x14ac:dyDescent="0.3">
      <c r="A644" s="3" t="s">
        <v>1698</v>
      </c>
      <c r="B644" t="s">
        <v>1036</v>
      </c>
    </row>
    <row r="645" spans="1:2" x14ac:dyDescent="0.3">
      <c r="A645" s="3" t="s">
        <v>1699</v>
      </c>
      <c r="B645" t="s">
        <v>1037</v>
      </c>
    </row>
    <row r="646" spans="1:2" x14ac:dyDescent="0.3">
      <c r="A646" s="3" t="s">
        <v>1700</v>
      </c>
      <c r="B646" t="s">
        <v>1038</v>
      </c>
    </row>
    <row r="647" spans="1:2" x14ac:dyDescent="0.3">
      <c r="A647" s="3" t="s">
        <v>1701</v>
      </c>
      <c r="B647" t="s">
        <v>1039</v>
      </c>
    </row>
    <row r="648" spans="1:2" x14ac:dyDescent="0.3">
      <c r="A648" s="3" t="s">
        <v>1702</v>
      </c>
      <c r="B648" t="s">
        <v>1040</v>
      </c>
    </row>
    <row r="649" spans="1:2" x14ac:dyDescent="0.3">
      <c r="A649" s="3" t="s">
        <v>1703</v>
      </c>
      <c r="B649" t="s">
        <v>1041</v>
      </c>
    </row>
    <row r="650" spans="1:2" x14ac:dyDescent="0.3">
      <c r="A650" s="3" t="s">
        <v>1704</v>
      </c>
      <c r="B650" t="s">
        <v>182</v>
      </c>
    </row>
    <row r="651" spans="1:2" x14ac:dyDescent="0.3">
      <c r="A651" s="3" t="s">
        <v>1705</v>
      </c>
      <c r="B651" t="s">
        <v>183</v>
      </c>
    </row>
    <row r="652" spans="1:2" x14ac:dyDescent="0.3">
      <c r="A652" s="3" t="s">
        <v>1706</v>
      </c>
      <c r="B652" t="s">
        <v>184</v>
      </c>
    </row>
    <row r="653" spans="1:2" x14ac:dyDescent="0.3">
      <c r="A653" s="3" t="s">
        <v>1707</v>
      </c>
      <c r="B653" t="s">
        <v>185</v>
      </c>
    </row>
    <row r="654" spans="1:2" x14ac:dyDescent="0.3">
      <c r="A654" s="3" t="s">
        <v>1708</v>
      </c>
      <c r="B654" t="s">
        <v>186</v>
      </c>
    </row>
    <row r="655" spans="1:2" x14ac:dyDescent="0.3">
      <c r="A655" s="3" t="s">
        <v>1709</v>
      </c>
      <c r="B655" t="s">
        <v>187</v>
      </c>
    </row>
    <row r="656" spans="1:2" x14ac:dyDescent="0.3">
      <c r="A656" s="3" t="s">
        <v>1710</v>
      </c>
      <c r="B656" t="s">
        <v>1042</v>
      </c>
    </row>
    <row r="657" spans="1:2" x14ac:dyDescent="0.3">
      <c r="A657" s="3" t="s">
        <v>1711</v>
      </c>
      <c r="B657" t="s">
        <v>1043</v>
      </c>
    </row>
    <row r="658" spans="1:2" x14ac:dyDescent="0.3">
      <c r="A658" s="3" t="s">
        <v>1712</v>
      </c>
      <c r="B658" t="s">
        <v>1044</v>
      </c>
    </row>
    <row r="659" spans="1:2" x14ac:dyDescent="0.3">
      <c r="A659" s="3" t="s">
        <v>1713</v>
      </c>
      <c r="B659" t="s">
        <v>1045</v>
      </c>
    </row>
    <row r="660" spans="1:2" x14ac:dyDescent="0.3">
      <c r="A660" s="3" t="s">
        <v>1714</v>
      </c>
      <c r="B660" t="s">
        <v>1046</v>
      </c>
    </row>
    <row r="661" spans="1:2" x14ac:dyDescent="0.3">
      <c r="A661" s="3" t="s">
        <v>1715</v>
      </c>
      <c r="B661" t="s">
        <v>1047</v>
      </c>
    </row>
    <row r="662" spans="1:2" x14ac:dyDescent="0.3">
      <c r="A662" s="3" t="s">
        <v>1716</v>
      </c>
      <c r="B662" t="s">
        <v>1048</v>
      </c>
    </row>
    <row r="663" spans="1:2" x14ac:dyDescent="0.3">
      <c r="A663" s="3" t="s">
        <v>1717</v>
      </c>
      <c r="B663" t="s">
        <v>196</v>
      </c>
    </row>
    <row r="664" spans="1:2" x14ac:dyDescent="0.3">
      <c r="A664" s="3" t="s">
        <v>1718</v>
      </c>
      <c r="B664" t="s">
        <v>197</v>
      </c>
    </row>
    <row r="665" spans="1:2" x14ac:dyDescent="0.3">
      <c r="A665" s="3" t="s">
        <v>1719</v>
      </c>
      <c r="B665" t="s">
        <v>1049</v>
      </c>
    </row>
    <row r="666" spans="1:2" x14ac:dyDescent="0.3">
      <c r="A666" s="3" t="s">
        <v>1720</v>
      </c>
      <c r="B666" t="s">
        <v>1050</v>
      </c>
    </row>
    <row r="667" spans="1:2" x14ac:dyDescent="0.3">
      <c r="A667" s="3" t="s">
        <v>1721</v>
      </c>
      <c r="B667" t="s">
        <v>198</v>
      </c>
    </row>
    <row r="668" spans="1:2" x14ac:dyDescent="0.3">
      <c r="A668" s="3" t="s">
        <v>1722</v>
      </c>
      <c r="B668" t="s">
        <v>199</v>
      </c>
    </row>
    <row r="669" spans="1:2" x14ac:dyDescent="0.3">
      <c r="A669" s="3" t="s">
        <v>1723</v>
      </c>
      <c r="B669" t="s">
        <v>1051</v>
      </c>
    </row>
    <row r="670" spans="1:2" x14ac:dyDescent="0.3">
      <c r="A670" s="3" t="s">
        <v>1724</v>
      </c>
      <c r="B670" t="s">
        <v>200</v>
      </c>
    </row>
    <row r="671" spans="1:2" x14ac:dyDescent="0.3">
      <c r="A671" s="3" t="s">
        <v>1725</v>
      </c>
      <c r="B671" t="s">
        <v>1052</v>
      </c>
    </row>
    <row r="672" spans="1:2" x14ac:dyDescent="0.3">
      <c r="A672" s="3" t="s">
        <v>1726</v>
      </c>
      <c r="B672" t="s">
        <v>1053</v>
      </c>
    </row>
    <row r="673" spans="1:2" x14ac:dyDescent="0.3">
      <c r="A673" s="3" t="s">
        <v>1727</v>
      </c>
      <c r="B673" t="s">
        <v>1054</v>
      </c>
    </row>
    <row r="674" spans="1:2" x14ac:dyDescent="0.3">
      <c r="A674" s="3" t="s">
        <v>1728</v>
      </c>
      <c r="B674" t="s">
        <v>195</v>
      </c>
    </row>
    <row r="675" spans="1:2" x14ac:dyDescent="0.3">
      <c r="A675" s="3" t="s">
        <v>1729</v>
      </c>
      <c r="B675" t="s">
        <v>194</v>
      </c>
    </row>
    <row r="676" spans="1:2" x14ac:dyDescent="0.3">
      <c r="A676" s="3" t="s">
        <v>1730</v>
      </c>
      <c r="B676" t="s">
        <v>193</v>
      </c>
    </row>
    <row r="677" spans="1:2" x14ac:dyDescent="0.3">
      <c r="A677" s="3" t="s">
        <v>1731</v>
      </c>
      <c r="B677" t="s">
        <v>1055</v>
      </c>
    </row>
    <row r="678" spans="1:2" x14ac:dyDescent="0.3">
      <c r="A678" s="3" t="s">
        <v>1732</v>
      </c>
      <c r="B678" t="s">
        <v>1056</v>
      </c>
    </row>
    <row r="679" spans="1:2" x14ac:dyDescent="0.3">
      <c r="A679" s="3" t="s">
        <v>1733</v>
      </c>
      <c r="B679" t="s">
        <v>1057</v>
      </c>
    </row>
    <row r="680" spans="1:2" x14ac:dyDescent="0.3">
      <c r="A680" s="3" t="s">
        <v>1734</v>
      </c>
      <c r="B680" t="s">
        <v>201</v>
      </c>
    </row>
    <row r="681" spans="1:2" x14ac:dyDescent="0.3">
      <c r="A681" s="3" t="s">
        <v>1735</v>
      </c>
      <c r="B681" t="s">
        <v>202</v>
      </c>
    </row>
    <row r="682" spans="1:2" x14ac:dyDescent="0.3">
      <c r="A682" s="3" t="s">
        <v>1736</v>
      </c>
      <c r="B682" t="s">
        <v>203</v>
      </c>
    </row>
    <row r="683" spans="1:2" x14ac:dyDescent="0.3">
      <c r="A683" s="3" t="s">
        <v>1737</v>
      </c>
      <c r="B683" t="s">
        <v>188</v>
      </c>
    </row>
    <row r="684" spans="1:2" x14ac:dyDescent="0.3">
      <c r="A684" s="3" t="s">
        <v>1738</v>
      </c>
      <c r="B684" t="s">
        <v>189</v>
      </c>
    </row>
    <row r="685" spans="1:2" x14ac:dyDescent="0.3">
      <c r="A685" s="3" t="s">
        <v>1739</v>
      </c>
      <c r="B685" t="s">
        <v>190</v>
      </c>
    </row>
    <row r="686" spans="1:2" x14ac:dyDescent="0.3">
      <c r="A686" s="3" t="s">
        <v>1740</v>
      </c>
      <c r="B686" t="s">
        <v>191</v>
      </c>
    </row>
    <row r="687" spans="1:2" x14ac:dyDescent="0.3">
      <c r="A687" s="3" t="s">
        <v>1741</v>
      </c>
      <c r="B687" t="s">
        <v>192</v>
      </c>
    </row>
    <row r="688" spans="1:2" x14ac:dyDescent="0.3">
      <c r="A688" s="3" t="s">
        <v>1742</v>
      </c>
      <c r="B688" t="s">
        <v>1058</v>
      </c>
    </row>
    <row r="689" spans="1:2" x14ac:dyDescent="0.3">
      <c r="A689" s="3" t="s">
        <v>1743</v>
      </c>
      <c r="B689" t="s">
        <v>1059</v>
      </c>
    </row>
    <row r="690" spans="1:2" x14ac:dyDescent="0.3">
      <c r="A690" s="3" t="s">
        <v>1744</v>
      </c>
      <c r="B690" t="s">
        <v>209</v>
      </c>
    </row>
    <row r="691" spans="1:2" x14ac:dyDescent="0.3">
      <c r="A691" s="3" t="s">
        <v>1745</v>
      </c>
      <c r="B691" t="s">
        <v>208</v>
      </c>
    </row>
    <row r="692" spans="1:2" x14ac:dyDescent="0.3">
      <c r="A692" s="3" t="s">
        <v>1746</v>
      </c>
      <c r="B692" t="s">
        <v>1060</v>
      </c>
    </row>
    <row r="693" spans="1:2" x14ac:dyDescent="0.3">
      <c r="A693" s="3" t="s">
        <v>1747</v>
      </c>
      <c r="B693" t="s">
        <v>210</v>
      </c>
    </row>
    <row r="694" spans="1:2" x14ac:dyDescent="0.3">
      <c r="A694" s="3" t="s">
        <v>1748</v>
      </c>
      <c r="B694" t="s">
        <v>1061</v>
      </c>
    </row>
    <row r="695" spans="1:2" x14ac:dyDescent="0.3">
      <c r="A695" s="3" t="s">
        <v>1749</v>
      </c>
      <c r="B695" t="s">
        <v>1062</v>
      </c>
    </row>
    <row r="696" spans="1:2" x14ac:dyDescent="0.3">
      <c r="A696" s="3" t="s">
        <v>1750</v>
      </c>
      <c r="B696" t="s">
        <v>1063</v>
      </c>
    </row>
    <row r="697" spans="1:2" x14ac:dyDescent="0.3">
      <c r="A697" s="3" t="s">
        <v>1748</v>
      </c>
      <c r="B697" t="s">
        <v>1064</v>
      </c>
    </row>
    <row r="698" spans="1:2" x14ac:dyDescent="0.3">
      <c r="A698" s="3" t="s">
        <v>1751</v>
      </c>
      <c r="B698" t="s">
        <v>1065</v>
      </c>
    </row>
    <row r="699" spans="1:2" x14ac:dyDescent="0.3">
      <c r="A699" s="3" t="s">
        <v>1752</v>
      </c>
      <c r="B699" t="s">
        <v>207</v>
      </c>
    </row>
    <row r="700" spans="1:2" x14ac:dyDescent="0.3">
      <c r="A700" s="3" t="s">
        <v>1753</v>
      </c>
      <c r="B700" t="s">
        <v>206</v>
      </c>
    </row>
    <row r="701" spans="1:2" x14ac:dyDescent="0.3">
      <c r="A701" s="3" t="s">
        <v>1754</v>
      </c>
      <c r="B701" t="s">
        <v>205</v>
      </c>
    </row>
    <row r="702" spans="1:2" x14ac:dyDescent="0.3">
      <c r="A702" s="3" t="s">
        <v>1755</v>
      </c>
      <c r="B702" t="s">
        <v>1066</v>
      </c>
    </row>
    <row r="703" spans="1:2" x14ac:dyDescent="0.3">
      <c r="A703" s="3" t="s">
        <v>1756</v>
      </c>
      <c r="B703" t="s">
        <v>1067</v>
      </c>
    </row>
    <row r="704" spans="1:2" x14ac:dyDescent="0.3">
      <c r="A704" s="3" t="s">
        <v>1757</v>
      </c>
      <c r="B704" t="s">
        <v>1068</v>
      </c>
    </row>
    <row r="705" spans="1:2" x14ac:dyDescent="0.3">
      <c r="A705" s="3" t="s">
        <v>1758</v>
      </c>
      <c r="B705" t="s">
        <v>1069</v>
      </c>
    </row>
    <row r="706" spans="1:2" x14ac:dyDescent="0.3">
      <c r="A706" s="3" t="s">
        <v>1759</v>
      </c>
      <c r="B706" t="s">
        <v>1070</v>
      </c>
    </row>
    <row r="707" spans="1:2" x14ac:dyDescent="0.3">
      <c r="A707" s="3" t="s">
        <v>1760</v>
      </c>
      <c r="B707" t="s">
        <v>1071</v>
      </c>
    </row>
    <row r="708" spans="1:2" x14ac:dyDescent="0.3">
      <c r="A708" s="3" t="s">
        <v>1761</v>
      </c>
      <c r="B708" t="s">
        <v>1072</v>
      </c>
    </row>
    <row r="709" spans="1:2" x14ac:dyDescent="0.3">
      <c r="A709" s="3" t="s">
        <v>1762</v>
      </c>
      <c r="B709" t="s">
        <v>211</v>
      </c>
    </row>
    <row r="710" spans="1:2" x14ac:dyDescent="0.3">
      <c r="A710" s="3" t="s">
        <v>1763</v>
      </c>
      <c r="B710" t="s">
        <v>212</v>
      </c>
    </row>
    <row r="711" spans="1:2" x14ac:dyDescent="0.3">
      <c r="A711" s="3" t="s">
        <v>1764</v>
      </c>
      <c r="B711" t="s">
        <v>213</v>
      </c>
    </row>
    <row r="712" spans="1:2" x14ac:dyDescent="0.3">
      <c r="A712" s="3" t="s">
        <v>1765</v>
      </c>
      <c r="B712" t="s">
        <v>204</v>
      </c>
    </row>
    <row r="713" spans="1:2" x14ac:dyDescent="0.3">
      <c r="A713" s="3" t="s">
        <v>1656</v>
      </c>
      <c r="B713" t="s">
        <v>1073</v>
      </c>
    </row>
  </sheetData>
  <autoFilter ref="A1:D713" xr:uid="{9A81CCED-280F-43B0-A61A-901773E01D1A}"/>
  <sortState xmlns:xlrd2="http://schemas.microsoft.com/office/spreadsheetml/2017/richdata2" ref="A2:A267">
    <sortCondition ref="A1:A267"/>
  </sortState>
  <hyperlinks>
    <hyperlink ref="A1" r:id="rId1" display="https://www.igemel-net.co.il/קופות-גמל" xr:uid="{066ADC5B-E677-4D24-B45E-8790178B77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5D0F-F17C-49EB-90F5-9557D73C0662}">
  <dimension ref="A1:C221"/>
  <sheetViews>
    <sheetView workbookViewId="0">
      <selection activeCell="C16" sqref="C16"/>
    </sheetView>
  </sheetViews>
  <sheetFormatPr defaultRowHeight="14.4" x14ac:dyDescent="0.3"/>
  <cols>
    <col min="1" max="1" width="60.6640625" bestFit="1" customWidth="1"/>
    <col min="2" max="3" width="55.21875" bestFit="1" customWidth="1"/>
    <col min="5" max="5" width="11.21875" bestFit="1" customWidth="1"/>
    <col min="6" max="6" width="13.77734375" bestFit="1" customWidth="1"/>
  </cols>
  <sheetData>
    <row r="1" spans="1:3" x14ac:dyDescent="0.3">
      <c r="A1" t="s">
        <v>1766</v>
      </c>
      <c r="B1" t="s">
        <v>341</v>
      </c>
    </row>
    <row r="2" spans="1:3" x14ac:dyDescent="0.3">
      <c r="A2" s="3" t="s">
        <v>1767</v>
      </c>
      <c r="B2" s="4" t="s">
        <v>1</v>
      </c>
      <c r="C2" s="4"/>
    </row>
    <row r="3" spans="1:3" x14ac:dyDescent="0.3">
      <c r="A3" s="3" t="s">
        <v>1768</v>
      </c>
      <c r="B3" t="s">
        <v>2</v>
      </c>
    </row>
    <row r="4" spans="1:3" x14ac:dyDescent="0.3">
      <c r="A4" s="3" t="s">
        <v>1769</v>
      </c>
      <c r="B4" t="s">
        <v>0</v>
      </c>
    </row>
    <row r="5" spans="1:3" x14ac:dyDescent="0.3">
      <c r="A5" s="3" t="s">
        <v>1770</v>
      </c>
      <c r="B5" t="s">
        <v>342</v>
      </c>
    </row>
    <row r="6" spans="1:3" x14ac:dyDescent="0.3">
      <c r="A6" s="3" t="s">
        <v>1771</v>
      </c>
      <c r="B6" t="s">
        <v>343</v>
      </c>
    </row>
    <row r="7" spans="1:3" x14ac:dyDescent="0.3">
      <c r="A7" s="3" t="s">
        <v>1772</v>
      </c>
      <c r="B7" t="s">
        <v>5</v>
      </c>
    </row>
    <row r="8" spans="1:3" x14ac:dyDescent="0.3">
      <c r="A8" s="3" t="s">
        <v>1773</v>
      </c>
      <c r="B8" t="s">
        <v>6</v>
      </c>
    </row>
    <row r="9" spans="1:3" x14ac:dyDescent="0.3">
      <c r="A9" s="3" t="s">
        <v>1774</v>
      </c>
      <c r="B9" t="s">
        <v>344</v>
      </c>
    </row>
    <row r="10" spans="1:3" x14ac:dyDescent="0.3">
      <c r="A10" s="3" t="s">
        <v>1775</v>
      </c>
      <c r="B10" t="s">
        <v>8</v>
      </c>
    </row>
    <row r="11" spans="1:3" x14ac:dyDescent="0.3">
      <c r="A11" s="3" t="s">
        <v>1776</v>
      </c>
      <c r="B11" t="s">
        <v>9</v>
      </c>
    </row>
    <row r="12" spans="1:3" x14ac:dyDescent="0.3">
      <c r="A12" s="3" t="s">
        <v>1777</v>
      </c>
      <c r="B12" t="s">
        <v>345</v>
      </c>
    </row>
    <row r="13" spans="1:3" x14ac:dyDescent="0.3">
      <c r="A13" s="3" t="s">
        <v>1778</v>
      </c>
      <c r="B13" t="s">
        <v>11</v>
      </c>
    </row>
    <row r="14" spans="1:3" x14ac:dyDescent="0.3">
      <c r="A14" s="3" t="s">
        <v>1779</v>
      </c>
      <c r="B14" t="s">
        <v>12</v>
      </c>
    </row>
    <row r="15" spans="1:3" x14ac:dyDescent="0.3">
      <c r="A15" s="3" t="s">
        <v>1780</v>
      </c>
      <c r="B15" t="s">
        <v>13</v>
      </c>
    </row>
    <row r="16" spans="1:3" x14ac:dyDescent="0.3">
      <c r="A16" s="3" t="s">
        <v>1781</v>
      </c>
      <c r="B16" t="s">
        <v>14</v>
      </c>
    </row>
    <row r="17" spans="1:2" x14ac:dyDescent="0.3">
      <c r="A17" s="3" t="s">
        <v>1782</v>
      </c>
      <c r="B17" t="s">
        <v>15</v>
      </c>
    </row>
    <row r="18" spans="1:2" x14ac:dyDescent="0.3">
      <c r="A18" s="3" t="s">
        <v>1783</v>
      </c>
      <c r="B18" t="s">
        <v>346</v>
      </c>
    </row>
    <row r="19" spans="1:2" x14ac:dyDescent="0.3">
      <c r="A19" s="3" t="s">
        <v>1784</v>
      </c>
      <c r="B19" t="s">
        <v>17</v>
      </c>
    </row>
    <row r="20" spans="1:2" x14ac:dyDescent="0.3">
      <c r="A20" s="3" t="s">
        <v>1785</v>
      </c>
      <c r="B20" t="s">
        <v>18</v>
      </c>
    </row>
    <row r="21" spans="1:2" x14ac:dyDescent="0.3">
      <c r="A21" s="3" t="s">
        <v>1786</v>
      </c>
      <c r="B21" t="s">
        <v>347</v>
      </c>
    </row>
    <row r="22" spans="1:2" x14ac:dyDescent="0.3">
      <c r="A22" s="3" t="s">
        <v>1787</v>
      </c>
      <c r="B22" t="s">
        <v>348</v>
      </c>
    </row>
    <row r="23" spans="1:2" x14ac:dyDescent="0.3">
      <c r="A23" s="3" t="s">
        <v>1788</v>
      </c>
      <c r="B23" t="s">
        <v>349</v>
      </c>
    </row>
    <row r="24" spans="1:2" x14ac:dyDescent="0.3">
      <c r="A24" s="3" t="s">
        <v>1789</v>
      </c>
      <c r="B24" t="s">
        <v>350</v>
      </c>
    </row>
    <row r="25" spans="1:2" x14ac:dyDescent="0.3">
      <c r="A25" s="3" t="s">
        <v>1786</v>
      </c>
      <c r="B25" t="s">
        <v>351</v>
      </c>
    </row>
    <row r="26" spans="1:2" x14ac:dyDescent="0.3">
      <c r="A26" s="3" t="s">
        <v>1787</v>
      </c>
      <c r="B26" t="s">
        <v>352</v>
      </c>
    </row>
    <row r="27" spans="1:2" x14ac:dyDescent="0.3">
      <c r="A27" s="3" t="s">
        <v>1790</v>
      </c>
      <c r="B27" t="s">
        <v>353</v>
      </c>
    </row>
    <row r="28" spans="1:2" x14ac:dyDescent="0.3">
      <c r="A28" s="3" t="s">
        <v>1786</v>
      </c>
      <c r="B28" t="s">
        <v>354</v>
      </c>
    </row>
    <row r="29" spans="1:2" x14ac:dyDescent="0.3">
      <c r="A29" s="3" t="s">
        <v>1791</v>
      </c>
      <c r="B29" t="s">
        <v>355</v>
      </c>
    </row>
    <row r="30" spans="1:2" x14ac:dyDescent="0.3">
      <c r="A30" s="3" t="s">
        <v>1792</v>
      </c>
      <c r="B30" t="s">
        <v>356</v>
      </c>
    </row>
    <row r="31" spans="1:2" x14ac:dyDescent="0.3">
      <c r="A31" s="3" t="s">
        <v>1793</v>
      </c>
      <c r="B31" t="s">
        <v>357</v>
      </c>
    </row>
    <row r="32" spans="1:2" x14ac:dyDescent="0.3">
      <c r="A32" s="3" t="s">
        <v>1794</v>
      </c>
      <c r="B32" t="s">
        <v>358</v>
      </c>
    </row>
    <row r="33" spans="1:2" x14ac:dyDescent="0.3">
      <c r="A33" s="3" t="s">
        <v>1795</v>
      </c>
      <c r="B33" t="s">
        <v>359</v>
      </c>
    </row>
    <row r="34" spans="1:2" x14ac:dyDescent="0.3">
      <c r="A34" s="3" t="s">
        <v>1786</v>
      </c>
      <c r="B34" t="s">
        <v>360</v>
      </c>
    </row>
    <row r="35" spans="1:2" x14ac:dyDescent="0.3">
      <c r="A35" s="3" t="s">
        <v>1788</v>
      </c>
      <c r="B35" t="s">
        <v>361</v>
      </c>
    </row>
    <row r="36" spans="1:2" x14ac:dyDescent="0.3">
      <c r="A36" s="3" t="s">
        <v>1788</v>
      </c>
      <c r="B36" t="s">
        <v>536</v>
      </c>
    </row>
    <row r="37" spans="1:2" x14ac:dyDescent="0.3">
      <c r="A37" s="3" t="s">
        <v>1787</v>
      </c>
      <c r="B37" t="s">
        <v>535</v>
      </c>
    </row>
    <row r="38" spans="1:2" x14ac:dyDescent="0.3">
      <c r="A38" s="3" t="s">
        <v>1790</v>
      </c>
      <c r="B38" t="s">
        <v>479</v>
      </c>
    </row>
    <row r="39" spans="1:2" x14ac:dyDescent="0.3">
      <c r="A39" s="3" t="s">
        <v>1796</v>
      </c>
      <c r="B39" t="s">
        <v>477</v>
      </c>
    </row>
    <row r="40" spans="1:2" x14ac:dyDescent="0.3">
      <c r="A40" s="3" t="s">
        <v>1791</v>
      </c>
      <c r="B40" t="s">
        <v>534</v>
      </c>
    </row>
    <row r="41" spans="1:2" x14ac:dyDescent="0.3">
      <c r="A41" s="3" t="s">
        <v>1792</v>
      </c>
      <c r="B41" t="s">
        <v>533</v>
      </c>
    </row>
    <row r="42" spans="1:2" x14ac:dyDescent="0.3">
      <c r="A42" s="3" t="s">
        <v>1793</v>
      </c>
      <c r="B42" t="s">
        <v>533</v>
      </c>
    </row>
    <row r="43" spans="1:2" x14ac:dyDescent="0.3">
      <c r="A43" s="3" t="s">
        <v>1797</v>
      </c>
      <c r="B43" t="s">
        <v>442</v>
      </c>
    </row>
    <row r="44" spans="1:2" x14ac:dyDescent="0.3">
      <c r="A44" s="3" t="s">
        <v>1798</v>
      </c>
      <c r="B44" t="s">
        <v>425</v>
      </c>
    </row>
    <row r="45" spans="1:2" x14ac:dyDescent="0.3">
      <c r="A45" s="3" t="s">
        <v>1794</v>
      </c>
      <c r="B45" t="s">
        <v>532</v>
      </c>
    </row>
    <row r="46" spans="1:2" x14ac:dyDescent="0.3">
      <c r="A46" s="3" t="s">
        <v>1795</v>
      </c>
      <c r="B46" t="s">
        <v>531</v>
      </c>
    </row>
    <row r="47" spans="1:2" x14ac:dyDescent="0.3">
      <c r="A47" s="3" t="s">
        <v>1786</v>
      </c>
      <c r="B47" t="s">
        <v>531</v>
      </c>
    </row>
    <row r="48" spans="1:2" x14ac:dyDescent="0.3">
      <c r="A48" s="3" t="s">
        <v>1788</v>
      </c>
      <c r="B48" t="s">
        <v>530</v>
      </c>
    </row>
    <row r="49" spans="1:3" x14ac:dyDescent="0.3">
      <c r="A49" s="3" t="s">
        <v>1788</v>
      </c>
      <c r="B49" t="s">
        <v>529</v>
      </c>
    </row>
    <row r="50" spans="1:3" x14ac:dyDescent="0.3">
      <c r="A50" s="3" t="s">
        <v>1789</v>
      </c>
      <c r="B50" t="s">
        <v>528</v>
      </c>
      <c r="C50" s="4"/>
    </row>
    <row r="51" spans="1:3" x14ac:dyDescent="0.3">
      <c r="A51" s="3" t="s">
        <v>1799</v>
      </c>
      <c r="B51" t="s">
        <v>527</v>
      </c>
    </row>
    <row r="52" spans="1:3" x14ac:dyDescent="0.3">
      <c r="A52" s="3" t="s">
        <v>1799</v>
      </c>
      <c r="B52" t="s">
        <v>526</v>
      </c>
      <c r="C52" s="4"/>
    </row>
    <row r="53" spans="1:3" x14ac:dyDescent="0.3">
      <c r="A53" s="3" t="s">
        <v>1786</v>
      </c>
      <c r="B53" t="s">
        <v>525</v>
      </c>
      <c r="C53" s="4"/>
    </row>
    <row r="54" spans="1:3" x14ac:dyDescent="0.3">
      <c r="A54" s="3" t="s">
        <v>1800</v>
      </c>
      <c r="B54" t="s">
        <v>379</v>
      </c>
    </row>
    <row r="55" spans="1:3" x14ac:dyDescent="0.3">
      <c r="A55" s="3" t="s">
        <v>1801</v>
      </c>
      <c r="B55" t="s">
        <v>378</v>
      </c>
    </row>
    <row r="56" spans="1:3" x14ac:dyDescent="0.3">
      <c r="A56" s="3" t="s">
        <v>1802</v>
      </c>
      <c r="B56" t="s">
        <v>524</v>
      </c>
    </row>
    <row r="57" spans="1:3" x14ac:dyDescent="0.3">
      <c r="A57" s="3" t="s">
        <v>1803</v>
      </c>
      <c r="B57" t="s">
        <v>523</v>
      </c>
    </row>
    <row r="58" spans="1:3" x14ac:dyDescent="0.3">
      <c r="A58" s="3" t="s">
        <v>1804</v>
      </c>
      <c r="B58" t="s">
        <v>522</v>
      </c>
      <c r="C58" s="4"/>
    </row>
    <row r="59" spans="1:3" x14ac:dyDescent="0.3">
      <c r="A59" s="3" t="s">
        <v>1805</v>
      </c>
      <c r="B59" t="s">
        <v>521</v>
      </c>
    </row>
    <row r="60" spans="1:3" x14ac:dyDescent="0.3">
      <c r="A60" s="3" t="s">
        <v>1806</v>
      </c>
      <c r="B60" t="s">
        <v>520</v>
      </c>
    </row>
    <row r="61" spans="1:3" x14ac:dyDescent="0.3">
      <c r="A61" s="3" t="s">
        <v>1807</v>
      </c>
      <c r="B61" t="s">
        <v>519</v>
      </c>
    </row>
    <row r="62" spans="1:3" x14ac:dyDescent="0.3">
      <c r="A62" s="3" t="s">
        <v>1808</v>
      </c>
      <c r="B62" t="s">
        <v>518</v>
      </c>
    </row>
    <row r="63" spans="1:3" x14ac:dyDescent="0.3">
      <c r="A63" s="3" t="s">
        <v>1809</v>
      </c>
      <c r="B63" t="s">
        <v>352</v>
      </c>
    </row>
    <row r="64" spans="1:3" x14ac:dyDescent="0.3">
      <c r="A64" s="3" t="s">
        <v>1810</v>
      </c>
      <c r="B64" t="s">
        <v>517</v>
      </c>
    </row>
    <row r="65" spans="1:2" x14ac:dyDescent="0.3">
      <c r="A65" s="3" t="s">
        <v>1811</v>
      </c>
      <c r="B65" t="s">
        <v>516</v>
      </c>
    </row>
    <row r="66" spans="1:2" x14ac:dyDescent="0.3">
      <c r="A66" s="3" t="s">
        <v>1812</v>
      </c>
      <c r="B66" t="s">
        <v>515</v>
      </c>
    </row>
    <row r="67" spans="1:2" x14ac:dyDescent="0.3">
      <c r="A67" s="3" t="s">
        <v>1813</v>
      </c>
      <c r="B67" t="s">
        <v>514</v>
      </c>
    </row>
    <row r="68" spans="1:2" x14ac:dyDescent="0.3">
      <c r="A68" s="3" t="s">
        <v>1814</v>
      </c>
      <c r="B68" t="s">
        <v>513</v>
      </c>
    </row>
    <row r="69" spans="1:2" x14ac:dyDescent="0.3">
      <c r="A69" s="3" t="s">
        <v>1815</v>
      </c>
      <c r="B69" t="s">
        <v>512</v>
      </c>
    </row>
    <row r="70" spans="1:2" x14ac:dyDescent="0.3">
      <c r="A70" s="3" t="s">
        <v>1816</v>
      </c>
      <c r="B70" t="s">
        <v>511</v>
      </c>
    </row>
    <row r="71" spans="1:2" x14ac:dyDescent="0.3">
      <c r="A71" s="3" t="s">
        <v>1817</v>
      </c>
      <c r="B71" t="s">
        <v>510</v>
      </c>
    </row>
    <row r="72" spans="1:2" x14ac:dyDescent="0.3">
      <c r="A72" s="3" t="s">
        <v>1818</v>
      </c>
      <c r="B72" t="s">
        <v>509</v>
      </c>
    </row>
    <row r="73" spans="1:2" x14ac:dyDescent="0.3">
      <c r="A73" s="3" t="s">
        <v>1819</v>
      </c>
      <c r="B73" t="s">
        <v>508</v>
      </c>
    </row>
    <row r="74" spans="1:2" x14ac:dyDescent="0.3">
      <c r="A74" s="3" t="s">
        <v>1820</v>
      </c>
      <c r="B74" t="s">
        <v>507</v>
      </c>
    </row>
    <row r="75" spans="1:2" x14ac:dyDescent="0.3">
      <c r="A75" s="3" t="s">
        <v>1821</v>
      </c>
      <c r="B75" t="s">
        <v>506</v>
      </c>
    </row>
    <row r="76" spans="1:2" x14ac:dyDescent="0.3">
      <c r="A76" s="3" t="s">
        <v>1788</v>
      </c>
      <c r="B76" t="s">
        <v>505</v>
      </c>
    </row>
    <row r="77" spans="1:2" x14ac:dyDescent="0.3">
      <c r="A77" s="3" t="s">
        <v>1787</v>
      </c>
      <c r="B77" t="s">
        <v>504</v>
      </c>
    </row>
    <row r="78" spans="1:2" x14ac:dyDescent="0.3">
      <c r="A78" s="3" t="s">
        <v>1790</v>
      </c>
      <c r="B78" t="s">
        <v>503</v>
      </c>
    </row>
    <row r="79" spans="1:2" x14ac:dyDescent="0.3">
      <c r="A79" s="3" t="s">
        <v>1796</v>
      </c>
      <c r="B79" t="s">
        <v>502</v>
      </c>
    </row>
    <row r="80" spans="1:2" x14ac:dyDescent="0.3">
      <c r="A80" s="3" t="s">
        <v>1791</v>
      </c>
      <c r="B80" t="s">
        <v>501</v>
      </c>
    </row>
    <row r="81" spans="1:2" x14ac:dyDescent="0.3">
      <c r="A81" s="3" t="s">
        <v>1792</v>
      </c>
      <c r="B81" t="s">
        <v>500</v>
      </c>
    </row>
    <row r="82" spans="1:2" x14ac:dyDescent="0.3">
      <c r="A82" s="3" t="s">
        <v>1793</v>
      </c>
      <c r="B82" t="s">
        <v>355</v>
      </c>
    </row>
    <row r="83" spans="1:2" x14ac:dyDescent="0.3">
      <c r="A83" s="3" t="s">
        <v>1797</v>
      </c>
      <c r="B83" t="s">
        <v>499</v>
      </c>
    </row>
    <row r="84" spans="1:2" x14ac:dyDescent="0.3">
      <c r="A84" s="3" t="s">
        <v>1798</v>
      </c>
      <c r="B84" t="s">
        <v>498</v>
      </c>
    </row>
    <row r="85" spans="1:2" x14ac:dyDescent="0.3">
      <c r="A85" s="3" t="s">
        <v>1794</v>
      </c>
      <c r="B85" t="s">
        <v>497</v>
      </c>
    </row>
    <row r="86" spans="1:2" x14ac:dyDescent="0.3">
      <c r="A86" s="3" t="s">
        <v>1795</v>
      </c>
      <c r="B86" t="s">
        <v>496</v>
      </c>
    </row>
    <row r="87" spans="1:2" x14ac:dyDescent="0.3">
      <c r="A87" s="3" t="s">
        <v>1786</v>
      </c>
      <c r="B87" t="s">
        <v>495</v>
      </c>
    </row>
    <row r="88" spans="1:2" x14ac:dyDescent="0.3">
      <c r="A88" s="3" t="s">
        <v>1788</v>
      </c>
      <c r="B88" t="s">
        <v>494</v>
      </c>
    </row>
    <row r="89" spans="1:2" x14ac:dyDescent="0.3">
      <c r="A89" s="3" t="s">
        <v>1788</v>
      </c>
      <c r="B89" t="s">
        <v>493</v>
      </c>
    </row>
    <row r="90" spans="1:2" x14ac:dyDescent="0.3">
      <c r="A90" s="3" t="s">
        <v>1789</v>
      </c>
      <c r="B90" t="s">
        <v>492</v>
      </c>
    </row>
    <row r="91" spans="1:2" x14ac:dyDescent="0.3">
      <c r="A91" s="3" t="s">
        <v>1799</v>
      </c>
      <c r="B91" t="s">
        <v>491</v>
      </c>
    </row>
    <row r="92" spans="1:2" x14ac:dyDescent="0.3">
      <c r="A92" s="3" t="s">
        <v>1799</v>
      </c>
      <c r="B92" t="s">
        <v>490</v>
      </c>
    </row>
    <row r="93" spans="1:2" x14ac:dyDescent="0.3">
      <c r="A93" s="3" t="s">
        <v>1786</v>
      </c>
      <c r="B93" t="s">
        <v>489</v>
      </c>
    </row>
    <row r="94" spans="1:2" x14ac:dyDescent="0.3">
      <c r="A94" s="3" t="s">
        <v>1800</v>
      </c>
      <c r="B94" t="s">
        <v>488</v>
      </c>
    </row>
    <row r="95" spans="1:2" x14ac:dyDescent="0.3">
      <c r="A95" s="3" t="s">
        <v>1801</v>
      </c>
      <c r="B95" t="s">
        <v>487</v>
      </c>
    </row>
    <row r="96" spans="1:2" x14ac:dyDescent="0.3">
      <c r="A96" s="3" t="s">
        <v>1802</v>
      </c>
      <c r="B96" t="s">
        <v>486</v>
      </c>
    </row>
    <row r="97" spans="1:2" x14ac:dyDescent="0.3">
      <c r="A97" s="3" t="s">
        <v>1803</v>
      </c>
      <c r="B97" t="s">
        <v>485</v>
      </c>
    </row>
    <row r="98" spans="1:2" x14ac:dyDescent="0.3">
      <c r="A98" s="3" t="s">
        <v>1804</v>
      </c>
      <c r="B98" t="s">
        <v>484</v>
      </c>
    </row>
    <row r="99" spans="1:2" x14ac:dyDescent="0.3">
      <c r="A99" s="3" t="s">
        <v>1805</v>
      </c>
      <c r="B99" t="s">
        <v>483</v>
      </c>
    </row>
    <row r="100" spans="1:2" x14ac:dyDescent="0.3">
      <c r="A100" s="3" t="s">
        <v>1806</v>
      </c>
      <c r="B100" t="s">
        <v>482</v>
      </c>
    </row>
    <row r="101" spans="1:2" x14ac:dyDescent="0.3">
      <c r="A101" s="3" t="s">
        <v>1807</v>
      </c>
      <c r="B101" t="s">
        <v>481</v>
      </c>
    </row>
    <row r="102" spans="1:2" x14ac:dyDescent="0.3">
      <c r="A102" s="3" t="s">
        <v>1822</v>
      </c>
      <c r="B102" t="s">
        <v>480</v>
      </c>
    </row>
    <row r="103" spans="1:2" x14ac:dyDescent="0.3">
      <c r="A103" s="3" t="s">
        <v>1823</v>
      </c>
      <c r="B103" t="s">
        <v>479</v>
      </c>
    </row>
    <row r="104" spans="1:2" x14ac:dyDescent="0.3">
      <c r="A104" s="3" t="s">
        <v>1824</v>
      </c>
      <c r="B104" t="s">
        <v>478</v>
      </c>
    </row>
    <row r="105" spans="1:2" x14ac:dyDescent="0.3">
      <c r="A105" s="3" t="s">
        <v>1825</v>
      </c>
      <c r="B105" t="s">
        <v>477</v>
      </c>
    </row>
    <row r="106" spans="1:2" x14ac:dyDescent="0.3">
      <c r="A106" s="3" t="s">
        <v>1826</v>
      </c>
      <c r="B106" t="s">
        <v>476</v>
      </c>
    </row>
    <row r="107" spans="1:2" x14ac:dyDescent="0.3">
      <c r="A107" s="3" t="s">
        <v>1827</v>
      </c>
      <c r="B107" t="s">
        <v>475</v>
      </c>
    </row>
    <row r="108" spans="1:2" x14ac:dyDescent="0.3">
      <c r="A108" s="3" t="s">
        <v>1828</v>
      </c>
      <c r="B108" t="s">
        <v>474</v>
      </c>
    </row>
    <row r="109" spans="1:2" x14ac:dyDescent="0.3">
      <c r="A109" s="3" t="s">
        <v>1829</v>
      </c>
      <c r="B109" t="s">
        <v>473</v>
      </c>
    </row>
    <row r="110" spans="1:2" x14ac:dyDescent="0.3">
      <c r="A110" s="3" t="s">
        <v>1830</v>
      </c>
      <c r="B110" t="s">
        <v>472</v>
      </c>
    </row>
    <row r="111" spans="1:2" x14ac:dyDescent="0.3">
      <c r="A111" s="3" t="s">
        <v>1831</v>
      </c>
      <c r="B111" t="s">
        <v>471</v>
      </c>
    </row>
    <row r="112" spans="1:2" x14ac:dyDescent="0.3">
      <c r="A112" s="3" t="s">
        <v>1832</v>
      </c>
      <c r="B112" t="s">
        <v>470</v>
      </c>
    </row>
    <row r="113" spans="1:2" x14ac:dyDescent="0.3">
      <c r="A113" s="3" t="s">
        <v>1833</v>
      </c>
      <c r="B113" t="s">
        <v>469</v>
      </c>
    </row>
    <row r="114" spans="1:2" x14ac:dyDescent="0.3">
      <c r="A114" s="3" t="s">
        <v>1834</v>
      </c>
      <c r="B114" t="s">
        <v>468</v>
      </c>
    </row>
    <row r="115" spans="1:2" x14ac:dyDescent="0.3">
      <c r="A115" s="3" t="s">
        <v>1835</v>
      </c>
      <c r="B115" t="s">
        <v>467</v>
      </c>
    </row>
    <row r="116" spans="1:2" x14ac:dyDescent="0.3">
      <c r="A116" s="3" t="s">
        <v>1836</v>
      </c>
      <c r="B116" t="s">
        <v>466</v>
      </c>
    </row>
    <row r="117" spans="1:2" x14ac:dyDescent="0.3">
      <c r="A117" s="3" t="s">
        <v>1837</v>
      </c>
      <c r="B117" t="s">
        <v>465</v>
      </c>
    </row>
    <row r="118" spans="1:2" x14ac:dyDescent="0.3">
      <c r="A118" s="3" t="s">
        <v>1838</v>
      </c>
      <c r="B118" t="s">
        <v>464</v>
      </c>
    </row>
    <row r="119" spans="1:2" x14ac:dyDescent="0.3">
      <c r="A119" s="3" t="s">
        <v>1839</v>
      </c>
      <c r="B119" t="s">
        <v>463</v>
      </c>
    </row>
    <row r="120" spans="1:2" x14ac:dyDescent="0.3">
      <c r="A120" s="3" t="s">
        <v>1840</v>
      </c>
      <c r="B120" t="s">
        <v>462</v>
      </c>
    </row>
    <row r="121" spans="1:2" x14ac:dyDescent="0.3">
      <c r="A121" s="3" t="s">
        <v>1841</v>
      </c>
      <c r="B121" t="s">
        <v>461</v>
      </c>
    </row>
    <row r="122" spans="1:2" x14ac:dyDescent="0.3">
      <c r="A122" s="3" t="s">
        <v>1842</v>
      </c>
      <c r="B122" t="s">
        <v>460</v>
      </c>
    </row>
    <row r="123" spans="1:2" x14ac:dyDescent="0.3">
      <c r="A123" s="3" t="s">
        <v>1843</v>
      </c>
      <c r="B123" t="s">
        <v>459</v>
      </c>
    </row>
    <row r="124" spans="1:2" x14ac:dyDescent="0.3">
      <c r="A124" s="3" t="s">
        <v>1844</v>
      </c>
      <c r="B124" t="s">
        <v>458</v>
      </c>
    </row>
    <row r="125" spans="1:2" x14ac:dyDescent="0.3">
      <c r="A125" s="3" t="s">
        <v>1845</v>
      </c>
      <c r="B125" t="s">
        <v>457</v>
      </c>
    </row>
    <row r="126" spans="1:2" x14ac:dyDescent="0.3">
      <c r="A126" s="3" t="s">
        <v>1846</v>
      </c>
      <c r="B126" t="s">
        <v>456</v>
      </c>
    </row>
    <row r="127" spans="1:2" x14ac:dyDescent="0.3">
      <c r="A127" s="3" t="s">
        <v>1786</v>
      </c>
      <c r="B127" t="s">
        <v>455</v>
      </c>
    </row>
    <row r="128" spans="1:2" x14ac:dyDescent="0.3">
      <c r="A128" s="3" t="s">
        <v>1788</v>
      </c>
      <c r="B128" t="s">
        <v>454</v>
      </c>
    </row>
    <row r="129" spans="1:2" x14ac:dyDescent="0.3">
      <c r="A129" s="3" t="s">
        <v>1788</v>
      </c>
      <c r="B129" t="s">
        <v>453</v>
      </c>
    </row>
    <row r="130" spans="1:2" x14ac:dyDescent="0.3">
      <c r="A130" s="3" t="s">
        <v>1789</v>
      </c>
      <c r="B130" t="s">
        <v>452</v>
      </c>
    </row>
    <row r="131" spans="1:2" x14ac:dyDescent="0.3">
      <c r="A131" s="3" t="s">
        <v>1799</v>
      </c>
      <c r="B131" t="s">
        <v>451</v>
      </c>
    </row>
    <row r="132" spans="1:2" x14ac:dyDescent="0.3">
      <c r="A132" s="3" t="s">
        <v>1799</v>
      </c>
      <c r="B132" t="s">
        <v>450</v>
      </c>
    </row>
    <row r="133" spans="1:2" x14ac:dyDescent="0.3">
      <c r="A133" s="3" t="s">
        <v>1786</v>
      </c>
      <c r="B133" t="s">
        <v>449</v>
      </c>
    </row>
    <row r="134" spans="1:2" x14ac:dyDescent="0.3">
      <c r="A134" s="3" t="s">
        <v>1800</v>
      </c>
      <c r="B134" t="s">
        <v>446</v>
      </c>
    </row>
    <row r="135" spans="1:2" x14ac:dyDescent="0.3">
      <c r="A135" s="3" t="s">
        <v>1801</v>
      </c>
      <c r="B135" t="s">
        <v>448</v>
      </c>
    </row>
    <row r="136" spans="1:2" x14ac:dyDescent="0.3">
      <c r="A136" s="3" t="s">
        <v>1802</v>
      </c>
      <c r="B136" t="s">
        <v>447</v>
      </c>
    </row>
    <row r="137" spans="1:2" x14ac:dyDescent="0.3">
      <c r="A137" s="3" t="s">
        <v>1803</v>
      </c>
      <c r="B137" t="s">
        <v>446</v>
      </c>
    </row>
    <row r="138" spans="1:2" x14ac:dyDescent="0.3">
      <c r="A138" s="3" t="s">
        <v>1804</v>
      </c>
      <c r="B138" t="s">
        <v>445</v>
      </c>
    </row>
    <row r="139" spans="1:2" x14ac:dyDescent="0.3">
      <c r="A139" s="3" t="s">
        <v>1805</v>
      </c>
      <c r="B139" t="s">
        <v>444</v>
      </c>
    </row>
    <row r="140" spans="1:2" x14ac:dyDescent="0.3">
      <c r="A140" s="3" t="s">
        <v>1806</v>
      </c>
      <c r="B140" t="s">
        <v>443</v>
      </c>
    </row>
    <row r="141" spans="1:2" x14ac:dyDescent="0.3">
      <c r="A141" s="3" t="s">
        <v>1807</v>
      </c>
      <c r="B141" t="s">
        <v>442</v>
      </c>
    </row>
    <row r="142" spans="1:2" x14ac:dyDescent="0.3">
      <c r="A142" s="3" t="s">
        <v>1847</v>
      </c>
      <c r="B142" t="s">
        <v>441</v>
      </c>
    </row>
    <row r="143" spans="1:2" x14ac:dyDescent="0.3">
      <c r="A143" s="3" t="s">
        <v>1848</v>
      </c>
      <c r="B143" t="s">
        <v>440</v>
      </c>
    </row>
    <row r="144" spans="1:2" x14ac:dyDescent="0.3">
      <c r="A144" s="3" t="s">
        <v>1849</v>
      </c>
      <c r="B144" t="s">
        <v>439</v>
      </c>
    </row>
    <row r="145" spans="1:2" x14ac:dyDescent="0.3">
      <c r="A145" s="3" t="s">
        <v>1850</v>
      </c>
      <c r="B145" t="s">
        <v>438</v>
      </c>
    </row>
    <row r="146" spans="1:2" x14ac:dyDescent="0.3">
      <c r="A146" s="3" t="s">
        <v>1851</v>
      </c>
      <c r="B146" t="s">
        <v>437</v>
      </c>
    </row>
    <row r="147" spans="1:2" x14ac:dyDescent="0.3">
      <c r="A147" s="3" t="s">
        <v>1852</v>
      </c>
      <c r="B147" t="s">
        <v>436</v>
      </c>
    </row>
    <row r="148" spans="1:2" x14ac:dyDescent="0.3">
      <c r="A148" s="3" t="s">
        <v>1853</v>
      </c>
      <c r="B148" t="s">
        <v>435</v>
      </c>
    </row>
    <row r="149" spans="1:2" x14ac:dyDescent="0.3">
      <c r="A149" s="3" t="s">
        <v>1854</v>
      </c>
      <c r="B149" t="s">
        <v>434</v>
      </c>
    </row>
    <row r="150" spans="1:2" x14ac:dyDescent="0.3">
      <c r="A150" s="3" t="s">
        <v>1855</v>
      </c>
      <c r="B150" t="s">
        <v>433</v>
      </c>
    </row>
    <row r="151" spans="1:2" x14ac:dyDescent="0.3">
      <c r="A151" s="3" t="s">
        <v>1856</v>
      </c>
      <c r="B151" t="s">
        <v>432</v>
      </c>
    </row>
    <row r="152" spans="1:2" x14ac:dyDescent="0.3">
      <c r="A152" s="3" t="s">
        <v>1857</v>
      </c>
      <c r="B152" t="s">
        <v>431</v>
      </c>
    </row>
    <row r="153" spans="1:2" x14ac:dyDescent="0.3">
      <c r="A153" s="3" t="s">
        <v>1858</v>
      </c>
      <c r="B153" t="s">
        <v>430</v>
      </c>
    </row>
    <row r="154" spans="1:2" x14ac:dyDescent="0.3">
      <c r="A154" s="3" t="s">
        <v>1859</v>
      </c>
      <c r="B154" t="s">
        <v>429</v>
      </c>
    </row>
    <row r="155" spans="1:2" x14ac:dyDescent="0.3">
      <c r="A155" s="3" t="s">
        <v>1860</v>
      </c>
      <c r="B155" t="s">
        <v>428</v>
      </c>
    </row>
    <row r="156" spans="1:2" x14ac:dyDescent="0.3">
      <c r="A156" s="3" t="s">
        <v>1861</v>
      </c>
      <c r="B156" t="s">
        <v>427</v>
      </c>
    </row>
    <row r="157" spans="1:2" x14ac:dyDescent="0.3">
      <c r="A157" s="3" t="s">
        <v>1862</v>
      </c>
      <c r="B157" t="s">
        <v>426</v>
      </c>
    </row>
    <row r="158" spans="1:2" x14ac:dyDescent="0.3">
      <c r="A158" s="3" t="s">
        <v>1863</v>
      </c>
      <c r="B158" t="s">
        <v>425</v>
      </c>
    </row>
    <row r="159" spans="1:2" x14ac:dyDescent="0.3">
      <c r="A159" s="3" t="s">
        <v>1864</v>
      </c>
      <c r="B159" t="s">
        <v>424</v>
      </c>
    </row>
    <row r="160" spans="1:2" x14ac:dyDescent="0.3">
      <c r="A160" s="3" t="s">
        <v>1865</v>
      </c>
      <c r="B160" t="s">
        <v>423</v>
      </c>
    </row>
    <row r="161" spans="1:2" x14ac:dyDescent="0.3">
      <c r="A161" s="3" t="s">
        <v>1866</v>
      </c>
      <c r="B161" t="s">
        <v>422</v>
      </c>
    </row>
    <row r="162" spans="1:2" x14ac:dyDescent="0.3">
      <c r="A162" s="3" t="s">
        <v>1867</v>
      </c>
      <c r="B162" t="s">
        <v>421</v>
      </c>
    </row>
    <row r="163" spans="1:2" x14ac:dyDescent="0.3">
      <c r="A163" s="3" t="s">
        <v>1868</v>
      </c>
      <c r="B163" t="s">
        <v>420</v>
      </c>
    </row>
    <row r="164" spans="1:2" x14ac:dyDescent="0.3">
      <c r="A164" s="3" t="s">
        <v>1869</v>
      </c>
      <c r="B164" t="s">
        <v>419</v>
      </c>
    </row>
    <row r="165" spans="1:2" x14ac:dyDescent="0.3">
      <c r="A165" s="3" t="s">
        <v>1870</v>
      </c>
      <c r="B165" t="s">
        <v>418</v>
      </c>
    </row>
    <row r="166" spans="1:2" x14ac:dyDescent="0.3">
      <c r="A166" s="3" t="s">
        <v>1871</v>
      </c>
      <c r="B166" t="s">
        <v>417</v>
      </c>
    </row>
    <row r="167" spans="1:2" x14ac:dyDescent="0.3">
      <c r="A167" s="3" t="s">
        <v>1872</v>
      </c>
      <c r="B167" t="s">
        <v>416</v>
      </c>
    </row>
    <row r="168" spans="1:2" x14ac:dyDescent="0.3">
      <c r="A168" s="3" t="s">
        <v>1873</v>
      </c>
      <c r="B168" t="s">
        <v>415</v>
      </c>
    </row>
    <row r="169" spans="1:2" x14ac:dyDescent="0.3">
      <c r="A169" s="3" t="s">
        <v>1789</v>
      </c>
      <c r="B169" t="s">
        <v>414</v>
      </c>
    </row>
    <row r="170" spans="1:2" x14ac:dyDescent="0.3">
      <c r="A170" s="3" t="s">
        <v>1799</v>
      </c>
      <c r="B170" t="s">
        <v>413</v>
      </c>
    </row>
    <row r="171" spans="1:2" x14ac:dyDescent="0.3">
      <c r="A171" s="3" t="s">
        <v>1799</v>
      </c>
      <c r="B171" t="s">
        <v>412</v>
      </c>
    </row>
    <row r="172" spans="1:2" x14ac:dyDescent="0.3">
      <c r="A172" s="3" t="s">
        <v>1786</v>
      </c>
      <c r="B172" t="s">
        <v>411</v>
      </c>
    </row>
    <row r="173" spans="1:2" x14ac:dyDescent="0.3">
      <c r="A173" s="3" t="s">
        <v>1800</v>
      </c>
      <c r="B173" t="s">
        <v>410</v>
      </c>
    </row>
    <row r="174" spans="1:2" x14ac:dyDescent="0.3">
      <c r="A174" s="3" t="s">
        <v>1801</v>
      </c>
      <c r="B174" t="s">
        <v>409</v>
      </c>
    </row>
    <row r="175" spans="1:2" x14ac:dyDescent="0.3">
      <c r="A175" s="3" t="s">
        <v>1802</v>
      </c>
      <c r="B175" t="s">
        <v>408</v>
      </c>
    </row>
    <row r="176" spans="1:2" x14ac:dyDescent="0.3">
      <c r="A176" s="3" t="s">
        <v>1803</v>
      </c>
      <c r="B176" t="s">
        <v>407</v>
      </c>
    </row>
    <row r="177" spans="1:2" x14ac:dyDescent="0.3">
      <c r="A177" s="3" t="s">
        <v>1804</v>
      </c>
      <c r="B177" t="s">
        <v>406</v>
      </c>
    </row>
    <row r="178" spans="1:2" x14ac:dyDescent="0.3">
      <c r="A178" s="3" t="s">
        <v>1805</v>
      </c>
      <c r="B178" t="s">
        <v>405</v>
      </c>
    </row>
    <row r="179" spans="1:2" x14ac:dyDescent="0.3">
      <c r="A179" s="3" t="s">
        <v>1806</v>
      </c>
      <c r="B179" t="s">
        <v>404</v>
      </c>
    </row>
    <row r="180" spans="1:2" x14ac:dyDescent="0.3">
      <c r="A180" s="3" t="s">
        <v>1807</v>
      </c>
      <c r="B180" t="s">
        <v>403</v>
      </c>
    </row>
    <row r="181" spans="1:2" x14ac:dyDescent="0.3">
      <c r="A181" s="3" t="s">
        <v>1800</v>
      </c>
      <c r="B181" t="s">
        <v>402</v>
      </c>
    </row>
    <row r="182" spans="1:2" x14ac:dyDescent="0.3">
      <c r="A182" s="3" t="s">
        <v>1801</v>
      </c>
      <c r="B182" t="s">
        <v>401</v>
      </c>
    </row>
    <row r="183" spans="1:2" x14ac:dyDescent="0.3">
      <c r="A183" s="3" t="s">
        <v>1802</v>
      </c>
      <c r="B183" t="s">
        <v>400</v>
      </c>
    </row>
    <row r="184" spans="1:2" x14ac:dyDescent="0.3">
      <c r="A184" s="3" t="s">
        <v>1803</v>
      </c>
      <c r="B184" t="s">
        <v>399</v>
      </c>
    </row>
    <row r="185" spans="1:2" x14ac:dyDescent="0.3">
      <c r="A185" s="3" t="s">
        <v>1804</v>
      </c>
      <c r="B185" t="s">
        <v>398</v>
      </c>
    </row>
    <row r="186" spans="1:2" x14ac:dyDescent="0.3">
      <c r="A186" s="3" t="s">
        <v>1805</v>
      </c>
      <c r="B186" t="s">
        <v>397</v>
      </c>
    </row>
    <row r="187" spans="1:2" x14ac:dyDescent="0.3">
      <c r="A187" s="3" t="s">
        <v>1806</v>
      </c>
      <c r="B187" t="s">
        <v>396</v>
      </c>
    </row>
    <row r="188" spans="1:2" x14ac:dyDescent="0.3">
      <c r="A188" s="3" t="s">
        <v>1807</v>
      </c>
      <c r="B188" t="s">
        <v>395</v>
      </c>
    </row>
    <row r="189" spans="1:2" x14ac:dyDescent="0.3">
      <c r="A189" s="3" t="s">
        <v>1874</v>
      </c>
      <c r="B189" t="s">
        <v>394</v>
      </c>
    </row>
    <row r="190" spans="1:2" x14ac:dyDescent="0.3">
      <c r="A190" s="3" t="s">
        <v>1875</v>
      </c>
      <c r="B190" t="s">
        <v>393</v>
      </c>
    </row>
    <row r="191" spans="1:2" x14ac:dyDescent="0.3">
      <c r="A191" s="3" t="s">
        <v>1876</v>
      </c>
      <c r="B191" t="s">
        <v>392</v>
      </c>
    </row>
    <row r="192" spans="1:2" x14ac:dyDescent="0.3">
      <c r="A192" s="3" t="s">
        <v>1877</v>
      </c>
      <c r="B192" t="s">
        <v>391</v>
      </c>
    </row>
    <row r="193" spans="1:2" x14ac:dyDescent="0.3">
      <c r="A193" s="3" t="s">
        <v>1802</v>
      </c>
      <c r="B193" t="s">
        <v>390</v>
      </c>
    </row>
    <row r="194" spans="1:2" x14ac:dyDescent="0.3">
      <c r="A194" s="3" t="s">
        <v>1803</v>
      </c>
      <c r="B194" t="s">
        <v>389</v>
      </c>
    </row>
    <row r="195" spans="1:2" x14ac:dyDescent="0.3">
      <c r="A195" s="3" t="s">
        <v>1804</v>
      </c>
      <c r="B195" t="s">
        <v>388</v>
      </c>
    </row>
    <row r="196" spans="1:2" x14ac:dyDescent="0.3">
      <c r="A196" s="3" t="s">
        <v>1805</v>
      </c>
      <c r="B196" t="s">
        <v>387</v>
      </c>
    </row>
    <row r="197" spans="1:2" x14ac:dyDescent="0.3">
      <c r="A197" s="3" t="s">
        <v>1806</v>
      </c>
      <c r="B197" t="s">
        <v>386</v>
      </c>
    </row>
    <row r="198" spans="1:2" x14ac:dyDescent="0.3">
      <c r="A198" s="3" t="s">
        <v>1807</v>
      </c>
      <c r="B198" t="s">
        <v>385</v>
      </c>
    </row>
    <row r="199" spans="1:2" x14ac:dyDescent="0.3">
      <c r="A199" s="3" t="s">
        <v>1878</v>
      </c>
      <c r="B199" t="s">
        <v>384</v>
      </c>
    </row>
    <row r="200" spans="1:2" x14ac:dyDescent="0.3">
      <c r="A200" s="3" t="s">
        <v>1804</v>
      </c>
      <c r="B200" t="s">
        <v>383</v>
      </c>
    </row>
    <row r="201" spans="1:2" x14ac:dyDescent="0.3">
      <c r="A201" s="3" t="s">
        <v>1805</v>
      </c>
      <c r="B201" t="s">
        <v>382</v>
      </c>
    </row>
    <row r="202" spans="1:2" x14ac:dyDescent="0.3">
      <c r="A202" s="3" t="s">
        <v>1806</v>
      </c>
      <c r="B202" t="s">
        <v>381</v>
      </c>
    </row>
    <row r="203" spans="1:2" x14ac:dyDescent="0.3">
      <c r="A203" s="3" t="s">
        <v>1807</v>
      </c>
      <c r="B203" t="s">
        <v>380</v>
      </c>
    </row>
    <row r="204" spans="1:2" x14ac:dyDescent="0.3">
      <c r="A204" s="3" t="s">
        <v>1879</v>
      </c>
      <c r="B204" t="s">
        <v>379</v>
      </c>
    </row>
    <row r="205" spans="1:2" x14ac:dyDescent="0.3">
      <c r="A205" s="3" t="s">
        <v>1880</v>
      </c>
      <c r="B205" t="s">
        <v>378</v>
      </c>
    </row>
    <row r="206" spans="1:2" x14ac:dyDescent="0.3">
      <c r="A206" s="3" t="s">
        <v>1881</v>
      </c>
      <c r="B206" t="s">
        <v>377</v>
      </c>
    </row>
    <row r="207" spans="1:2" x14ac:dyDescent="0.3">
      <c r="A207" s="3" t="s">
        <v>1882</v>
      </c>
      <c r="B207" t="s">
        <v>376</v>
      </c>
    </row>
    <row r="208" spans="1:2" x14ac:dyDescent="0.3">
      <c r="A208" s="3" t="s">
        <v>1805</v>
      </c>
      <c r="B208" t="s">
        <v>375</v>
      </c>
    </row>
    <row r="209" spans="1:2" x14ac:dyDescent="0.3">
      <c r="A209" s="3" t="s">
        <v>1806</v>
      </c>
      <c r="B209" t="s">
        <v>374</v>
      </c>
    </row>
    <row r="210" spans="1:2" x14ac:dyDescent="0.3">
      <c r="A210" s="3" t="s">
        <v>1807</v>
      </c>
      <c r="B210" t="s">
        <v>373</v>
      </c>
    </row>
    <row r="211" spans="1:2" x14ac:dyDescent="0.3">
      <c r="A211" s="3" t="s">
        <v>1883</v>
      </c>
      <c r="B211" t="s">
        <v>372</v>
      </c>
    </row>
    <row r="212" spans="1:2" x14ac:dyDescent="0.3">
      <c r="A212" s="3" t="s">
        <v>1884</v>
      </c>
      <c r="B212" t="s">
        <v>371</v>
      </c>
    </row>
    <row r="213" spans="1:2" x14ac:dyDescent="0.3">
      <c r="A213" s="3" t="s">
        <v>1885</v>
      </c>
      <c r="B213" t="s">
        <v>370</v>
      </c>
    </row>
    <row r="214" spans="1:2" x14ac:dyDescent="0.3">
      <c r="A214" s="3" t="s">
        <v>1806</v>
      </c>
      <c r="B214" t="s">
        <v>369</v>
      </c>
    </row>
    <row r="215" spans="1:2" x14ac:dyDescent="0.3">
      <c r="A215" s="3" t="s">
        <v>1886</v>
      </c>
      <c r="B215" t="s">
        <v>368</v>
      </c>
    </row>
    <row r="216" spans="1:2" x14ac:dyDescent="0.3">
      <c r="A216" s="3" t="s">
        <v>1887</v>
      </c>
      <c r="B216" t="s">
        <v>367</v>
      </c>
    </row>
    <row r="217" spans="1:2" x14ac:dyDescent="0.3">
      <c r="A217" s="3" t="s">
        <v>1888</v>
      </c>
      <c r="B217" t="s">
        <v>366</v>
      </c>
    </row>
    <row r="218" spans="1:2" x14ac:dyDescent="0.3">
      <c r="A218" s="3" t="s">
        <v>1889</v>
      </c>
      <c r="B218" t="s">
        <v>365</v>
      </c>
    </row>
    <row r="219" spans="1:2" x14ac:dyDescent="0.3">
      <c r="A219" s="3" t="s">
        <v>1890</v>
      </c>
      <c r="B219" t="s">
        <v>364</v>
      </c>
    </row>
    <row r="220" spans="1:2" x14ac:dyDescent="0.3">
      <c r="A220" s="3" t="s">
        <v>1891</v>
      </c>
      <c r="B220" t="s">
        <v>363</v>
      </c>
    </row>
    <row r="221" spans="1:2" x14ac:dyDescent="0.3">
      <c r="A221" s="3" t="s">
        <v>1807</v>
      </c>
      <c r="B221" t="s">
        <v>362</v>
      </c>
    </row>
  </sheetData>
  <autoFilter ref="A1:D221" xr:uid="{718E5D0F-F17C-49EB-90F5-9557D73C066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A10-BB7D-462E-A676-8F37BDE3323F}">
  <dimension ref="A1:F197"/>
  <sheetViews>
    <sheetView tabSelected="1" workbookViewId="0">
      <selection activeCell="C1" sqref="C1:H1048576"/>
    </sheetView>
  </sheetViews>
  <sheetFormatPr defaultRowHeight="14.4" x14ac:dyDescent="0.3"/>
  <cols>
    <col min="1" max="1" width="115.21875" bestFit="1" customWidth="1"/>
    <col min="2" max="3" width="75" bestFit="1" customWidth="1"/>
    <col min="5" max="5" width="11.109375" bestFit="1" customWidth="1"/>
  </cols>
  <sheetData>
    <row r="1" spans="1:6" x14ac:dyDescent="0.3">
      <c r="A1" s="3" t="s">
        <v>2088</v>
      </c>
    </row>
    <row r="2" spans="1:6" x14ac:dyDescent="0.3">
      <c r="A2" s="3" t="s">
        <v>2089</v>
      </c>
      <c r="B2" s="8" t="s">
        <v>1892</v>
      </c>
      <c r="C2" s="8"/>
    </row>
    <row r="3" spans="1:6" x14ac:dyDescent="0.3">
      <c r="A3" s="3" t="s">
        <v>2090</v>
      </c>
      <c r="B3" s="8" t="s">
        <v>1893</v>
      </c>
      <c r="C3" s="8"/>
      <c r="F3" s="4"/>
    </row>
    <row r="4" spans="1:6" x14ac:dyDescent="0.3">
      <c r="A4" s="3" t="s">
        <v>2091</v>
      </c>
      <c r="B4" s="9" t="s">
        <v>1894</v>
      </c>
      <c r="C4" s="8"/>
    </row>
    <row r="5" spans="1:6" x14ac:dyDescent="0.3">
      <c r="A5" s="3" t="s">
        <v>2092</v>
      </c>
      <c r="B5" s="8" t="s">
        <v>1895</v>
      </c>
      <c r="C5" s="8"/>
    </row>
    <row r="6" spans="1:6" x14ac:dyDescent="0.3">
      <c r="A6" s="3" t="s">
        <v>2093</v>
      </c>
      <c r="B6" s="8" t="s">
        <v>1896</v>
      </c>
      <c r="C6" s="8"/>
    </row>
    <row r="7" spans="1:6" x14ac:dyDescent="0.3">
      <c r="A7" s="3" t="s">
        <v>2094</v>
      </c>
      <c r="B7" s="8" t="s">
        <v>1897</v>
      </c>
      <c r="C7" s="8"/>
    </row>
    <row r="8" spans="1:6" x14ac:dyDescent="0.3">
      <c r="A8" s="3" t="s">
        <v>2095</v>
      </c>
      <c r="B8" s="8" t="s">
        <v>1898</v>
      </c>
      <c r="C8" s="8"/>
    </row>
    <row r="9" spans="1:6" x14ac:dyDescent="0.3">
      <c r="A9" s="3" t="s">
        <v>2096</v>
      </c>
      <c r="B9" s="8" t="s">
        <v>1899</v>
      </c>
      <c r="C9" s="8"/>
    </row>
    <row r="10" spans="1:6" x14ac:dyDescent="0.3">
      <c r="A10" s="3" t="s">
        <v>2097</v>
      </c>
      <c r="B10" s="8" t="s">
        <v>1900</v>
      </c>
      <c r="C10" s="8"/>
    </row>
    <row r="11" spans="1:6" x14ac:dyDescent="0.3">
      <c r="A11" s="3" t="s">
        <v>2098</v>
      </c>
      <c r="B11" s="8" t="s">
        <v>1901</v>
      </c>
      <c r="C11" s="8"/>
    </row>
    <row r="12" spans="1:6" x14ac:dyDescent="0.3">
      <c r="A12" s="3" t="s">
        <v>2099</v>
      </c>
      <c r="B12" s="8" t="s">
        <v>1902</v>
      </c>
      <c r="C12" s="8"/>
    </row>
    <row r="13" spans="1:6" x14ac:dyDescent="0.3">
      <c r="A13" s="3" t="s">
        <v>2100</v>
      </c>
      <c r="B13" s="8" t="s">
        <v>1903</v>
      </c>
      <c r="C13" s="8"/>
    </row>
    <row r="14" spans="1:6" x14ac:dyDescent="0.3">
      <c r="A14" s="3" t="s">
        <v>2101</v>
      </c>
      <c r="B14" s="9" t="s">
        <v>1904</v>
      </c>
      <c r="C14" s="8"/>
    </row>
    <row r="15" spans="1:6" x14ac:dyDescent="0.3">
      <c r="A15" s="3" t="s">
        <v>2102</v>
      </c>
      <c r="B15" s="8" t="s">
        <v>1905</v>
      </c>
      <c r="C15" s="8"/>
    </row>
    <row r="16" spans="1:6" x14ac:dyDescent="0.3">
      <c r="A16" s="3" t="s">
        <v>2103</v>
      </c>
      <c r="B16" s="8" t="s">
        <v>1906</v>
      </c>
      <c r="C16" s="8"/>
    </row>
    <row r="17" spans="1:3" x14ac:dyDescent="0.3">
      <c r="A17" s="3" t="s">
        <v>2104</v>
      </c>
      <c r="B17" s="8" t="s">
        <v>2087</v>
      </c>
      <c r="C17" s="8"/>
    </row>
    <row r="18" spans="1:3" x14ac:dyDescent="0.3">
      <c r="A18" s="3" t="s">
        <v>2105</v>
      </c>
      <c r="B18" s="8" t="s">
        <v>1907</v>
      </c>
      <c r="C18" s="8"/>
    </row>
    <row r="19" spans="1:3" x14ac:dyDescent="0.3">
      <c r="A19" s="3" t="s">
        <v>2106</v>
      </c>
      <c r="B19" s="9" t="s">
        <v>1908</v>
      </c>
      <c r="C19" s="8"/>
    </row>
    <row r="20" spans="1:3" x14ac:dyDescent="0.3">
      <c r="A20" s="3" t="s">
        <v>2107</v>
      </c>
      <c r="B20" s="8" t="s">
        <v>1909</v>
      </c>
      <c r="C20" s="8"/>
    </row>
    <row r="21" spans="1:3" x14ac:dyDescent="0.3">
      <c r="A21" s="3" t="s">
        <v>2108</v>
      </c>
      <c r="B21" s="8" t="s">
        <v>1910</v>
      </c>
      <c r="C21" s="8"/>
    </row>
    <row r="22" spans="1:3" x14ac:dyDescent="0.3">
      <c r="A22" s="3" t="s">
        <v>2109</v>
      </c>
      <c r="B22" s="8" t="s">
        <v>1911</v>
      </c>
      <c r="C22" s="8"/>
    </row>
    <row r="23" spans="1:3" x14ac:dyDescent="0.3">
      <c r="A23" s="3" t="s">
        <v>2110</v>
      </c>
      <c r="B23" s="8" t="s">
        <v>1912</v>
      </c>
      <c r="C23" s="8"/>
    </row>
    <row r="24" spans="1:3" x14ac:dyDescent="0.3">
      <c r="A24" s="3" t="s">
        <v>2111</v>
      </c>
      <c r="B24" s="8" t="s">
        <v>1913</v>
      </c>
      <c r="C24" s="8"/>
    </row>
    <row r="25" spans="1:3" x14ac:dyDescent="0.3">
      <c r="A25" s="3" t="s">
        <v>2112</v>
      </c>
      <c r="B25" s="8" t="s">
        <v>1914</v>
      </c>
      <c r="C25" s="8"/>
    </row>
    <row r="26" spans="1:3" x14ac:dyDescent="0.3">
      <c r="A26" s="3" t="s">
        <v>2113</v>
      </c>
      <c r="B26" s="8" t="s">
        <v>1915</v>
      </c>
      <c r="C26" s="8"/>
    </row>
    <row r="27" spans="1:3" x14ac:dyDescent="0.3">
      <c r="A27" s="3" t="s">
        <v>2114</v>
      </c>
      <c r="B27" s="8" t="s">
        <v>1916</v>
      </c>
      <c r="C27" s="8"/>
    </row>
    <row r="28" spans="1:3" x14ac:dyDescent="0.3">
      <c r="A28" s="3" t="s">
        <v>2115</v>
      </c>
      <c r="B28" s="8" t="s">
        <v>1917</v>
      </c>
      <c r="C28" s="8"/>
    </row>
    <row r="29" spans="1:3" x14ac:dyDescent="0.3">
      <c r="A29" s="3" t="s">
        <v>2116</v>
      </c>
      <c r="B29" s="8" t="s">
        <v>1918</v>
      </c>
      <c r="C29" s="8"/>
    </row>
    <row r="30" spans="1:3" x14ac:dyDescent="0.3">
      <c r="A30" s="3" t="s">
        <v>2117</v>
      </c>
      <c r="B30" s="8" t="s">
        <v>1919</v>
      </c>
      <c r="C30" s="8"/>
    </row>
    <row r="31" spans="1:3" x14ac:dyDescent="0.3">
      <c r="A31" s="3" t="s">
        <v>2118</v>
      </c>
      <c r="B31" s="8" t="s">
        <v>1920</v>
      </c>
      <c r="C31" s="8"/>
    </row>
    <row r="32" spans="1:3" x14ac:dyDescent="0.3">
      <c r="A32" s="3" t="s">
        <v>2119</v>
      </c>
      <c r="B32" s="8" t="s">
        <v>1921</v>
      </c>
      <c r="C32" s="8"/>
    </row>
    <row r="33" spans="1:3" x14ac:dyDescent="0.3">
      <c r="A33" s="3" t="s">
        <v>2120</v>
      </c>
      <c r="B33" s="8" t="s">
        <v>1922</v>
      </c>
      <c r="C33" s="8"/>
    </row>
    <row r="34" spans="1:3" x14ac:dyDescent="0.3">
      <c r="A34" s="3" t="s">
        <v>2121</v>
      </c>
      <c r="B34" s="8" t="s">
        <v>1923</v>
      </c>
      <c r="C34" s="8"/>
    </row>
    <row r="35" spans="1:3" x14ac:dyDescent="0.3">
      <c r="A35" s="3" t="s">
        <v>2122</v>
      </c>
      <c r="B35" s="8" t="s">
        <v>1924</v>
      </c>
      <c r="C35" s="8"/>
    </row>
    <row r="36" spans="1:3" x14ac:dyDescent="0.3">
      <c r="A36" s="3" t="s">
        <v>2123</v>
      </c>
      <c r="B36" s="8" t="s">
        <v>1925</v>
      </c>
      <c r="C36" s="8"/>
    </row>
    <row r="37" spans="1:3" x14ac:dyDescent="0.3">
      <c r="A37" s="3" t="s">
        <v>2110</v>
      </c>
      <c r="B37" s="8" t="s">
        <v>1926</v>
      </c>
      <c r="C37" s="8"/>
    </row>
    <row r="38" spans="1:3" x14ac:dyDescent="0.3">
      <c r="A38" s="3" t="s">
        <v>2124</v>
      </c>
      <c r="B38" s="9" t="s">
        <v>1927</v>
      </c>
      <c r="C38" s="8"/>
    </row>
    <row r="39" spans="1:3" x14ac:dyDescent="0.3">
      <c r="A39" s="3" t="s">
        <v>2125</v>
      </c>
      <c r="B39" s="8" t="s">
        <v>1928</v>
      </c>
      <c r="C39" s="8"/>
    </row>
    <row r="40" spans="1:3" x14ac:dyDescent="0.3">
      <c r="A40" s="3" t="s">
        <v>2126</v>
      </c>
      <c r="B40" s="8" t="s">
        <v>1929</v>
      </c>
      <c r="C40" s="8"/>
    </row>
    <row r="41" spans="1:3" x14ac:dyDescent="0.3">
      <c r="A41" s="3" t="s">
        <v>2127</v>
      </c>
      <c r="B41" s="8" t="s">
        <v>1930</v>
      </c>
      <c r="C41" s="8"/>
    </row>
    <row r="42" spans="1:3" x14ac:dyDescent="0.3">
      <c r="A42" s="3" t="s">
        <v>2128</v>
      </c>
      <c r="B42" s="8" t="s">
        <v>1931</v>
      </c>
      <c r="C42" s="8"/>
    </row>
    <row r="43" spans="1:3" x14ac:dyDescent="0.3">
      <c r="A43" s="3" t="s">
        <v>2129</v>
      </c>
      <c r="B43" s="8" t="s">
        <v>1932</v>
      </c>
      <c r="C43" s="8"/>
    </row>
    <row r="44" spans="1:3" x14ac:dyDescent="0.3">
      <c r="A44" s="3" t="s">
        <v>2130</v>
      </c>
      <c r="B44" s="8" t="s">
        <v>1933</v>
      </c>
      <c r="C44" s="8"/>
    </row>
    <row r="45" spans="1:3" x14ac:dyDescent="0.3">
      <c r="A45" s="3" t="s">
        <v>2131</v>
      </c>
      <c r="B45" s="8" t="s">
        <v>1934</v>
      </c>
      <c r="C45" s="8"/>
    </row>
    <row r="46" spans="1:3" x14ac:dyDescent="0.3">
      <c r="A46" s="3" t="s">
        <v>2132</v>
      </c>
      <c r="B46" s="8" t="s">
        <v>1935</v>
      </c>
      <c r="C46" s="8"/>
    </row>
    <row r="47" spans="1:3" x14ac:dyDescent="0.3">
      <c r="A47" s="3" t="s">
        <v>2133</v>
      </c>
      <c r="B47" s="8" t="s">
        <v>1936</v>
      </c>
      <c r="C47" s="8"/>
    </row>
    <row r="48" spans="1:3" x14ac:dyDescent="0.3">
      <c r="A48" s="3" t="s">
        <v>2134</v>
      </c>
      <c r="B48" s="8" t="s">
        <v>1937</v>
      </c>
      <c r="C48" s="8"/>
    </row>
    <row r="49" spans="1:3" x14ac:dyDescent="0.3">
      <c r="A49" s="3" t="s">
        <v>2135</v>
      </c>
      <c r="B49" s="8" t="s">
        <v>1938</v>
      </c>
      <c r="C49" s="8"/>
    </row>
    <row r="50" spans="1:3" x14ac:dyDescent="0.3">
      <c r="A50" s="3" t="s">
        <v>2136</v>
      </c>
      <c r="B50" s="8" t="s">
        <v>1939</v>
      </c>
      <c r="C50" s="8"/>
    </row>
    <row r="51" spans="1:3" x14ac:dyDescent="0.3">
      <c r="A51" s="3" t="s">
        <v>2137</v>
      </c>
      <c r="B51" s="8" t="s">
        <v>1940</v>
      </c>
      <c r="C51" s="8"/>
    </row>
    <row r="52" spans="1:3" x14ac:dyDescent="0.3">
      <c r="A52" s="3" t="s">
        <v>2138</v>
      </c>
      <c r="B52" s="8" t="s">
        <v>1941</v>
      </c>
      <c r="C52" s="8"/>
    </row>
    <row r="53" spans="1:3" x14ac:dyDescent="0.3">
      <c r="A53" s="3" t="s">
        <v>2139</v>
      </c>
      <c r="B53" s="8" t="s">
        <v>1942</v>
      </c>
      <c r="C53" s="8"/>
    </row>
    <row r="54" spans="1:3" x14ac:dyDescent="0.3">
      <c r="A54" s="3" t="s">
        <v>2140</v>
      </c>
      <c r="B54" s="8" t="s">
        <v>1943</v>
      </c>
      <c r="C54" s="8"/>
    </row>
    <row r="55" spans="1:3" x14ac:dyDescent="0.3">
      <c r="A55" s="3" t="s">
        <v>2141</v>
      </c>
      <c r="B55" s="8" t="s">
        <v>1944</v>
      </c>
      <c r="C55" s="8"/>
    </row>
    <row r="56" spans="1:3" x14ac:dyDescent="0.3">
      <c r="A56" s="3" t="s">
        <v>2142</v>
      </c>
      <c r="B56" s="8" t="s">
        <v>1945</v>
      </c>
      <c r="C56" s="8"/>
    </row>
    <row r="57" spans="1:3" x14ac:dyDescent="0.3">
      <c r="A57" s="3" t="s">
        <v>2143</v>
      </c>
      <c r="B57" s="8" t="s">
        <v>1946</v>
      </c>
      <c r="C57" s="8"/>
    </row>
    <row r="58" spans="1:3" x14ac:dyDescent="0.3">
      <c r="A58" s="3" t="s">
        <v>2144</v>
      </c>
      <c r="B58" s="8" t="s">
        <v>1947</v>
      </c>
      <c r="C58" s="8"/>
    </row>
    <row r="59" spans="1:3" x14ac:dyDescent="0.3">
      <c r="A59" s="3" t="s">
        <v>2145</v>
      </c>
      <c r="B59" s="8" t="s">
        <v>1948</v>
      </c>
      <c r="C59" s="8"/>
    </row>
    <row r="60" spans="1:3" x14ac:dyDescent="0.3">
      <c r="A60" s="3" t="s">
        <v>2146</v>
      </c>
      <c r="B60" s="8" t="s">
        <v>1949</v>
      </c>
      <c r="C60" s="8"/>
    </row>
    <row r="61" spans="1:3" x14ac:dyDescent="0.3">
      <c r="A61" s="3" t="s">
        <v>2147</v>
      </c>
      <c r="B61" s="8" t="s">
        <v>1950</v>
      </c>
      <c r="C61" s="8"/>
    </row>
    <row r="62" spans="1:3" x14ac:dyDescent="0.3">
      <c r="A62" s="3" t="s">
        <v>2148</v>
      </c>
      <c r="B62" s="8" t="s">
        <v>1951</v>
      </c>
      <c r="C62" s="8"/>
    </row>
    <row r="63" spans="1:3" x14ac:dyDescent="0.3">
      <c r="A63" s="3" t="s">
        <v>2149</v>
      </c>
      <c r="B63" s="8" t="s">
        <v>1952</v>
      </c>
      <c r="C63" s="8"/>
    </row>
    <row r="64" spans="1:3" x14ac:dyDescent="0.3">
      <c r="A64" s="3" t="s">
        <v>2150</v>
      </c>
      <c r="B64" s="8" t="s">
        <v>1953</v>
      </c>
      <c r="C64" s="8"/>
    </row>
    <row r="65" spans="1:3" x14ac:dyDescent="0.3">
      <c r="A65" s="3" t="s">
        <v>2151</v>
      </c>
      <c r="B65" s="8" t="s">
        <v>1954</v>
      </c>
      <c r="C65" s="8"/>
    </row>
    <row r="66" spans="1:3" x14ac:dyDescent="0.3">
      <c r="A66" s="3" t="s">
        <v>2152</v>
      </c>
      <c r="B66" s="8" t="s">
        <v>1955</v>
      </c>
      <c r="C66" s="8"/>
    </row>
    <row r="67" spans="1:3" x14ac:dyDescent="0.3">
      <c r="A67" s="3" t="s">
        <v>2153</v>
      </c>
      <c r="B67" s="8" t="s">
        <v>1956</v>
      </c>
      <c r="C67" s="8"/>
    </row>
    <row r="68" spans="1:3" x14ac:dyDescent="0.3">
      <c r="A68" s="3" t="s">
        <v>2154</v>
      </c>
      <c r="B68" s="8" t="s">
        <v>1957</v>
      </c>
      <c r="C68" s="8"/>
    </row>
    <row r="69" spans="1:3" x14ac:dyDescent="0.3">
      <c r="A69" s="3" t="s">
        <v>2155</v>
      </c>
      <c r="B69" s="8" t="s">
        <v>1958</v>
      </c>
      <c r="C69" s="8"/>
    </row>
    <row r="70" spans="1:3" x14ac:dyDescent="0.3">
      <c r="A70" s="3" t="s">
        <v>2156</v>
      </c>
      <c r="B70" s="8" t="s">
        <v>1959</v>
      </c>
      <c r="C70" s="8"/>
    </row>
    <row r="71" spans="1:3" x14ac:dyDescent="0.3">
      <c r="A71" s="3" t="s">
        <v>2157</v>
      </c>
      <c r="B71" s="8" t="s">
        <v>1960</v>
      </c>
      <c r="C71" s="8"/>
    </row>
    <row r="72" spans="1:3" x14ac:dyDescent="0.3">
      <c r="A72" s="3" t="s">
        <v>2158</v>
      </c>
      <c r="B72" s="8" t="s">
        <v>1961</v>
      </c>
      <c r="C72" s="8"/>
    </row>
    <row r="73" spans="1:3" x14ac:dyDescent="0.3">
      <c r="A73" s="3" t="s">
        <v>2159</v>
      </c>
      <c r="B73" s="8" t="s">
        <v>1962</v>
      </c>
      <c r="C73" s="8"/>
    </row>
    <row r="74" spans="1:3" x14ac:dyDescent="0.3">
      <c r="A74" s="3" t="s">
        <v>2160</v>
      </c>
      <c r="B74" s="8" t="s">
        <v>1963</v>
      </c>
      <c r="C74" s="8"/>
    </row>
    <row r="75" spans="1:3" x14ac:dyDescent="0.3">
      <c r="A75" s="3" t="s">
        <v>2156</v>
      </c>
      <c r="B75" s="8" t="s">
        <v>1964</v>
      </c>
      <c r="C75" s="8"/>
    </row>
    <row r="76" spans="1:3" x14ac:dyDescent="0.3">
      <c r="A76" s="3" t="s">
        <v>2161</v>
      </c>
      <c r="B76" s="8" t="s">
        <v>1965</v>
      </c>
      <c r="C76" s="8"/>
    </row>
    <row r="77" spans="1:3" x14ac:dyDescent="0.3">
      <c r="A77" s="3" t="s">
        <v>2162</v>
      </c>
      <c r="B77" s="8" t="s">
        <v>1966</v>
      </c>
      <c r="C77" s="8"/>
    </row>
    <row r="78" spans="1:3" x14ac:dyDescent="0.3">
      <c r="A78" s="3" t="s">
        <v>2163</v>
      </c>
      <c r="B78" s="9" t="s">
        <v>1967</v>
      </c>
      <c r="C78" s="8"/>
    </row>
    <row r="79" spans="1:3" x14ac:dyDescent="0.3">
      <c r="A79" s="3" t="s">
        <v>2164</v>
      </c>
      <c r="B79" s="8" t="s">
        <v>1968</v>
      </c>
      <c r="C79" s="8"/>
    </row>
    <row r="80" spans="1:3" x14ac:dyDescent="0.3">
      <c r="A80" s="3" t="s">
        <v>2165</v>
      </c>
      <c r="B80" s="8" t="s">
        <v>1969</v>
      </c>
      <c r="C80" s="8"/>
    </row>
    <row r="81" spans="1:3" x14ac:dyDescent="0.3">
      <c r="A81" s="3" t="s">
        <v>2166</v>
      </c>
      <c r="B81" s="8" t="s">
        <v>1970</v>
      </c>
      <c r="C81" s="8"/>
    </row>
    <row r="82" spans="1:3" x14ac:dyDescent="0.3">
      <c r="A82" s="3" t="s">
        <v>2167</v>
      </c>
      <c r="B82" s="8" t="s">
        <v>1971</v>
      </c>
      <c r="C82" s="8"/>
    </row>
    <row r="83" spans="1:3" x14ac:dyDescent="0.3">
      <c r="A83" s="3" t="s">
        <v>2168</v>
      </c>
      <c r="B83" s="8" t="s">
        <v>1972</v>
      </c>
      <c r="C83" s="8"/>
    </row>
    <row r="84" spans="1:3" x14ac:dyDescent="0.3">
      <c r="A84" s="3" t="s">
        <v>2164</v>
      </c>
      <c r="B84" s="8" t="s">
        <v>1973</v>
      </c>
      <c r="C84" s="8"/>
    </row>
    <row r="85" spans="1:3" x14ac:dyDescent="0.3">
      <c r="A85" s="3" t="s">
        <v>2169</v>
      </c>
      <c r="B85" s="8" t="s">
        <v>1974</v>
      </c>
      <c r="C85" s="8"/>
    </row>
    <row r="86" spans="1:3" x14ac:dyDescent="0.3">
      <c r="A86" s="3" t="s">
        <v>2170</v>
      </c>
      <c r="B86" s="8" t="s">
        <v>1975</v>
      </c>
      <c r="C86" s="8"/>
    </row>
    <row r="87" spans="1:3" x14ac:dyDescent="0.3">
      <c r="A87" s="3" t="s">
        <v>2171</v>
      </c>
      <c r="B87" s="8" t="s">
        <v>1976</v>
      </c>
      <c r="C87" s="8"/>
    </row>
    <row r="88" spans="1:3" x14ac:dyDescent="0.3">
      <c r="A88" s="3" t="s">
        <v>2172</v>
      </c>
      <c r="B88" s="8" t="s">
        <v>1977</v>
      </c>
      <c r="C88" s="8"/>
    </row>
    <row r="89" spans="1:3" x14ac:dyDescent="0.3">
      <c r="A89" s="3" t="s">
        <v>2173</v>
      </c>
      <c r="B89" s="8" t="s">
        <v>1978</v>
      </c>
      <c r="C89" s="8"/>
    </row>
    <row r="90" spans="1:3" x14ac:dyDescent="0.3">
      <c r="A90" s="3" t="s">
        <v>2174</v>
      </c>
      <c r="B90" s="8" t="s">
        <v>1979</v>
      </c>
      <c r="C90" s="8"/>
    </row>
    <row r="91" spans="1:3" x14ac:dyDescent="0.3">
      <c r="A91" s="3" t="s">
        <v>2175</v>
      </c>
      <c r="B91" s="8" t="s">
        <v>1980</v>
      </c>
      <c r="C91" s="8"/>
    </row>
    <row r="92" spans="1:3" x14ac:dyDescent="0.3">
      <c r="A92" s="3" t="s">
        <v>2176</v>
      </c>
      <c r="B92" s="8" t="s">
        <v>1981</v>
      </c>
      <c r="C92" s="8"/>
    </row>
    <row r="93" spans="1:3" x14ac:dyDescent="0.3">
      <c r="A93" s="3" t="s">
        <v>2177</v>
      </c>
      <c r="B93" s="8" t="s">
        <v>1982</v>
      </c>
      <c r="C93" s="8"/>
    </row>
    <row r="94" spans="1:3" x14ac:dyDescent="0.3">
      <c r="A94" s="3" t="s">
        <v>2178</v>
      </c>
      <c r="B94" s="8" t="s">
        <v>1983</v>
      </c>
      <c r="C94" s="8"/>
    </row>
    <row r="95" spans="1:3" x14ac:dyDescent="0.3">
      <c r="A95" s="3" t="s">
        <v>2179</v>
      </c>
      <c r="B95" s="8" t="s">
        <v>1984</v>
      </c>
      <c r="C95" s="8"/>
    </row>
    <row r="96" spans="1:3" x14ac:dyDescent="0.3">
      <c r="A96" s="3" t="s">
        <v>2180</v>
      </c>
      <c r="B96" s="8" t="s">
        <v>1985</v>
      </c>
      <c r="C96" s="8"/>
    </row>
    <row r="97" spans="1:3" x14ac:dyDescent="0.3">
      <c r="A97" s="3" t="s">
        <v>2181</v>
      </c>
      <c r="B97" s="8" t="s">
        <v>1986</v>
      </c>
      <c r="C97" s="8"/>
    </row>
    <row r="98" spans="1:3" x14ac:dyDescent="0.3">
      <c r="A98" s="3" t="s">
        <v>2182</v>
      </c>
      <c r="B98" s="8" t="s">
        <v>1987</v>
      </c>
      <c r="C98" s="8"/>
    </row>
    <row r="99" spans="1:3" x14ac:dyDescent="0.3">
      <c r="A99" s="3" t="s">
        <v>2183</v>
      </c>
      <c r="B99" s="8" t="s">
        <v>1988</v>
      </c>
      <c r="C99" s="8"/>
    </row>
    <row r="100" spans="1:3" x14ac:dyDescent="0.3">
      <c r="A100" s="3" t="s">
        <v>2184</v>
      </c>
      <c r="B100" s="8" t="s">
        <v>1989</v>
      </c>
      <c r="C100" s="8"/>
    </row>
    <row r="101" spans="1:3" x14ac:dyDescent="0.3">
      <c r="A101" s="3" t="s">
        <v>2185</v>
      </c>
      <c r="B101" s="8" t="s">
        <v>1990</v>
      </c>
      <c r="C101" s="8"/>
    </row>
    <row r="102" spans="1:3" x14ac:dyDescent="0.3">
      <c r="A102" s="3" t="s">
        <v>2171</v>
      </c>
      <c r="B102" s="8" t="s">
        <v>1991</v>
      </c>
      <c r="C102" s="8"/>
    </row>
    <row r="103" spans="1:3" x14ac:dyDescent="0.3">
      <c r="A103" s="3" t="s">
        <v>2186</v>
      </c>
      <c r="B103" s="8" t="s">
        <v>1992</v>
      </c>
      <c r="C103" s="8"/>
    </row>
    <row r="104" spans="1:3" x14ac:dyDescent="0.3">
      <c r="A104" s="3" t="s">
        <v>2187</v>
      </c>
      <c r="B104" s="8" t="s">
        <v>1993</v>
      </c>
      <c r="C104" s="8"/>
    </row>
    <row r="105" spans="1:3" x14ac:dyDescent="0.3">
      <c r="A105" s="3" t="s">
        <v>2188</v>
      </c>
      <c r="B105" s="8" t="s">
        <v>1994</v>
      </c>
      <c r="C105" s="8"/>
    </row>
    <row r="106" spans="1:3" x14ac:dyDescent="0.3">
      <c r="A106" s="3" t="s">
        <v>2189</v>
      </c>
      <c r="B106" s="8" t="s">
        <v>1995</v>
      </c>
      <c r="C106" s="8"/>
    </row>
    <row r="107" spans="1:3" x14ac:dyDescent="0.3">
      <c r="A107" s="3" t="s">
        <v>2190</v>
      </c>
      <c r="B107" s="8" t="s">
        <v>1996</v>
      </c>
      <c r="C107" s="8"/>
    </row>
    <row r="108" spans="1:3" x14ac:dyDescent="0.3">
      <c r="A108" s="3" t="s">
        <v>2191</v>
      </c>
      <c r="B108" s="8" t="s">
        <v>1997</v>
      </c>
      <c r="C108" s="8"/>
    </row>
    <row r="109" spans="1:3" x14ac:dyDescent="0.3">
      <c r="A109" s="3" t="s">
        <v>2192</v>
      </c>
      <c r="B109" s="8" t="s">
        <v>1998</v>
      </c>
      <c r="C109" s="8"/>
    </row>
    <row r="110" spans="1:3" x14ac:dyDescent="0.3">
      <c r="A110" s="3" t="s">
        <v>2193</v>
      </c>
      <c r="B110" s="9" t="s">
        <v>1999</v>
      </c>
      <c r="C110" s="8"/>
    </row>
    <row r="111" spans="1:3" x14ac:dyDescent="0.3">
      <c r="A111" s="3" t="s">
        <v>2194</v>
      </c>
      <c r="B111" s="8" t="s">
        <v>2000</v>
      </c>
      <c r="C111" s="8"/>
    </row>
    <row r="112" spans="1:3" x14ac:dyDescent="0.3">
      <c r="A112" s="3" t="s">
        <v>2195</v>
      </c>
      <c r="B112" s="8" t="s">
        <v>2001</v>
      </c>
      <c r="C112" s="8"/>
    </row>
    <row r="113" spans="1:3" x14ac:dyDescent="0.3">
      <c r="A113" s="3" t="s">
        <v>2196</v>
      </c>
      <c r="B113" s="8" t="s">
        <v>2002</v>
      </c>
      <c r="C113" s="8"/>
    </row>
    <row r="114" spans="1:3" x14ac:dyDescent="0.3">
      <c r="A114" s="3" t="s">
        <v>2197</v>
      </c>
      <c r="B114" s="9" t="s">
        <v>2003</v>
      </c>
      <c r="C114" s="8"/>
    </row>
    <row r="115" spans="1:3" x14ac:dyDescent="0.3">
      <c r="A115" s="3" t="s">
        <v>2198</v>
      </c>
      <c r="B115" s="8" t="s">
        <v>2004</v>
      </c>
      <c r="C115" s="8"/>
    </row>
    <row r="116" spans="1:3" x14ac:dyDescent="0.3">
      <c r="A116" s="3" t="s">
        <v>2199</v>
      </c>
      <c r="B116" s="8" t="s">
        <v>2005</v>
      </c>
      <c r="C116" s="8"/>
    </row>
    <row r="117" spans="1:3" x14ac:dyDescent="0.3">
      <c r="A117" s="3" t="s">
        <v>2200</v>
      </c>
      <c r="B117" s="8" t="s">
        <v>2006</v>
      </c>
      <c r="C117" s="8"/>
    </row>
    <row r="118" spans="1:3" x14ac:dyDescent="0.3">
      <c r="A118" s="3" t="s">
        <v>2201</v>
      </c>
      <c r="B118" s="8" t="s">
        <v>2007</v>
      </c>
      <c r="C118" s="8"/>
    </row>
    <row r="119" spans="1:3" x14ac:dyDescent="0.3">
      <c r="A119" s="3" t="s">
        <v>2202</v>
      </c>
      <c r="B119" s="8" t="s">
        <v>2008</v>
      </c>
      <c r="C119" s="8"/>
    </row>
    <row r="120" spans="1:3" x14ac:dyDescent="0.3">
      <c r="A120" s="3" t="s">
        <v>2203</v>
      </c>
      <c r="B120" s="8" t="s">
        <v>2009</v>
      </c>
      <c r="C120" s="8"/>
    </row>
    <row r="121" spans="1:3" x14ac:dyDescent="0.3">
      <c r="A121" s="3" t="s">
        <v>2204</v>
      </c>
      <c r="B121" s="8" t="s">
        <v>2010</v>
      </c>
      <c r="C121" s="8"/>
    </row>
    <row r="122" spans="1:3" x14ac:dyDescent="0.3">
      <c r="A122" s="3" t="s">
        <v>2205</v>
      </c>
      <c r="B122" s="8" t="s">
        <v>2011</v>
      </c>
      <c r="C122" s="8"/>
    </row>
    <row r="123" spans="1:3" x14ac:dyDescent="0.3">
      <c r="A123" s="3" t="s">
        <v>2206</v>
      </c>
      <c r="B123" s="9" t="s">
        <v>2012</v>
      </c>
      <c r="C123" s="8"/>
    </row>
    <row r="124" spans="1:3" x14ac:dyDescent="0.3">
      <c r="A124" s="3" t="s">
        <v>2104</v>
      </c>
      <c r="B124" s="9" t="s">
        <v>2013</v>
      </c>
      <c r="C124" s="8"/>
    </row>
    <row r="125" spans="1:3" x14ac:dyDescent="0.3">
      <c r="A125" s="3" t="s">
        <v>2096</v>
      </c>
      <c r="B125" s="9" t="s">
        <v>2014</v>
      </c>
      <c r="C125" s="8"/>
    </row>
    <row r="126" spans="1:3" x14ac:dyDescent="0.3">
      <c r="A126" s="3" t="s">
        <v>2207</v>
      </c>
      <c r="B126" s="8" t="s">
        <v>2015</v>
      </c>
      <c r="C126" s="8"/>
    </row>
    <row r="127" spans="1:3" x14ac:dyDescent="0.3">
      <c r="A127" s="3" t="s">
        <v>2208</v>
      </c>
      <c r="B127" s="8" t="s">
        <v>2016</v>
      </c>
      <c r="C127" s="8"/>
    </row>
    <row r="128" spans="1:3" x14ac:dyDescent="0.3">
      <c r="A128" s="3" t="s">
        <v>2209</v>
      </c>
      <c r="B128" s="8" t="s">
        <v>2017</v>
      </c>
      <c r="C128" s="8"/>
    </row>
    <row r="129" spans="1:3" x14ac:dyDescent="0.3">
      <c r="A129" s="3" t="s">
        <v>2210</v>
      </c>
      <c r="B129" s="8" t="s">
        <v>2018</v>
      </c>
      <c r="C129" s="8"/>
    </row>
    <row r="130" spans="1:3" x14ac:dyDescent="0.3">
      <c r="A130" s="3" t="s">
        <v>2211</v>
      </c>
      <c r="B130" s="8" t="s">
        <v>2019</v>
      </c>
      <c r="C130" s="8"/>
    </row>
    <row r="131" spans="1:3" x14ac:dyDescent="0.3">
      <c r="A131" s="3" t="s">
        <v>2212</v>
      </c>
      <c r="B131" s="8" t="s">
        <v>2020</v>
      </c>
      <c r="C131" s="8"/>
    </row>
    <row r="132" spans="1:3" x14ac:dyDescent="0.3">
      <c r="A132" s="3" t="s">
        <v>2213</v>
      </c>
      <c r="B132" s="8" t="s">
        <v>2021</v>
      </c>
      <c r="C132" s="8"/>
    </row>
    <row r="133" spans="1:3" x14ac:dyDescent="0.3">
      <c r="A133" s="3" t="s">
        <v>2214</v>
      </c>
      <c r="B133" s="8" t="s">
        <v>2022</v>
      </c>
      <c r="C133" s="8"/>
    </row>
    <row r="134" spans="1:3" x14ac:dyDescent="0.3">
      <c r="A134" s="3" t="s">
        <v>2215</v>
      </c>
      <c r="B134" s="8" t="s">
        <v>2023</v>
      </c>
      <c r="C134" s="8"/>
    </row>
    <row r="135" spans="1:3" x14ac:dyDescent="0.3">
      <c r="A135" s="3" t="s">
        <v>2216</v>
      </c>
      <c r="B135" s="8" t="s">
        <v>2024</v>
      </c>
      <c r="C135" s="8"/>
    </row>
    <row r="136" spans="1:3" x14ac:dyDescent="0.3">
      <c r="A136" s="3" t="s">
        <v>2217</v>
      </c>
      <c r="B136" s="8" t="s">
        <v>2025</v>
      </c>
      <c r="C136" s="8"/>
    </row>
    <row r="137" spans="1:3" x14ac:dyDescent="0.3">
      <c r="A137" s="3" t="s">
        <v>2218</v>
      </c>
      <c r="B137" s="8" t="s">
        <v>2026</v>
      </c>
      <c r="C137" s="8"/>
    </row>
    <row r="138" spans="1:3" x14ac:dyDescent="0.3">
      <c r="A138" s="3" t="s">
        <v>2219</v>
      </c>
      <c r="B138" s="8" t="s">
        <v>2027</v>
      </c>
      <c r="C138" s="8"/>
    </row>
    <row r="139" spans="1:3" x14ac:dyDescent="0.3">
      <c r="A139" s="3" t="s">
        <v>2220</v>
      </c>
      <c r="B139" s="8" t="s">
        <v>2028</v>
      </c>
      <c r="C139" s="8"/>
    </row>
    <row r="140" spans="1:3" x14ac:dyDescent="0.3">
      <c r="A140" s="3" t="s">
        <v>2221</v>
      </c>
      <c r="B140" s="8" t="s">
        <v>2029</v>
      </c>
      <c r="C140" s="8"/>
    </row>
    <row r="141" spans="1:3" x14ac:dyDescent="0.3">
      <c r="A141" s="3" t="s">
        <v>2222</v>
      </c>
      <c r="B141" s="8" t="s">
        <v>2030</v>
      </c>
      <c r="C141" s="8"/>
    </row>
    <row r="142" spans="1:3" x14ac:dyDescent="0.3">
      <c r="A142" s="3" t="s">
        <v>2223</v>
      </c>
      <c r="B142" s="8" t="s">
        <v>2031</v>
      </c>
      <c r="C142" s="8"/>
    </row>
    <row r="143" spans="1:3" x14ac:dyDescent="0.3">
      <c r="A143" s="3" t="s">
        <v>2224</v>
      </c>
      <c r="B143" s="8" t="s">
        <v>2032</v>
      </c>
      <c r="C143" s="8"/>
    </row>
    <row r="144" spans="1:3" x14ac:dyDescent="0.3">
      <c r="A144" s="3" t="s">
        <v>2225</v>
      </c>
      <c r="B144" s="8" t="s">
        <v>2033</v>
      </c>
      <c r="C144" s="8"/>
    </row>
    <row r="145" spans="1:3" x14ac:dyDescent="0.3">
      <c r="A145" s="3" t="s">
        <v>2226</v>
      </c>
      <c r="B145" s="8" t="s">
        <v>2034</v>
      </c>
      <c r="C145" s="8"/>
    </row>
    <row r="146" spans="1:3" x14ac:dyDescent="0.3">
      <c r="A146" s="3" t="s">
        <v>2227</v>
      </c>
      <c r="B146" s="8" t="s">
        <v>2035</v>
      </c>
      <c r="C146" s="8"/>
    </row>
    <row r="147" spans="1:3" x14ac:dyDescent="0.3">
      <c r="A147" s="3" t="s">
        <v>2228</v>
      </c>
      <c r="B147" s="8" t="s">
        <v>2036</v>
      </c>
      <c r="C147" s="8"/>
    </row>
    <row r="148" spans="1:3" x14ac:dyDescent="0.3">
      <c r="A148" s="3" t="s">
        <v>2229</v>
      </c>
      <c r="B148" s="8" t="s">
        <v>2037</v>
      </c>
      <c r="C148" s="8"/>
    </row>
    <row r="149" spans="1:3" x14ac:dyDescent="0.3">
      <c r="A149" s="3" t="s">
        <v>2122</v>
      </c>
      <c r="B149" s="8" t="s">
        <v>2038</v>
      </c>
      <c r="C149" s="8"/>
    </row>
    <row r="150" spans="1:3" x14ac:dyDescent="0.3">
      <c r="A150" s="3" t="s">
        <v>2230</v>
      </c>
      <c r="B150" s="8" t="s">
        <v>2039</v>
      </c>
      <c r="C150" s="8"/>
    </row>
    <row r="151" spans="1:3" x14ac:dyDescent="0.3">
      <c r="A151" s="3" t="s">
        <v>2231</v>
      </c>
      <c r="B151" s="9" t="s">
        <v>2040</v>
      </c>
      <c r="C151" s="8"/>
    </row>
    <row r="152" spans="1:3" x14ac:dyDescent="0.3">
      <c r="A152" s="3" t="s">
        <v>2232</v>
      </c>
      <c r="B152" s="8" t="s">
        <v>2041</v>
      </c>
      <c r="C152" s="8"/>
    </row>
    <row r="153" spans="1:3" x14ac:dyDescent="0.3">
      <c r="A153" s="3" t="s">
        <v>2233</v>
      </c>
      <c r="B153" s="8" t="s">
        <v>2042</v>
      </c>
      <c r="C153" s="8"/>
    </row>
    <row r="154" spans="1:3" x14ac:dyDescent="0.3">
      <c r="A154" s="3" t="s">
        <v>2234</v>
      </c>
      <c r="B154" s="8" t="s">
        <v>2043</v>
      </c>
      <c r="C154" s="8"/>
    </row>
    <row r="155" spans="1:3" x14ac:dyDescent="0.3">
      <c r="A155" s="3" t="s">
        <v>2235</v>
      </c>
      <c r="B155" s="8" t="s">
        <v>2044</v>
      </c>
      <c r="C155" s="8"/>
    </row>
    <row r="156" spans="1:3" x14ac:dyDescent="0.3">
      <c r="A156" s="3" t="s">
        <v>2236</v>
      </c>
      <c r="B156" s="8" t="s">
        <v>2045</v>
      </c>
      <c r="C156" s="8"/>
    </row>
    <row r="157" spans="1:3" x14ac:dyDescent="0.3">
      <c r="A157" s="3" t="s">
        <v>2237</v>
      </c>
      <c r="B157" s="8" t="s">
        <v>2046</v>
      </c>
      <c r="C157" s="8"/>
    </row>
    <row r="158" spans="1:3" x14ac:dyDescent="0.3">
      <c r="A158" s="3" t="s">
        <v>2199</v>
      </c>
      <c r="B158" s="8" t="s">
        <v>2047</v>
      </c>
      <c r="C158" s="8"/>
    </row>
    <row r="159" spans="1:3" x14ac:dyDescent="0.3">
      <c r="A159" s="3" t="s">
        <v>2238</v>
      </c>
      <c r="B159" s="8" t="s">
        <v>2048</v>
      </c>
      <c r="C159" s="8"/>
    </row>
    <row r="160" spans="1:3" x14ac:dyDescent="0.3">
      <c r="A160" s="3" t="s">
        <v>2239</v>
      </c>
      <c r="B160" s="8" t="s">
        <v>2049</v>
      </c>
      <c r="C160" s="8"/>
    </row>
    <row r="161" spans="1:3" x14ac:dyDescent="0.3">
      <c r="A161" s="3" t="s">
        <v>2240</v>
      </c>
      <c r="B161" s="8" t="s">
        <v>2050</v>
      </c>
      <c r="C161" s="8"/>
    </row>
    <row r="162" spans="1:3" x14ac:dyDescent="0.3">
      <c r="A162" s="3" t="s">
        <v>2241</v>
      </c>
      <c r="B162" s="9" t="s">
        <v>2051</v>
      </c>
      <c r="C162" s="8"/>
    </row>
    <row r="163" spans="1:3" x14ac:dyDescent="0.3">
      <c r="A163" s="3" t="s">
        <v>2171</v>
      </c>
      <c r="B163" s="8" t="s">
        <v>2052</v>
      </c>
      <c r="C163" s="8"/>
    </row>
    <row r="164" spans="1:3" x14ac:dyDescent="0.3">
      <c r="A164" s="3" t="s">
        <v>2242</v>
      </c>
      <c r="B164" s="8" t="s">
        <v>2053</v>
      </c>
      <c r="C164" s="8"/>
    </row>
    <row r="165" spans="1:3" x14ac:dyDescent="0.3">
      <c r="A165" s="3" t="s">
        <v>2243</v>
      </c>
      <c r="B165" s="8" t="s">
        <v>2054</v>
      </c>
      <c r="C165" s="8"/>
    </row>
    <row r="166" spans="1:3" x14ac:dyDescent="0.3">
      <c r="A166" s="3" t="s">
        <v>2244</v>
      </c>
      <c r="B166" s="8" t="s">
        <v>2055</v>
      </c>
      <c r="C166" s="8"/>
    </row>
    <row r="167" spans="1:3" x14ac:dyDescent="0.3">
      <c r="A167" s="3" t="s">
        <v>2092</v>
      </c>
      <c r="B167" s="8" t="s">
        <v>2056</v>
      </c>
      <c r="C167" s="8"/>
    </row>
    <row r="168" spans="1:3" x14ac:dyDescent="0.3">
      <c r="A168" s="3" t="s">
        <v>2245</v>
      </c>
      <c r="B168" s="8" t="s">
        <v>2057</v>
      </c>
      <c r="C168" s="8"/>
    </row>
    <row r="169" spans="1:3" x14ac:dyDescent="0.3">
      <c r="A169" s="3" t="s">
        <v>2246</v>
      </c>
      <c r="B169" s="8" t="s">
        <v>2058</v>
      </c>
      <c r="C169" s="8"/>
    </row>
    <row r="170" spans="1:3" x14ac:dyDescent="0.3">
      <c r="A170" s="3" t="s">
        <v>2247</v>
      </c>
      <c r="B170" s="8" t="s">
        <v>2059</v>
      </c>
      <c r="C170" s="8"/>
    </row>
    <row r="171" spans="1:3" x14ac:dyDescent="0.3">
      <c r="A171" s="3" t="s">
        <v>2248</v>
      </c>
      <c r="B171" s="8" t="s">
        <v>2060</v>
      </c>
      <c r="C171" s="8"/>
    </row>
    <row r="172" spans="1:3" x14ac:dyDescent="0.3">
      <c r="A172" s="3" t="s">
        <v>2249</v>
      </c>
      <c r="B172" s="8" t="s">
        <v>2061</v>
      </c>
      <c r="C172" s="8"/>
    </row>
    <row r="173" spans="1:3" x14ac:dyDescent="0.3">
      <c r="A173" s="3" t="s">
        <v>2250</v>
      </c>
      <c r="B173" s="8" t="s">
        <v>2062</v>
      </c>
      <c r="C173" s="8"/>
    </row>
    <row r="174" spans="1:3" x14ac:dyDescent="0.3">
      <c r="A174" s="3" t="s">
        <v>2251</v>
      </c>
      <c r="B174" s="8" t="s">
        <v>2063</v>
      </c>
      <c r="C174" s="8"/>
    </row>
    <row r="175" spans="1:3" x14ac:dyDescent="0.3">
      <c r="A175" s="3" t="s">
        <v>2252</v>
      </c>
      <c r="B175" s="8" t="s">
        <v>2064</v>
      </c>
      <c r="C175" s="8"/>
    </row>
    <row r="176" spans="1:3" x14ac:dyDescent="0.3">
      <c r="A176" s="3" t="s">
        <v>2253</v>
      </c>
      <c r="B176" s="8" t="s">
        <v>2065</v>
      </c>
      <c r="C176" s="8"/>
    </row>
    <row r="177" spans="1:3" x14ac:dyDescent="0.3">
      <c r="A177" s="3" t="s">
        <v>2254</v>
      </c>
      <c r="B177" s="8" t="s">
        <v>2066</v>
      </c>
      <c r="C177" s="8"/>
    </row>
    <row r="178" spans="1:3" x14ac:dyDescent="0.3">
      <c r="A178" s="3" t="s">
        <v>2255</v>
      </c>
      <c r="B178" s="8" t="s">
        <v>2067</v>
      </c>
      <c r="C178" s="8"/>
    </row>
    <row r="179" spans="1:3" x14ac:dyDescent="0.3">
      <c r="A179" s="3" t="s">
        <v>2256</v>
      </c>
      <c r="B179" s="8" t="s">
        <v>2068</v>
      </c>
      <c r="C179" s="8"/>
    </row>
    <row r="180" spans="1:3" x14ac:dyDescent="0.3">
      <c r="A180" s="3" t="s">
        <v>2257</v>
      </c>
      <c r="B180" s="8" t="s">
        <v>2069</v>
      </c>
      <c r="C180" s="8"/>
    </row>
    <row r="181" spans="1:3" x14ac:dyDescent="0.3">
      <c r="A181" s="3" t="s">
        <v>2258</v>
      </c>
      <c r="B181" s="8" t="s">
        <v>2070</v>
      </c>
      <c r="C181" s="8"/>
    </row>
    <row r="182" spans="1:3" x14ac:dyDescent="0.3">
      <c r="A182" s="3" t="s">
        <v>2259</v>
      </c>
      <c r="B182" s="8" t="s">
        <v>2071</v>
      </c>
      <c r="C182" s="8"/>
    </row>
    <row r="183" spans="1:3" x14ac:dyDescent="0.3">
      <c r="A183" s="3" t="s">
        <v>2260</v>
      </c>
      <c r="B183" s="8" t="s">
        <v>2072</v>
      </c>
      <c r="C183" s="8"/>
    </row>
    <row r="184" spans="1:3" x14ac:dyDescent="0.3">
      <c r="A184" s="3" t="s">
        <v>2261</v>
      </c>
      <c r="B184" s="8" t="s">
        <v>2073</v>
      </c>
      <c r="C184" s="8"/>
    </row>
    <row r="185" spans="1:3" x14ac:dyDescent="0.3">
      <c r="A185" s="3" t="s">
        <v>2262</v>
      </c>
      <c r="B185" s="8" t="s">
        <v>2074</v>
      </c>
      <c r="C185" s="8"/>
    </row>
    <row r="186" spans="1:3" x14ac:dyDescent="0.3">
      <c r="A186" s="3" t="s">
        <v>2263</v>
      </c>
      <c r="B186" s="8" t="s">
        <v>2075</v>
      </c>
      <c r="C186" s="8"/>
    </row>
    <row r="187" spans="1:3" x14ac:dyDescent="0.3">
      <c r="A187" s="3" t="s">
        <v>2264</v>
      </c>
      <c r="B187" s="8" t="s">
        <v>2076</v>
      </c>
      <c r="C187" s="8"/>
    </row>
    <row r="188" spans="1:3" x14ac:dyDescent="0.3">
      <c r="A188" s="3" t="s">
        <v>2265</v>
      </c>
      <c r="B188" s="8" t="s">
        <v>2077</v>
      </c>
      <c r="C188" s="8"/>
    </row>
    <row r="189" spans="1:3" x14ac:dyDescent="0.3">
      <c r="A189" s="3" t="s">
        <v>2266</v>
      </c>
      <c r="B189" s="8" t="s">
        <v>2078</v>
      </c>
      <c r="C189" s="8"/>
    </row>
    <row r="190" spans="1:3" x14ac:dyDescent="0.3">
      <c r="A190" s="3" t="s">
        <v>2267</v>
      </c>
      <c r="B190" s="8" t="s">
        <v>2079</v>
      </c>
      <c r="C190" s="8"/>
    </row>
    <row r="191" spans="1:3" x14ac:dyDescent="0.3">
      <c r="A191" s="3" t="s">
        <v>2268</v>
      </c>
      <c r="B191" s="8" t="s">
        <v>2080</v>
      </c>
      <c r="C191" s="8"/>
    </row>
    <row r="192" spans="1:3" x14ac:dyDescent="0.3">
      <c r="A192" s="3" t="s">
        <v>2269</v>
      </c>
      <c r="B192" s="8" t="s">
        <v>2081</v>
      </c>
      <c r="C192" s="8"/>
    </row>
    <row r="193" spans="1:3" x14ac:dyDescent="0.3">
      <c r="A193" s="3" t="s">
        <v>2270</v>
      </c>
      <c r="B193" s="8" t="s">
        <v>2082</v>
      </c>
      <c r="C193" s="8"/>
    </row>
    <row r="194" spans="1:3" x14ac:dyDescent="0.3">
      <c r="A194" s="3" t="s">
        <v>2271</v>
      </c>
      <c r="B194" s="8" t="s">
        <v>2083</v>
      </c>
      <c r="C194" s="8"/>
    </row>
    <row r="195" spans="1:3" x14ac:dyDescent="0.3">
      <c r="A195" s="3" t="s">
        <v>2272</v>
      </c>
      <c r="B195" s="8" t="s">
        <v>2084</v>
      </c>
      <c r="C195" s="8"/>
    </row>
    <row r="196" spans="1:3" x14ac:dyDescent="0.3">
      <c r="A196" s="3" t="s">
        <v>2273</v>
      </c>
      <c r="B196" s="8" t="s">
        <v>2085</v>
      </c>
      <c r="C196" s="8"/>
    </row>
    <row r="197" spans="1:3" x14ac:dyDescent="0.3">
      <c r="A197" s="3" t="s">
        <v>2274</v>
      </c>
      <c r="B197" s="8" t="s">
        <v>2086</v>
      </c>
      <c r="C197" s="8"/>
    </row>
  </sheetData>
  <autoFilter ref="A1:E197" xr:uid="{42CA5A10-BB7D-462E-A676-8F37BDE3323F}"/>
  <hyperlinks>
    <hyperlink ref="A1" r:id="rId1" xr:uid="{D1742417-D139-4EE2-9AC6-417D8C56D1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קרן השתלמות</vt:lpstr>
      <vt:lpstr>קופת גמל</vt:lpstr>
      <vt:lpstr>גמל להשקעה</vt:lpstr>
      <vt:lpstr>חסכון פנסיוני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Noah</cp:lastModifiedBy>
  <dcterms:created xsi:type="dcterms:W3CDTF">2025-10-21T15:17:46Z</dcterms:created>
  <dcterms:modified xsi:type="dcterms:W3CDTF">2025-10-21T17:00:22Z</dcterms:modified>
</cp:coreProperties>
</file>