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D:\Tobackup\_hmcfw\PGR_interdependence\manuscript\journal_article\ProcRoySocB\2_revision\TablesSI\"/>
    </mc:Choice>
  </mc:AlternateContent>
  <bookViews>
    <workbookView xWindow="480" yWindow="90" windowWidth="27795" windowHeight="12330"/>
  </bookViews>
  <sheets>
    <sheet name="WorldFSandProd" sheetId="3" r:id="rId1"/>
    <sheet name="FS_utilization_2009-2011" sheetId="1" r:id="rId2"/>
    <sheet name="Prod_utilization_2009-2011" sheetId="2" r:id="rId3"/>
  </sheets>
  <definedNames>
    <definedName name="_xlnm._FilterDatabase" localSheetId="1" hidden="1">'FS_utilization_2009-2011'!$A$1:$J$1</definedName>
    <definedName name="_xlnm._FilterDatabase" localSheetId="2" hidden="1">'Prod_utilization_2009-2011'!$A$1:$J$1</definedName>
  </definedNames>
  <calcPr calcId="152511"/>
</workbook>
</file>

<file path=xl/calcChain.xml><?xml version="1.0" encoding="utf-8"?>
<calcChain xmlns="http://schemas.openxmlformats.org/spreadsheetml/2006/main">
  <c r="C11" i="3" l="1"/>
  <c r="C6" i="3"/>
</calcChain>
</file>

<file path=xl/sharedStrings.xml><?xml version="1.0" encoding="utf-8"?>
<sst xmlns="http://schemas.openxmlformats.org/spreadsheetml/2006/main" count="2818" uniqueCount="201">
  <si>
    <t>Country</t>
  </si>
  <si>
    <t>Measurement</t>
  </si>
  <si>
    <t>BayesianMean</t>
  </si>
  <si>
    <t>BayesianSD</t>
  </si>
  <si>
    <t>Bayes2.5%</t>
  </si>
  <si>
    <t>Bayes97.5%</t>
  </si>
  <si>
    <t>Rhat</t>
  </si>
  <si>
    <t>ParamType</t>
  </si>
  <si>
    <t>Afghanistan</t>
  </si>
  <si>
    <t>Calories</t>
  </si>
  <si>
    <t>Fat</t>
  </si>
  <si>
    <t>Protein</t>
  </si>
  <si>
    <t>Albania</t>
  </si>
  <si>
    <t>Algeria</t>
  </si>
  <si>
    <t>All</t>
  </si>
  <si>
    <t>NA</t>
  </si>
  <si>
    <t>Grand Intercept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</si>
  <si>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</si>
  <si>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</si>
  <si>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</si>
  <si>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</si>
  <si>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</si>
  <si>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</si>
  <si>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</si>
  <si>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</si>
  <si>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Bangladesh</t>
  </si>
  <si>
    <t>Barbados</t>
  </si>
  <si>
    <t>Belarus</t>
  </si>
  <si>
    <t>Belgium</t>
  </si>
  <si>
    <t>Belize</t>
  </si>
  <si>
    <t>Benin</t>
  </si>
  <si>
    <t>Bermuda</t>
  </si>
  <si>
    <t>Bolivia (Plurinational State of)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</si>
  <si>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</si>
  <si>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</si>
  <si>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</si>
  <si>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</si>
  <si>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</si>
  <si>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</si>
  <si>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</si>
  <si>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</si>
  <si>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</si>
  <si>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</si>
  <si>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</si>
  <si>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</si>
  <si>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</si>
  <si>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Hong Kong SAR</t>
  </si>
  <si>
    <t>China, Macao SAR</t>
  </si>
  <si>
    <t>China, mainland</t>
  </si>
  <si>
    <t>China, Taiwan Province of</t>
  </si>
  <si>
    <t>Colombia</t>
  </si>
  <si>
    <t>Congo</t>
  </si>
  <si>
    <t>Costa Rica</t>
  </si>
  <si>
    <t>Croatia</t>
  </si>
  <si>
    <t>Cuba</t>
  </si>
  <si>
    <t>Cyprus</t>
  </si>
  <si>
    <t>Czech Republic</t>
  </si>
  <si>
    <t>Democratic People's Republic of Korea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</si>
  <si>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</si>
  <si>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</si>
  <si>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</si>
  <si>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</si>
  <si>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</si>
  <si>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</si>
  <si>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</si>
  <si>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</si>
  <si>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</si>
  <si>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</si>
  <si>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</si>
  <si>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</si>
  <si>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</si>
  <si>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</si>
  <si>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</si>
  <si>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</si>
  <si>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</si>
  <si>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</si>
  <si>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</si>
  <si>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</si>
  <si>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</si>
  <si>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</si>
  <si>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</si>
  <si>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</si>
  <si>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</si>
  <si>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</si>
  <si>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</si>
  <si>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</si>
  <si>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</si>
  <si>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</si>
  <si>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</si>
  <si>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</si>
  <si>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</si>
  <si>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</si>
  <si>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</si>
  <si>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Ivory Coast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</si>
  <si>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</si>
  <si>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</si>
  <si>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</si>
  <si>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</si>
  <si>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</si>
  <si>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</si>
  <si>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</si>
  <si>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</si>
  <si>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</si>
  <si>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</si>
  <si>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</si>
  <si>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</si>
  <si>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</si>
  <si>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</si>
  <si>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</si>
  <si>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</si>
  <si>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</si>
  <si>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</si>
  <si>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</si>
  <si>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</si>
  <si>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</si>
  <si>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</si>
  <si>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</si>
  <si>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</si>
  <si>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</si>
  <si>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</si>
  <si>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</si>
  <si>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</si>
  <si>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</si>
  <si>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</si>
  <si>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</si>
  <si>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</si>
  <si>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</si>
  <si>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</si>
  <si>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</si>
  <si>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</si>
  <si>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</si>
  <si>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</si>
  <si>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</si>
  <si>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Occupied Palestinian Territory</t>
  </si>
  <si>
    <t>Pakistan</t>
  </si>
  <si>
    <t>Panama</t>
  </si>
  <si>
    <t>Paraguay</t>
  </si>
  <si>
    <t>Peru</t>
  </si>
  <si>
    <t>Philippines</t>
  </si>
  <si>
    <t>Poland</t>
  </si>
  <si>
    <t>Portugal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</si>
  <si>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</si>
  <si>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</si>
  <si>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</si>
  <si>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</si>
  <si>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</si>
  <si>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</si>
  <si>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</si>
  <si>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</si>
  <si>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</si>
  <si>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</si>
  <si>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</si>
  <si>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</si>
  <si>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</si>
  <si>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</si>
  <si>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</si>
  <si>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</si>
  <si>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</si>
  <si>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</si>
  <si>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</si>
  <si>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</si>
  <si>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</si>
  <si>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</si>
  <si>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</si>
  <si>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</si>
  <si>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</si>
  <si>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</si>
  <si>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</si>
  <si>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</si>
  <si>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</si>
  <si>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</si>
  <si>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</si>
  <si>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</si>
  <si>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</si>
  <si>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</si>
  <si>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</si>
  <si>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</si>
  <si>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</si>
  <si>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</si>
  <si>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</si>
  <si>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</si>
  <si>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</si>
  <si>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</si>
  <si>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</si>
  <si>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</si>
  <si>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</si>
  <si>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</si>
  <si>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</si>
  <si>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</si>
  <si>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</si>
  <si>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</si>
  <si>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Rawmin</t>
  </si>
  <si>
    <t>Rawmax</t>
  </si>
  <si>
    <t>Rawmean</t>
  </si>
  <si>
    <t>Food weight</t>
  </si>
  <si>
    <t>Harvested area</t>
  </si>
  <si>
    <t>Production quantity</t>
  </si>
  <si>
    <t>Production value</t>
  </si>
  <si>
    <t>mean of all variables</t>
  </si>
  <si>
    <t>mean of Production</t>
  </si>
  <si>
    <t>mean of Food 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</si>
</sst>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13" sqref="C13"/>
    </sheetView>
  </sheetViews>
  <sheetFormatPr defaultRowHeight="15" x14ac:dyDescent="0.25"/>
  <cols>
    <col min="2" max="2" width="21.42578125" bestFit="1" customWidth="1"/>
    <col min="3" max="3" width="14.140625" style="5" bestFit="1" customWidth="1"/>
    <col min="4" max="4" width="12" style="5" bestFit="1" customWidth="1"/>
    <col min="5" max="7" width="12" bestFit="1" customWidth="1"/>
  </cols>
  <sheetData>
    <row r="1" spans="1: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14</v>
      </c>
      <c r="B2" t="s">
        <v>9</v>
      </c>
      <c r="C2" s="5">
        <v>0.65784453561844403</v>
      </c>
      <c r="D2" s="5">
        <v>1.7909091384007401E-2</v>
      </c>
      <c r="E2">
        <v>0.62272851511927296</v>
      </c>
      <c r="F2">
        <v>0.69308484936560399</v>
      </c>
      <c r="G2">
        <v>1.00098117869667</v>
      </c>
      <c r="H2" t="s">
        <v>16</v>
      </c>
    </row>
    <row r="3" spans="1:8" x14ac:dyDescent="0.25">
      <c r="A3" t="s">
        <v>14</v>
      </c>
      <c r="B3" t="s">
        <v>10</v>
      </c>
      <c r="C3" s="5">
        <v>0.73683558964717</v>
      </c>
      <c r="D3" s="5">
        <v>1.6003155399079001E-2</v>
      </c>
      <c r="E3">
        <v>0.70544346754309095</v>
      </c>
      <c r="F3">
        <v>0.76833282595914798</v>
      </c>
      <c r="G3">
        <v>1.0011005649374001</v>
      </c>
      <c r="H3" t="s">
        <v>16</v>
      </c>
    </row>
    <row r="4" spans="1:8" x14ac:dyDescent="0.25">
      <c r="A4" t="s">
        <v>14</v>
      </c>
      <c r="B4" t="s">
        <v>11</v>
      </c>
      <c r="C4" s="5">
        <v>0.66560519750823</v>
      </c>
      <c r="D4" s="5">
        <v>2.1379226845249798E-2</v>
      </c>
      <c r="E4">
        <v>0.62354378713052405</v>
      </c>
      <c r="F4">
        <v>0.70776269868300001</v>
      </c>
      <c r="G4">
        <v>1.0009486384831801</v>
      </c>
      <c r="H4" t="s">
        <v>16</v>
      </c>
    </row>
    <row r="5" spans="1:8" x14ac:dyDescent="0.25">
      <c r="A5" t="s">
        <v>14</v>
      </c>
      <c r="B5" t="s">
        <v>194</v>
      </c>
      <c r="C5" s="5">
        <v>0.68657364483879901</v>
      </c>
      <c r="D5" s="5">
        <v>1.40373918543276E-2</v>
      </c>
      <c r="E5">
        <v>0.65910519125532796</v>
      </c>
      <c r="F5">
        <v>0.71424053327346504</v>
      </c>
      <c r="G5">
        <v>1.0038364354845</v>
      </c>
      <c r="H5" t="s">
        <v>16</v>
      </c>
    </row>
    <row r="6" spans="1:8" x14ac:dyDescent="0.25">
      <c r="B6" t="s">
        <v>200</v>
      </c>
      <c r="C6" s="5">
        <f>AVERAGE(C2:C5)</f>
        <v>0.68671474190316073</v>
      </c>
    </row>
    <row r="8" spans="1:8" x14ac:dyDescent="0.25">
      <c r="A8" t="s">
        <v>14</v>
      </c>
      <c r="B8" t="s">
        <v>195</v>
      </c>
      <c r="C8" s="5">
        <v>0.64037308199867005</v>
      </c>
      <c r="D8" s="5">
        <v>2.1863945442938699E-2</v>
      </c>
      <c r="E8">
        <v>0.59737981714279498</v>
      </c>
      <c r="F8">
        <v>0.68340659006555504</v>
      </c>
      <c r="G8">
        <v>1.0009639375175501</v>
      </c>
      <c r="H8" t="s">
        <v>16</v>
      </c>
    </row>
    <row r="9" spans="1:8" x14ac:dyDescent="0.25">
      <c r="A9" t="s">
        <v>14</v>
      </c>
      <c r="B9" t="s">
        <v>196</v>
      </c>
      <c r="C9" s="5">
        <v>0.70989705247673196</v>
      </c>
      <c r="D9" s="5">
        <v>1.7722101930443001E-2</v>
      </c>
      <c r="E9">
        <v>0.67497633384932398</v>
      </c>
      <c r="F9">
        <v>0.74444768915634896</v>
      </c>
      <c r="G9">
        <v>1.00101843633951</v>
      </c>
      <c r="H9" t="s">
        <v>16</v>
      </c>
    </row>
    <row r="10" spans="1:8" x14ac:dyDescent="0.25">
      <c r="A10" t="s">
        <v>14</v>
      </c>
      <c r="B10" t="s">
        <v>197</v>
      </c>
      <c r="C10" s="5">
        <v>0.72913460135187202</v>
      </c>
      <c r="D10" s="5">
        <v>1.8568025991227501E-2</v>
      </c>
      <c r="E10">
        <v>0.69268260533358095</v>
      </c>
      <c r="F10">
        <v>0.76548333227450804</v>
      </c>
      <c r="G10">
        <v>1.0012219609269899</v>
      </c>
      <c r="H10" t="s">
        <v>16</v>
      </c>
    </row>
    <row r="11" spans="1:8" x14ac:dyDescent="0.25">
      <c r="B11" t="s">
        <v>199</v>
      </c>
      <c r="C11" s="5">
        <f>AVERAGE(C8:C10)</f>
        <v>0.69313491194242471</v>
      </c>
    </row>
    <row r="13" spans="1:8" x14ac:dyDescent="0.25">
      <c r="B13" t="s">
        <v>198</v>
      </c>
      <c r="C13" s="5">
        <v>0.68946624334855955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5" x14ac:dyDescent="0.25"/>
  <cols>
    <col min="1" max="1" width="40" style="1" bestFit="1" customWidth="1"/>
    <col min="2" max="2" width="14.28515625" style="1" bestFit="1" customWidth="1"/>
    <col min="3" max="4" width="9.140625" style="1"/>
    <col min="5" max="5" width="12" style="1" bestFit="1" customWidth="1"/>
    <col min="6" max="6" width="15" style="1" bestFit="1" customWidth="1"/>
    <col min="7" max="7" width="12.140625" style="1" bestFit="1" customWidth="1"/>
    <col min="8" max="8" width="12" style="1" bestFit="1" customWidth="1"/>
    <col min="9" max="9" width="12.85546875" style="1" bestFit="1" customWidth="1"/>
    <col min="10" max="16384" width="9.140625" style="1"/>
  </cols>
  <sheetData>
    <row r="1" spans="1:10" x14ac:dyDescent="0.25">
      <c r="A1" s="2" t="s">
        <v>0</v>
      </c>
      <c r="B1" s="2" t="s">
        <v>1</v>
      </c>
      <c r="C1" s="2" t="s">
        <v>191</v>
      </c>
      <c r="D1" s="2" t="s">
        <v>192</v>
      </c>
      <c r="E1" s="2" t="s">
        <v>193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5">
      <c r="A2" s="1" t="s">
        <v>8</v>
      </c>
      <c r="B2" s="1" t="s">
        <v>9</v>
      </c>
      <c r="C2" s="1">
        <v>0.19438818380548201</v>
      </c>
      <c r="D2" s="1">
        <v>0.22181721833576301</v>
      </c>
      <c r="E2" s="1">
        <v>0.20810270107062301</v>
      </c>
      <c r="F2" s="1">
        <v>0.207621742809006</v>
      </c>
      <c r="G2" s="1">
        <v>6.8371536638362103E-3</v>
      </c>
      <c r="H2" s="1">
        <v>0.194540202992007</v>
      </c>
      <c r="I2" s="1">
        <v>0.221029830175932</v>
      </c>
      <c r="J2" s="1">
        <v>1.0009522552545</v>
      </c>
    </row>
    <row r="3" spans="1:10" x14ac:dyDescent="0.25">
      <c r="A3" s="1" t="s">
        <v>8</v>
      </c>
      <c r="B3" s="1" t="s">
        <v>10</v>
      </c>
      <c r="C3" s="1">
        <v>0.51851005413405704</v>
      </c>
      <c r="D3" s="1">
        <v>0.62699608323564704</v>
      </c>
      <c r="E3" s="1">
        <v>0.57275306868485198</v>
      </c>
      <c r="F3" s="1">
        <v>0.56568617918025099</v>
      </c>
      <c r="G3" s="1">
        <v>2.2047866229769501E-2</v>
      </c>
      <c r="H3" s="1">
        <v>0.52713827451818995</v>
      </c>
      <c r="I3" s="1">
        <v>0.60497217883437804</v>
      </c>
      <c r="J3" s="1">
        <v>1.00318229231614</v>
      </c>
    </row>
    <row r="4" spans="1:10" x14ac:dyDescent="0.25">
      <c r="A4" s="1" t="s">
        <v>8</v>
      </c>
      <c r="B4" s="1" t="s">
        <v>11</v>
      </c>
      <c r="C4" s="1">
        <v>9.4265370790882597E-2</v>
      </c>
      <c r="D4" s="1">
        <v>0.130256810616143</v>
      </c>
      <c r="E4" s="1">
        <v>0.11226109070351301</v>
      </c>
      <c r="F4" s="1">
        <v>0.11145776035099</v>
      </c>
      <c r="G4" s="1">
        <v>7.8488096147873599E-3</v>
      </c>
      <c r="H4" s="1">
        <v>9.63089346550111E-2</v>
      </c>
      <c r="I4" s="1">
        <v>0.12682223743791499</v>
      </c>
      <c r="J4" s="1">
        <v>1.0010808367363899</v>
      </c>
    </row>
    <row r="5" spans="1:10" x14ac:dyDescent="0.25">
      <c r="A5" s="1" t="s">
        <v>8</v>
      </c>
      <c r="B5" s="1" t="s">
        <v>194</v>
      </c>
      <c r="C5" s="1">
        <v>0.16834053326948201</v>
      </c>
      <c r="D5" s="1">
        <v>0.33527946337369202</v>
      </c>
      <c r="E5" s="1">
        <v>0.25180999832158701</v>
      </c>
      <c r="F5" s="1">
        <v>0.27479762487551401</v>
      </c>
      <c r="G5" s="1">
        <v>3.89593012103387E-2</v>
      </c>
      <c r="H5" s="1">
        <v>0.18985805523417301</v>
      </c>
      <c r="I5" s="1">
        <v>0.32748949696088903</v>
      </c>
      <c r="J5" s="1">
        <v>1.00401800359625</v>
      </c>
    </row>
    <row r="6" spans="1:10" x14ac:dyDescent="0.25">
      <c r="A6" s="1" t="s">
        <v>12</v>
      </c>
      <c r="B6" s="1" t="s">
        <v>9</v>
      </c>
      <c r="C6" s="1">
        <v>0.76033797265416203</v>
      </c>
      <c r="D6" s="1">
        <v>0.86831077555386105</v>
      </c>
      <c r="E6" s="1">
        <v>0.81432437410401104</v>
      </c>
      <c r="F6" s="1">
        <v>0.81070434143485204</v>
      </c>
      <c r="G6" s="1">
        <v>2.54742059870296E-2</v>
      </c>
      <c r="H6" s="1">
        <v>0.76806627371821301</v>
      </c>
      <c r="I6" s="1">
        <v>0.85633651460263405</v>
      </c>
      <c r="J6" s="1">
        <v>1.0032915270524101</v>
      </c>
    </row>
    <row r="7" spans="1:10" x14ac:dyDescent="0.25">
      <c r="A7" s="1" t="s">
        <v>12</v>
      </c>
      <c r="B7" s="1" t="s">
        <v>10</v>
      </c>
      <c r="C7" s="1">
        <v>0.59297204502602197</v>
      </c>
      <c r="D7" s="1">
        <v>0.76363988096732305</v>
      </c>
      <c r="E7" s="1">
        <v>0.67830596299667201</v>
      </c>
      <c r="F7" s="1">
        <v>0.68973003208761996</v>
      </c>
      <c r="G7" s="1">
        <v>4.2063473681221097E-2</v>
      </c>
      <c r="H7" s="1">
        <v>0.61452485359499398</v>
      </c>
      <c r="I7" s="1">
        <v>0.75518810571961903</v>
      </c>
      <c r="J7" s="1">
        <v>1.00346063640755</v>
      </c>
    </row>
    <row r="8" spans="1:10" x14ac:dyDescent="0.25">
      <c r="A8" s="1" t="s">
        <v>12</v>
      </c>
      <c r="B8" s="1" t="s">
        <v>11</v>
      </c>
      <c r="C8" s="1">
        <v>0.87524717981850797</v>
      </c>
      <c r="D8" s="1">
        <v>0.98341855612462803</v>
      </c>
      <c r="E8" s="1">
        <v>0.929332867971568</v>
      </c>
      <c r="F8" s="1">
        <v>0.925973141234949</v>
      </c>
      <c r="G8" s="1">
        <v>2.76094933427917E-2</v>
      </c>
      <c r="H8" s="1">
        <v>0.88186709385029904</v>
      </c>
      <c r="I8" s="1">
        <v>0.97545796822149</v>
      </c>
      <c r="J8" s="1">
        <v>1.0037862236369</v>
      </c>
    </row>
    <row r="9" spans="1:10" x14ac:dyDescent="0.25">
      <c r="A9" s="1" t="s">
        <v>12</v>
      </c>
      <c r="B9" s="1" t="s">
        <v>194</v>
      </c>
      <c r="C9" s="1">
        <v>0.57893219708960197</v>
      </c>
      <c r="D9" s="1">
        <v>0.91088948952092197</v>
      </c>
      <c r="E9" s="1">
        <v>0.74491084330526203</v>
      </c>
      <c r="F9" s="1">
        <v>0.72460909798302697</v>
      </c>
      <c r="G9" s="1">
        <v>8.1021216490529305E-2</v>
      </c>
      <c r="H9" s="1">
        <v>0.59585442733434402</v>
      </c>
      <c r="I9" s="1">
        <v>0.881562975835536</v>
      </c>
      <c r="J9" s="1">
        <v>1.00216218448161</v>
      </c>
    </row>
    <row r="10" spans="1:10" x14ac:dyDescent="0.25">
      <c r="A10" s="1" t="s">
        <v>13</v>
      </c>
      <c r="B10" s="1" t="s">
        <v>9</v>
      </c>
      <c r="C10" s="1">
        <v>0.230867483753424</v>
      </c>
      <c r="D10" s="1">
        <v>0.28506488282013298</v>
      </c>
      <c r="E10" s="1">
        <v>0.25796618328677901</v>
      </c>
      <c r="F10" s="1">
        <v>0.25536350419940201</v>
      </c>
      <c r="G10" s="1">
        <v>8.1173988919237394E-3</v>
      </c>
      <c r="H10" s="1">
        <v>0.24025245751053301</v>
      </c>
      <c r="I10" s="1">
        <v>0.27187997656364998</v>
      </c>
      <c r="J10" s="1">
        <v>1.0013626309942101</v>
      </c>
    </row>
    <row r="11" spans="1:10" x14ac:dyDescent="0.25">
      <c r="A11" s="1" t="s">
        <v>13</v>
      </c>
      <c r="B11" s="1" t="s">
        <v>10</v>
      </c>
      <c r="C11" s="1">
        <v>0.64342844550919398</v>
      </c>
      <c r="D11" s="1">
        <v>0.76099442386515403</v>
      </c>
      <c r="E11" s="1">
        <v>0.70221143468717395</v>
      </c>
      <c r="F11" s="1">
        <v>0.71546055441247502</v>
      </c>
      <c r="G11" s="1">
        <v>7.9157158448454196E-3</v>
      </c>
      <c r="H11" s="1">
        <v>0.69974997625499802</v>
      </c>
      <c r="I11" s="1">
        <v>0.73114764433700596</v>
      </c>
      <c r="J11" s="1">
        <v>1.0010741367137801</v>
      </c>
    </row>
    <row r="12" spans="1:10" x14ac:dyDescent="0.25">
      <c r="A12" s="1" t="s">
        <v>13</v>
      </c>
      <c r="B12" s="1" t="s">
        <v>11</v>
      </c>
      <c r="C12" s="1">
        <v>0.16108120855890101</v>
      </c>
      <c r="D12" s="1">
        <v>0.22189007242765901</v>
      </c>
      <c r="E12" s="1">
        <v>0.19148564049328001</v>
      </c>
      <c r="F12" s="1">
        <v>0.190598118246182</v>
      </c>
      <c r="G12" s="1">
        <v>1.2485912437574499E-2</v>
      </c>
      <c r="H12" s="1">
        <v>0.167629429697981</v>
      </c>
      <c r="I12" s="1">
        <v>0.21401630573265201</v>
      </c>
      <c r="J12" s="1">
        <v>1.0011317035043601</v>
      </c>
    </row>
    <row r="13" spans="1:10" x14ac:dyDescent="0.25">
      <c r="A13" s="1" t="s">
        <v>13</v>
      </c>
      <c r="B13" s="1" t="s">
        <v>194</v>
      </c>
      <c r="C13" s="1">
        <v>0.32841638814805801</v>
      </c>
      <c r="D13" s="1">
        <v>0.52913379506556502</v>
      </c>
      <c r="E13" s="1">
        <v>0.42877509160681199</v>
      </c>
      <c r="F13" s="1">
        <v>0.441685320480943</v>
      </c>
      <c r="G13" s="1">
        <v>4.7178760881381697E-2</v>
      </c>
      <c r="H13" s="1">
        <v>0.34815748909233901</v>
      </c>
      <c r="I13" s="1">
        <v>0.51109054780222096</v>
      </c>
      <c r="J13" s="1">
        <v>1.00113088259002</v>
      </c>
    </row>
    <row r="14" spans="1:10" x14ac:dyDescent="0.25">
      <c r="A14" s="1" t="s">
        <v>17</v>
      </c>
      <c r="B14" s="1" t="s">
        <v>9</v>
      </c>
      <c r="C14" s="1">
        <v>0.86635854057275896</v>
      </c>
      <c r="D14" s="1">
        <v>0.91640290846934702</v>
      </c>
      <c r="E14" s="1">
        <v>0.89138072452105299</v>
      </c>
      <c r="F14" s="1">
        <v>0.89094560151798496</v>
      </c>
      <c r="G14" s="1">
        <v>1.20740310372101E-2</v>
      </c>
      <c r="H14" s="1">
        <v>0.86923918953011003</v>
      </c>
      <c r="I14" s="1">
        <v>0.913260279465266</v>
      </c>
      <c r="J14" s="1">
        <v>1.0011959822018299</v>
      </c>
    </row>
    <row r="15" spans="1:10" x14ac:dyDescent="0.25">
      <c r="A15" s="1" t="s">
        <v>17</v>
      </c>
      <c r="B15" s="1" t="s">
        <v>10</v>
      </c>
      <c r="C15" s="1">
        <v>0.63624180089818205</v>
      </c>
      <c r="D15" s="1">
        <v>0.71579752645671302</v>
      </c>
      <c r="E15" s="1">
        <v>0.67601966367744803</v>
      </c>
      <c r="F15" s="1">
        <v>0.683214561160564</v>
      </c>
      <c r="G15" s="1">
        <v>1.45147240265227E-2</v>
      </c>
      <c r="H15" s="1">
        <v>0.65565505501580501</v>
      </c>
      <c r="I15" s="1">
        <v>0.70905512718520503</v>
      </c>
      <c r="J15" s="1">
        <v>1.0022035883662801</v>
      </c>
    </row>
    <row r="16" spans="1:10" x14ac:dyDescent="0.25">
      <c r="A16" s="1" t="s">
        <v>17</v>
      </c>
      <c r="B16" s="1" t="s">
        <v>11</v>
      </c>
      <c r="C16" s="1">
        <v>0.88469488430605503</v>
      </c>
      <c r="D16" s="1">
        <v>0.94637173612246805</v>
      </c>
      <c r="E16" s="1">
        <v>0.91553331021426099</v>
      </c>
      <c r="F16" s="1">
        <v>0.91506499334220104</v>
      </c>
      <c r="G16" s="1">
        <v>1.4672448809593799E-2</v>
      </c>
      <c r="H16" s="1">
        <v>0.88919372742644598</v>
      </c>
      <c r="I16" s="1">
        <v>0.94156682053723195</v>
      </c>
      <c r="J16" s="1">
        <v>1.0012159477800999</v>
      </c>
    </row>
    <row r="17" spans="1:10" x14ac:dyDescent="0.25">
      <c r="A17" s="1" t="s">
        <v>17</v>
      </c>
      <c r="B17" s="1" t="s">
        <v>194</v>
      </c>
      <c r="C17" s="1">
        <v>0.81686273853951197</v>
      </c>
      <c r="D17" s="1">
        <v>0.97582540789904704</v>
      </c>
      <c r="E17" s="1">
        <v>0.89634407321928</v>
      </c>
      <c r="F17" s="1">
        <v>0.88481683289299895</v>
      </c>
      <c r="G17" s="1">
        <v>3.9780194430023001E-2</v>
      </c>
      <c r="H17" s="1">
        <v>0.82492882277746404</v>
      </c>
      <c r="I17" s="1">
        <v>0.96259806317721897</v>
      </c>
      <c r="J17" s="1">
        <v>1.0045174602878</v>
      </c>
    </row>
    <row r="18" spans="1:10" x14ac:dyDescent="0.25">
      <c r="A18" s="1" t="s">
        <v>18</v>
      </c>
      <c r="B18" s="1" t="s">
        <v>9</v>
      </c>
      <c r="C18" s="1">
        <v>0.78950077876110403</v>
      </c>
      <c r="D18" s="1">
        <v>0.99607235843949604</v>
      </c>
      <c r="E18" s="1">
        <v>0.89278656860030003</v>
      </c>
      <c r="F18" s="1">
        <v>0.87462222061986505</v>
      </c>
      <c r="G18" s="1">
        <v>5.4544055105672097E-2</v>
      </c>
      <c r="H18" s="1">
        <v>0.79799262913458602</v>
      </c>
      <c r="I18" s="1">
        <v>0.98054490626822899</v>
      </c>
      <c r="J18" s="1">
        <v>1.0103280445987299</v>
      </c>
    </row>
    <row r="19" spans="1:10" x14ac:dyDescent="0.25">
      <c r="A19" s="1" t="s">
        <v>18</v>
      </c>
      <c r="B19" s="1" t="s">
        <v>10</v>
      </c>
      <c r="C19" s="1">
        <v>0.62673719069827705</v>
      </c>
      <c r="D19" s="1">
        <v>0.99375809690374395</v>
      </c>
      <c r="E19" s="1">
        <v>0.81024764380101</v>
      </c>
      <c r="F19" s="1">
        <v>0.82417610180151901</v>
      </c>
      <c r="G19" s="1">
        <v>9.2761005362930096E-2</v>
      </c>
      <c r="H19" s="1">
        <v>0.64955826349212298</v>
      </c>
      <c r="I19" s="1">
        <v>0.97656350186781504</v>
      </c>
      <c r="J19" s="1">
        <v>1.0234424853772099</v>
      </c>
    </row>
    <row r="20" spans="1:10" x14ac:dyDescent="0.25">
      <c r="A20" s="1" t="s">
        <v>18</v>
      </c>
      <c r="B20" s="1" t="s">
        <v>11</v>
      </c>
      <c r="C20" s="1">
        <v>0.85031145087570303</v>
      </c>
      <c r="D20" s="1">
        <v>0.99728997289972898</v>
      </c>
      <c r="E20" s="1">
        <v>0.92380071188771595</v>
      </c>
      <c r="F20" s="1">
        <v>0.91730084267316603</v>
      </c>
      <c r="G20" s="1">
        <v>3.8142117775751203E-2</v>
      </c>
      <c r="H20" s="1">
        <v>0.859742765433537</v>
      </c>
      <c r="I20" s="1">
        <v>0.98775497742379303</v>
      </c>
      <c r="J20" s="1">
        <v>1.0266975243534899</v>
      </c>
    </row>
    <row r="21" spans="1:10" x14ac:dyDescent="0.25">
      <c r="A21" s="1" t="s">
        <v>18</v>
      </c>
      <c r="B21" s="1" t="s">
        <v>194</v>
      </c>
      <c r="C21" s="1">
        <v>0.57816307788687205</v>
      </c>
      <c r="D21" s="1">
        <v>0.99620719150385395</v>
      </c>
      <c r="E21" s="1">
        <v>0.787185134695363</v>
      </c>
      <c r="F21" s="1">
        <v>0.75750260329858998</v>
      </c>
      <c r="G21" s="1">
        <v>0.10796579291238401</v>
      </c>
      <c r="H21" s="1">
        <v>0.59444335586702701</v>
      </c>
      <c r="I21" s="1">
        <v>0.96806819547615397</v>
      </c>
      <c r="J21" s="1">
        <v>1.0243338990866</v>
      </c>
    </row>
    <row r="22" spans="1:10" x14ac:dyDescent="0.25">
      <c r="A22" s="1" t="s">
        <v>19</v>
      </c>
      <c r="B22" s="1" t="s">
        <v>9</v>
      </c>
      <c r="C22" s="1">
        <v>0.93970176830261298</v>
      </c>
      <c r="D22" s="1">
        <v>0.99728073248715998</v>
      </c>
      <c r="E22" s="1">
        <v>0.96849125039488604</v>
      </c>
      <c r="F22" s="1">
        <v>0.96738570574141303</v>
      </c>
      <c r="G22" s="1">
        <v>1.4081260016694099E-2</v>
      </c>
      <c r="H22" s="1">
        <v>0.94265570479945304</v>
      </c>
      <c r="I22" s="1">
        <v>0.99310850943415596</v>
      </c>
      <c r="J22" s="1">
        <v>1.0010259440410001</v>
      </c>
    </row>
    <row r="23" spans="1:10" x14ac:dyDescent="0.25">
      <c r="A23" s="1" t="s">
        <v>19</v>
      </c>
      <c r="B23" s="1" t="s">
        <v>10</v>
      </c>
      <c r="C23" s="1">
        <v>0.98586656788904004</v>
      </c>
      <c r="D23" s="1">
        <v>1</v>
      </c>
      <c r="E23" s="1">
        <v>0.99293328394451996</v>
      </c>
      <c r="F23" s="1">
        <v>0.99282052877531701</v>
      </c>
      <c r="G23" s="1">
        <v>5.3178456132461898E-3</v>
      </c>
      <c r="H23" s="1">
        <v>0.98240107993007997</v>
      </c>
      <c r="I23" s="1">
        <v>1.0032251713268101</v>
      </c>
      <c r="J23" s="1">
        <v>1.0010964465212999</v>
      </c>
    </row>
    <row r="24" spans="1:10" x14ac:dyDescent="0.25">
      <c r="A24" s="1" t="s">
        <v>19</v>
      </c>
      <c r="B24" s="1" t="s">
        <v>11</v>
      </c>
      <c r="C24" s="1">
        <v>0.91313486982501102</v>
      </c>
      <c r="D24" s="1">
        <v>0.957506402048655</v>
      </c>
      <c r="E24" s="1">
        <v>0.93532063593683301</v>
      </c>
      <c r="F24" s="1">
        <v>0.93545882723589402</v>
      </c>
      <c r="G24" s="1">
        <v>1.0118562451059099E-2</v>
      </c>
      <c r="H24" s="1">
        <v>0.916515891300971</v>
      </c>
      <c r="I24" s="1">
        <v>0.95428660183689595</v>
      </c>
      <c r="J24" s="1">
        <v>1.002420935368</v>
      </c>
    </row>
    <row r="25" spans="1:10" x14ac:dyDescent="0.25">
      <c r="A25" s="1" t="s">
        <v>19</v>
      </c>
      <c r="B25" s="1" t="s">
        <v>194</v>
      </c>
      <c r="C25" s="1">
        <v>0.85289749859653996</v>
      </c>
      <c r="D25" s="1">
        <v>0.98773995615874199</v>
      </c>
      <c r="E25" s="1">
        <v>0.92031872737764098</v>
      </c>
      <c r="F25" s="1">
        <v>0.91052096216508105</v>
      </c>
      <c r="G25" s="1">
        <v>3.34554616220296E-2</v>
      </c>
      <c r="H25" s="1">
        <v>0.85896957381128203</v>
      </c>
      <c r="I25" s="1">
        <v>0.97490674832691504</v>
      </c>
      <c r="J25" s="1">
        <v>1.0068831842153401</v>
      </c>
    </row>
    <row r="26" spans="1:10" x14ac:dyDescent="0.25">
      <c r="A26" s="1" t="s">
        <v>20</v>
      </c>
      <c r="B26" s="1" t="s">
        <v>9</v>
      </c>
      <c r="C26" s="1">
        <v>0.18560579157328</v>
      </c>
      <c r="D26" s="1">
        <v>0.31992950357306998</v>
      </c>
      <c r="E26" s="1">
        <v>0.25276764757317499</v>
      </c>
      <c r="F26" s="1">
        <v>0.256870416724365</v>
      </c>
      <c r="G26" s="1">
        <v>3.1479885156435801E-2</v>
      </c>
      <c r="H26" s="1">
        <v>0.19739559922657501</v>
      </c>
      <c r="I26" s="1">
        <v>0.30590402878766698</v>
      </c>
      <c r="J26" s="1">
        <v>1.00197515803502</v>
      </c>
    </row>
    <row r="27" spans="1:10" x14ac:dyDescent="0.25">
      <c r="A27" s="1" t="s">
        <v>20</v>
      </c>
      <c r="B27" s="1" t="s">
        <v>10</v>
      </c>
      <c r="C27" s="1">
        <v>0.58745187003554</v>
      </c>
      <c r="D27" s="1">
        <v>0.86261249963644404</v>
      </c>
      <c r="E27" s="1">
        <v>0.72503218483599197</v>
      </c>
      <c r="F27" s="1">
        <v>0.73761868819352405</v>
      </c>
      <c r="G27" s="1">
        <v>6.6126104638181596E-2</v>
      </c>
      <c r="H27" s="1">
        <v>0.62601164736895398</v>
      </c>
      <c r="I27" s="1">
        <v>0.84875586131621505</v>
      </c>
      <c r="J27" s="1">
        <v>1.01978648188613</v>
      </c>
    </row>
    <row r="28" spans="1:10" x14ac:dyDescent="0.25">
      <c r="A28" s="1" t="s">
        <v>20</v>
      </c>
      <c r="B28" s="1" t="s">
        <v>11</v>
      </c>
      <c r="C28" s="1">
        <v>0.148021848331363</v>
      </c>
      <c r="D28" s="1">
        <v>0.30387575571973002</v>
      </c>
      <c r="E28" s="1">
        <v>0.22594880202554599</v>
      </c>
      <c r="F28" s="1">
        <v>0.23113274338503301</v>
      </c>
      <c r="G28" s="1">
        <v>3.6386585319989298E-2</v>
      </c>
      <c r="H28" s="1">
        <v>0.163370802497004</v>
      </c>
      <c r="I28" s="1">
        <v>0.28904349653417799</v>
      </c>
      <c r="J28" s="1">
        <v>1.0021691165887701</v>
      </c>
    </row>
    <row r="29" spans="1:10" x14ac:dyDescent="0.25">
      <c r="A29" s="1" t="s">
        <v>20</v>
      </c>
      <c r="B29" s="1" t="s">
        <v>194</v>
      </c>
      <c r="C29" s="1">
        <v>0.28205632925812402</v>
      </c>
      <c r="D29" s="1">
        <v>0.66549164660748095</v>
      </c>
      <c r="E29" s="1">
        <v>0.47377398793280201</v>
      </c>
      <c r="F29" s="1">
        <v>0.54187598315742902</v>
      </c>
      <c r="G29" s="1">
        <v>7.7799296828402795E-2</v>
      </c>
      <c r="H29" s="1">
        <v>0.34277542906710901</v>
      </c>
      <c r="I29" s="1">
        <v>0.64347577199615702</v>
      </c>
      <c r="J29" s="1">
        <v>1.0093905984687901</v>
      </c>
    </row>
    <row r="30" spans="1:10" x14ac:dyDescent="0.25">
      <c r="A30" s="1" t="s">
        <v>21</v>
      </c>
      <c r="B30" s="1" t="s">
        <v>9</v>
      </c>
      <c r="C30" s="1">
        <v>0.91819541215123701</v>
      </c>
      <c r="D30" s="1">
        <v>1</v>
      </c>
      <c r="E30" s="1">
        <v>0.95909770607561895</v>
      </c>
      <c r="F30" s="1">
        <v>0.95656465543367997</v>
      </c>
      <c r="G30" s="1">
        <v>2.0420947754223699E-2</v>
      </c>
      <c r="H30" s="1">
        <v>0.92268650711518196</v>
      </c>
      <c r="I30" s="1">
        <v>0.99370839745413697</v>
      </c>
      <c r="J30" s="1">
        <v>1.0029540681307201</v>
      </c>
    </row>
    <row r="31" spans="1:10" x14ac:dyDescent="0.25">
      <c r="A31" s="1" t="s">
        <v>21</v>
      </c>
      <c r="B31" s="1" t="s">
        <v>10</v>
      </c>
      <c r="C31" s="1">
        <v>0.89799984121223997</v>
      </c>
      <c r="D31" s="1">
        <v>1</v>
      </c>
      <c r="E31" s="1">
        <v>0.94899992060612004</v>
      </c>
      <c r="F31" s="1">
        <v>0.94530937400679504</v>
      </c>
      <c r="G31" s="1">
        <v>2.5909376371246299E-2</v>
      </c>
      <c r="H31" s="1">
        <v>0.90357575087916797</v>
      </c>
      <c r="I31" s="1">
        <v>0.99218887643102704</v>
      </c>
      <c r="J31" s="1">
        <v>1.0088122126908801</v>
      </c>
    </row>
    <row r="32" spans="1:10" x14ac:dyDescent="0.25">
      <c r="A32" s="1" t="s">
        <v>21</v>
      </c>
      <c r="B32" s="1" t="s">
        <v>11</v>
      </c>
      <c r="C32" s="1">
        <v>0.87183391806574395</v>
      </c>
      <c r="D32" s="1">
        <v>1</v>
      </c>
      <c r="E32" s="1">
        <v>0.93591695903287198</v>
      </c>
      <c r="F32" s="1">
        <v>0.93429975619405403</v>
      </c>
      <c r="G32" s="1">
        <v>3.2323725521015402E-2</v>
      </c>
      <c r="H32" s="1">
        <v>0.88130081273449101</v>
      </c>
      <c r="I32" s="1">
        <v>0.99139583893733196</v>
      </c>
      <c r="J32" s="1">
        <v>1.0018018241197999</v>
      </c>
    </row>
    <row r="33" spans="1:10" x14ac:dyDescent="0.25">
      <c r="A33" s="1" t="s">
        <v>21</v>
      </c>
      <c r="B33" s="1" t="s">
        <v>194</v>
      </c>
      <c r="C33" s="1">
        <v>0.81136840877219396</v>
      </c>
      <c r="D33" s="1">
        <v>1</v>
      </c>
      <c r="E33" s="1">
        <v>0.90568420438609698</v>
      </c>
      <c r="F33" s="1">
        <v>0.88545392573133896</v>
      </c>
      <c r="G33" s="1">
        <v>4.6298131530245798E-2</v>
      </c>
      <c r="H33" s="1">
        <v>0.81947497076730602</v>
      </c>
      <c r="I33" s="1">
        <v>0.98179661672413299</v>
      </c>
      <c r="J33" s="1">
        <v>1.0032370273917199</v>
      </c>
    </row>
    <row r="34" spans="1:10" x14ac:dyDescent="0.25">
      <c r="A34" s="1" t="s">
        <v>22</v>
      </c>
      <c r="B34" s="1" t="s">
        <v>9</v>
      </c>
      <c r="C34" s="1">
        <v>0.69665158959704399</v>
      </c>
      <c r="D34" s="1">
        <v>0.81644696525715699</v>
      </c>
      <c r="E34" s="1">
        <v>0.75654927742710099</v>
      </c>
      <c r="F34" s="1">
        <v>0.756170917780148</v>
      </c>
      <c r="G34" s="1">
        <v>3.0300455837232201E-2</v>
      </c>
      <c r="H34" s="1">
        <v>0.70582601396459599</v>
      </c>
      <c r="I34" s="1">
        <v>0.80802901337775701</v>
      </c>
      <c r="J34" s="1">
        <v>1.0026745520838101</v>
      </c>
    </row>
    <row r="35" spans="1:10" x14ac:dyDescent="0.25">
      <c r="A35" s="1" t="s">
        <v>22</v>
      </c>
      <c r="B35" s="1" t="s">
        <v>10</v>
      </c>
      <c r="C35" s="1">
        <v>0.81808779462449899</v>
      </c>
      <c r="D35" s="1">
        <v>0.99026451105285695</v>
      </c>
      <c r="E35" s="1">
        <v>0.90417615283867803</v>
      </c>
      <c r="F35" s="1">
        <v>0.90469503144457797</v>
      </c>
      <c r="G35" s="1">
        <v>4.0847199233002902E-2</v>
      </c>
      <c r="H35" s="1">
        <v>0.83991121507024902</v>
      </c>
      <c r="I35" s="1">
        <v>0.97855428794809796</v>
      </c>
      <c r="J35" s="1">
        <v>1.0201988280537</v>
      </c>
    </row>
    <row r="36" spans="1:10" x14ac:dyDescent="0.25">
      <c r="A36" s="1" t="s">
        <v>22</v>
      </c>
      <c r="B36" s="1" t="s">
        <v>11</v>
      </c>
      <c r="C36" s="1">
        <v>0.86594322296297899</v>
      </c>
      <c r="D36" s="1">
        <v>0.97844615513169997</v>
      </c>
      <c r="E36" s="1">
        <v>0.92219468904734003</v>
      </c>
      <c r="F36" s="1">
        <v>0.92004242384133605</v>
      </c>
      <c r="G36" s="1">
        <v>2.8512205026202501E-2</v>
      </c>
      <c r="H36" s="1">
        <v>0.87237965938390005</v>
      </c>
      <c r="I36" s="1">
        <v>0.97022633897728505</v>
      </c>
      <c r="J36" s="1">
        <v>1.0042878758993099</v>
      </c>
    </row>
    <row r="37" spans="1:10" x14ac:dyDescent="0.25">
      <c r="A37" s="1" t="s">
        <v>22</v>
      </c>
      <c r="B37" s="1" t="s">
        <v>194</v>
      </c>
      <c r="C37" s="1">
        <v>0.64121821543876101</v>
      </c>
      <c r="D37" s="1">
        <v>0.85763707325562699</v>
      </c>
      <c r="E37" s="1">
        <v>0.749427644347194</v>
      </c>
      <c r="F37" s="1">
        <v>0.73671669271617501</v>
      </c>
      <c r="G37" s="1">
        <v>5.6407826049906497E-2</v>
      </c>
      <c r="H37" s="1">
        <v>0.65170420688518504</v>
      </c>
      <c r="I37" s="1">
        <v>0.84213099544208003</v>
      </c>
      <c r="J37" s="1">
        <v>1.01050542184803</v>
      </c>
    </row>
    <row r="38" spans="1:10" x14ac:dyDescent="0.25">
      <c r="A38" s="1" t="s">
        <v>23</v>
      </c>
      <c r="B38" s="1" t="s">
        <v>9</v>
      </c>
      <c r="C38" s="1">
        <v>0.21471296085664299</v>
      </c>
      <c r="D38" s="1">
        <v>0.31480518611105601</v>
      </c>
      <c r="E38" s="1">
        <v>0.26475907348384897</v>
      </c>
      <c r="F38" s="1">
        <v>0.26867757531743303</v>
      </c>
      <c r="G38" s="1">
        <v>2.5035543102875198E-2</v>
      </c>
      <c r="H38" s="1">
        <v>0.22318863771538699</v>
      </c>
      <c r="I38" s="1">
        <v>0.309104060416936</v>
      </c>
      <c r="J38" s="1">
        <v>1.0056776127800899</v>
      </c>
    </row>
    <row r="39" spans="1:10" x14ac:dyDescent="0.25">
      <c r="A39" s="1" t="s">
        <v>23</v>
      </c>
      <c r="B39" s="1" t="s">
        <v>10</v>
      </c>
      <c r="C39" s="1">
        <v>0.49165551026308202</v>
      </c>
      <c r="D39" s="1">
        <v>0.65833244950002001</v>
      </c>
      <c r="E39" s="1">
        <v>0.57499397988155099</v>
      </c>
      <c r="F39" s="1">
        <v>0.57677365062287</v>
      </c>
      <c r="G39" s="1">
        <v>3.8866645810652897E-2</v>
      </c>
      <c r="H39" s="1">
        <v>0.50660108099364598</v>
      </c>
      <c r="I39" s="1">
        <v>0.63969078121467904</v>
      </c>
      <c r="J39" s="1">
        <v>1.0071485191284999</v>
      </c>
    </row>
    <row r="40" spans="1:10" x14ac:dyDescent="0.25">
      <c r="A40" s="1" t="s">
        <v>23</v>
      </c>
      <c r="B40" s="1" t="s">
        <v>11</v>
      </c>
      <c r="C40" s="1">
        <v>0.12803190863063699</v>
      </c>
      <c r="D40" s="1">
        <v>0.192921621727697</v>
      </c>
      <c r="E40" s="1">
        <v>0.16047676517916701</v>
      </c>
      <c r="F40" s="1">
        <v>0.161115421856693</v>
      </c>
      <c r="G40" s="1">
        <v>1.5789835803444102E-2</v>
      </c>
      <c r="H40" s="1">
        <v>0.132727324755851</v>
      </c>
      <c r="I40" s="1">
        <v>0.18896978275894299</v>
      </c>
      <c r="J40" s="1">
        <v>1.0010309166960101</v>
      </c>
    </row>
    <row r="41" spans="1:10" x14ac:dyDescent="0.25">
      <c r="A41" s="1" t="s">
        <v>23</v>
      </c>
      <c r="B41" s="1" t="s">
        <v>194</v>
      </c>
      <c r="C41" s="1">
        <v>0.28193939705184201</v>
      </c>
      <c r="D41" s="1">
        <v>0.53373109742779501</v>
      </c>
      <c r="E41" s="1">
        <v>0.40783524723981901</v>
      </c>
      <c r="F41" s="1">
        <v>0.44501511570901803</v>
      </c>
      <c r="G41" s="1">
        <v>6.0278427428059403E-2</v>
      </c>
      <c r="H41" s="1">
        <v>0.31053333989135901</v>
      </c>
      <c r="I41" s="1">
        <v>0.52489674491176497</v>
      </c>
      <c r="J41" s="1">
        <v>1.00937252508422</v>
      </c>
    </row>
    <row r="42" spans="1:10" x14ac:dyDescent="0.25">
      <c r="A42" s="1" t="s">
        <v>24</v>
      </c>
      <c r="B42" s="1" t="s">
        <v>9</v>
      </c>
      <c r="C42" s="1">
        <v>0.68673134805123204</v>
      </c>
      <c r="D42" s="1">
        <v>0.99942530526585005</v>
      </c>
      <c r="E42" s="1">
        <v>0.84307832665854099</v>
      </c>
      <c r="F42" s="1">
        <v>0.80874797039401503</v>
      </c>
      <c r="G42" s="1">
        <v>8.0546967516945497E-2</v>
      </c>
      <c r="H42" s="1">
        <v>0.69904946701451598</v>
      </c>
      <c r="I42" s="1">
        <v>0.97564664716860505</v>
      </c>
      <c r="J42" s="1">
        <v>1.0400970810666801</v>
      </c>
    </row>
    <row r="43" spans="1:10" x14ac:dyDescent="0.25">
      <c r="A43" s="1" t="s">
        <v>24</v>
      </c>
      <c r="B43" s="1" t="s">
        <v>10</v>
      </c>
      <c r="C43" s="1">
        <v>0.42135964059388897</v>
      </c>
      <c r="D43" s="1">
        <v>1</v>
      </c>
      <c r="E43" s="1">
        <v>0.71067982029694399</v>
      </c>
      <c r="F43" s="1">
        <v>0.69325767975257901</v>
      </c>
      <c r="G43" s="1">
        <v>0.14093315683429999</v>
      </c>
      <c r="H43" s="1">
        <v>0.46305610720214602</v>
      </c>
      <c r="I43" s="1">
        <v>0.96193578965329796</v>
      </c>
      <c r="J43" s="1">
        <v>1.0920362010179401</v>
      </c>
    </row>
    <row r="44" spans="1:10" x14ac:dyDescent="0.25">
      <c r="A44" s="1" t="s">
        <v>24</v>
      </c>
      <c r="B44" s="1" t="s">
        <v>11</v>
      </c>
      <c r="C44" s="1">
        <v>0.720975414896321</v>
      </c>
      <c r="D44" s="1">
        <v>1</v>
      </c>
      <c r="E44" s="1">
        <v>0.86048770744816006</v>
      </c>
      <c r="F44" s="1">
        <v>0.84752007843529498</v>
      </c>
      <c r="G44" s="1">
        <v>7.6671715795808601E-2</v>
      </c>
      <c r="H44" s="1">
        <v>0.732155487925091</v>
      </c>
      <c r="I44" s="1">
        <v>0.98308972780686998</v>
      </c>
      <c r="J44" s="1">
        <v>1.0383361890376801</v>
      </c>
    </row>
    <row r="45" spans="1:10" x14ac:dyDescent="0.25">
      <c r="A45" s="1" t="s">
        <v>24</v>
      </c>
      <c r="B45" s="1" t="s">
        <v>194</v>
      </c>
      <c r="C45" s="1">
        <v>0.69036754152952795</v>
      </c>
      <c r="D45" s="1">
        <v>0.99932832250463299</v>
      </c>
      <c r="E45" s="1">
        <v>0.84484793201707997</v>
      </c>
      <c r="F45" s="1">
        <v>0.82716019548897801</v>
      </c>
      <c r="G45" s="1">
        <v>8.1675877134768302E-2</v>
      </c>
      <c r="H45" s="1">
        <v>0.70180112733960098</v>
      </c>
      <c r="I45" s="1">
        <v>0.97873870255094697</v>
      </c>
      <c r="J45" s="1">
        <v>1.0098510946274699</v>
      </c>
    </row>
    <row r="46" spans="1:10" x14ac:dyDescent="0.25">
      <c r="A46" s="1" t="s">
        <v>25</v>
      </c>
      <c r="B46" s="1" t="s">
        <v>9</v>
      </c>
      <c r="C46" s="1">
        <v>0.187025213317458</v>
      </c>
      <c r="D46" s="1">
        <v>0.211943120593104</v>
      </c>
      <c r="E46" s="1">
        <v>0.19948416695528101</v>
      </c>
      <c r="F46" s="1">
        <v>0.19978584672175301</v>
      </c>
      <c r="G46" s="1">
        <v>6.5467608268553797E-3</v>
      </c>
      <c r="H46" s="1">
        <v>0.18692301065917399</v>
      </c>
      <c r="I46" s="1">
        <v>0.21239033220451001</v>
      </c>
      <c r="J46" s="1">
        <v>1.0011522216495601</v>
      </c>
    </row>
    <row r="47" spans="1:10" x14ac:dyDescent="0.25">
      <c r="A47" s="1" t="s">
        <v>25</v>
      </c>
      <c r="B47" s="1" t="s">
        <v>10</v>
      </c>
      <c r="C47" s="1">
        <v>0.77564852191140199</v>
      </c>
      <c r="D47" s="1">
        <v>0.80708643575213201</v>
      </c>
      <c r="E47" s="1">
        <v>0.79136747883176695</v>
      </c>
      <c r="F47" s="1">
        <v>0.79116736976847901</v>
      </c>
      <c r="G47" s="1">
        <v>7.6374493415783699E-3</v>
      </c>
      <c r="H47" s="1">
        <v>0.77647115908429898</v>
      </c>
      <c r="I47" s="1">
        <v>0.80589323463835105</v>
      </c>
      <c r="J47" s="1">
        <v>1.00129351340698</v>
      </c>
    </row>
    <row r="48" spans="1:10" x14ac:dyDescent="0.25">
      <c r="A48" s="1" t="s">
        <v>25</v>
      </c>
      <c r="B48" s="1" t="s">
        <v>11</v>
      </c>
      <c r="C48" s="1">
        <v>0.220937514308432</v>
      </c>
      <c r="D48" s="1">
        <v>0.25231959520883601</v>
      </c>
      <c r="E48" s="1">
        <v>0.23662855475863401</v>
      </c>
      <c r="F48" s="1">
        <v>0.237221898373106</v>
      </c>
      <c r="G48" s="1">
        <v>7.5431883616852496E-3</v>
      </c>
      <c r="H48" s="1">
        <v>0.22270937585228301</v>
      </c>
      <c r="I48" s="1">
        <v>0.25179154658179898</v>
      </c>
      <c r="J48" s="1">
        <v>1.00094518705262</v>
      </c>
    </row>
    <row r="49" spans="1:10" x14ac:dyDescent="0.25">
      <c r="A49" s="1" t="s">
        <v>25</v>
      </c>
      <c r="B49" s="1" t="s">
        <v>194</v>
      </c>
      <c r="C49" s="1">
        <v>0.26919842241062703</v>
      </c>
      <c r="D49" s="1">
        <v>0.38308743178284299</v>
      </c>
      <c r="E49" s="1">
        <v>0.32614292709673498</v>
      </c>
      <c r="F49" s="1">
        <v>0.33075770071927901</v>
      </c>
      <c r="G49" s="1">
        <v>2.3015329513938702E-2</v>
      </c>
      <c r="H49" s="1">
        <v>0.28646797952509001</v>
      </c>
      <c r="I49" s="1">
        <v>0.36807268627440898</v>
      </c>
      <c r="J49" s="1">
        <v>1.00343570820229</v>
      </c>
    </row>
    <row r="50" spans="1:10" x14ac:dyDescent="0.25">
      <c r="A50" s="1" t="s">
        <v>26</v>
      </c>
      <c r="B50" s="1" t="s">
        <v>9</v>
      </c>
      <c r="C50" s="1">
        <v>0.90172042641651995</v>
      </c>
      <c r="D50" s="1">
        <v>0.99753450111783104</v>
      </c>
      <c r="E50" s="1">
        <v>0.94962746376717599</v>
      </c>
      <c r="F50" s="1">
        <v>0.94684522562880702</v>
      </c>
      <c r="G50" s="1">
        <v>2.3996081025184898E-2</v>
      </c>
      <c r="H50" s="1">
        <v>0.90771327750928599</v>
      </c>
      <c r="I50" s="1">
        <v>0.99008961320382605</v>
      </c>
      <c r="J50" s="1">
        <v>1.0014159740736699</v>
      </c>
    </row>
    <row r="51" spans="1:10" x14ac:dyDescent="0.25">
      <c r="A51" s="1" t="s">
        <v>26</v>
      </c>
      <c r="B51" s="1" t="s">
        <v>10</v>
      </c>
      <c r="C51" s="1">
        <v>0.92797450361341804</v>
      </c>
      <c r="D51" s="1">
        <v>0.99305314285581303</v>
      </c>
      <c r="E51" s="1">
        <v>0.96051382323461498</v>
      </c>
      <c r="F51" s="1">
        <v>0.95842230542170603</v>
      </c>
      <c r="G51" s="1">
        <v>1.45926772371905E-2</v>
      </c>
      <c r="H51" s="1">
        <v>0.93280113735369097</v>
      </c>
      <c r="I51" s="1">
        <v>0.98611100895759196</v>
      </c>
      <c r="J51" s="1">
        <v>1.00124752709284</v>
      </c>
    </row>
    <row r="52" spans="1:10" x14ac:dyDescent="0.25">
      <c r="A52" s="1" t="s">
        <v>26</v>
      </c>
      <c r="B52" s="1" t="s">
        <v>11</v>
      </c>
      <c r="C52" s="1">
        <v>0.84587186872992504</v>
      </c>
      <c r="D52" s="1">
        <v>0.99654742221877801</v>
      </c>
      <c r="E52" s="1">
        <v>0.92120964547435202</v>
      </c>
      <c r="F52" s="1">
        <v>0.91661763332734303</v>
      </c>
      <c r="G52" s="1">
        <v>3.8871423056689398E-2</v>
      </c>
      <c r="H52" s="1">
        <v>0.85392390162891696</v>
      </c>
      <c r="I52" s="1">
        <v>0.986063022192192</v>
      </c>
      <c r="J52" s="1">
        <v>1.0036054782785</v>
      </c>
    </row>
    <row r="53" spans="1:10" x14ac:dyDescent="0.25">
      <c r="A53" s="1" t="s">
        <v>26</v>
      </c>
      <c r="B53" s="1" t="s">
        <v>194</v>
      </c>
      <c r="C53" s="1">
        <v>0.78800672543094497</v>
      </c>
      <c r="D53" s="1">
        <v>0.99808690167687797</v>
      </c>
      <c r="E53" s="1">
        <v>0.89304681355391102</v>
      </c>
      <c r="F53" s="1">
        <v>0.87237099757962699</v>
      </c>
      <c r="G53" s="1">
        <v>5.1929037840653301E-2</v>
      </c>
      <c r="H53" s="1">
        <v>0.79660506065958303</v>
      </c>
      <c r="I53" s="1">
        <v>0.97768900767146105</v>
      </c>
      <c r="J53" s="1">
        <v>1.0392029339103901</v>
      </c>
    </row>
    <row r="54" spans="1:10" x14ac:dyDescent="0.25">
      <c r="A54" s="1" t="s">
        <v>27</v>
      </c>
      <c r="B54" s="1" t="s">
        <v>9</v>
      </c>
      <c r="C54" s="1">
        <v>0.70474139238382005</v>
      </c>
      <c r="D54" s="1">
        <v>0.83481697412826805</v>
      </c>
      <c r="E54" s="1">
        <v>0.769779183256044</v>
      </c>
      <c r="F54" s="1">
        <v>0.76603094601006505</v>
      </c>
      <c r="G54" s="1">
        <v>2.6922279456233E-2</v>
      </c>
      <c r="H54" s="1">
        <v>0.72038461761144801</v>
      </c>
      <c r="I54" s="1">
        <v>0.81349769349555001</v>
      </c>
      <c r="J54" s="1">
        <v>1.00154613226258</v>
      </c>
    </row>
    <row r="55" spans="1:10" x14ac:dyDescent="0.25">
      <c r="A55" s="1" t="s">
        <v>27</v>
      </c>
      <c r="B55" s="1" t="s">
        <v>10</v>
      </c>
      <c r="C55" s="1">
        <v>0.93261859935640901</v>
      </c>
      <c r="D55" s="1">
        <v>0.98121696832370897</v>
      </c>
      <c r="E55" s="1">
        <v>0.95691778384005899</v>
      </c>
      <c r="F55" s="1">
        <v>0.95626163730897396</v>
      </c>
      <c r="G55" s="1">
        <v>1.1578887519657599E-2</v>
      </c>
      <c r="H55" s="1">
        <v>0.93544000645098702</v>
      </c>
      <c r="I55" s="1">
        <v>0.97778536082864498</v>
      </c>
      <c r="J55" s="1">
        <v>1.0014150291776001</v>
      </c>
    </row>
    <row r="56" spans="1:10" x14ac:dyDescent="0.25">
      <c r="A56" s="1" t="s">
        <v>27</v>
      </c>
      <c r="B56" s="1" t="s">
        <v>11</v>
      </c>
      <c r="C56" s="1">
        <v>0.80541686857940498</v>
      </c>
      <c r="D56" s="1">
        <v>0.94260911829056304</v>
      </c>
      <c r="E56" s="1">
        <v>0.87401299343498395</v>
      </c>
      <c r="F56" s="1">
        <v>0.87500899560729495</v>
      </c>
      <c r="G56" s="1">
        <v>3.4809371052139298E-2</v>
      </c>
      <c r="H56" s="1">
        <v>0.81673292252528895</v>
      </c>
      <c r="I56" s="1">
        <v>0.93428013145286803</v>
      </c>
      <c r="J56" s="1">
        <v>1.00121181374909</v>
      </c>
    </row>
    <row r="57" spans="1:10" x14ac:dyDescent="0.25">
      <c r="A57" s="1" t="s">
        <v>27</v>
      </c>
      <c r="B57" s="1" t="s">
        <v>194</v>
      </c>
      <c r="C57" s="1">
        <v>0.65180241162743502</v>
      </c>
      <c r="D57" s="1">
        <v>0.894527022289486</v>
      </c>
      <c r="E57" s="1">
        <v>0.77316471695846101</v>
      </c>
      <c r="F57" s="1">
        <v>0.757539234093903</v>
      </c>
      <c r="G57" s="1">
        <v>6.0774889189172399E-2</v>
      </c>
      <c r="H57" s="1">
        <v>0.66654560601290302</v>
      </c>
      <c r="I57" s="1">
        <v>0.87590038770529099</v>
      </c>
      <c r="J57" s="1">
        <v>1.00634196203924</v>
      </c>
    </row>
    <row r="58" spans="1:10" x14ac:dyDescent="0.25">
      <c r="A58" s="1" t="s">
        <v>28</v>
      </c>
      <c r="B58" s="1" t="s">
        <v>9</v>
      </c>
      <c r="C58" s="1">
        <v>0.71450299014216001</v>
      </c>
      <c r="D58" s="1">
        <v>0.81197138534747604</v>
      </c>
      <c r="E58" s="1">
        <v>0.76323718774481797</v>
      </c>
      <c r="F58" s="1">
        <v>0.76225890914864602</v>
      </c>
      <c r="G58" s="1">
        <v>2.1363120331351501E-2</v>
      </c>
      <c r="H58" s="1">
        <v>0.724847164361203</v>
      </c>
      <c r="I58" s="1">
        <v>0.80054265308677397</v>
      </c>
      <c r="J58" s="1">
        <v>1.00370550951726</v>
      </c>
    </row>
    <row r="59" spans="1:10" x14ac:dyDescent="0.25">
      <c r="A59" s="1" t="s">
        <v>28</v>
      </c>
      <c r="B59" s="1" t="s">
        <v>10</v>
      </c>
      <c r="C59" s="1">
        <v>0.85392988746477805</v>
      </c>
      <c r="D59" s="1">
        <v>0.99853396639330005</v>
      </c>
      <c r="E59" s="1">
        <v>0.926231926929039</v>
      </c>
      <c r="F59" s="1">
        <v>0.92793186309535702</v>
      </c>
      <c r="G59" s="1">
        <v>3.3467730932428802E-2</v>
      </c>
      <c r="H59" s="1">
        <v>0.87385810103924799</v>
      </c>
      <c r="I59" s="1">
        <v>0.98853867547162599</v>
      </c>
      <c r="J59" s="1">
        <v>1.00978530655524</v>
      </c>
    </row>
    <row r="60" spans="1:10" x14ac:dyDescent="0.25">
      <c r="A60" s="1" t="s">
        <v>28</v>
      </c>
      <c r="B60" s="1" t="s">
        <v>11</v>
      </c>
      <c r="C60" s="1">
        <v>0.880130567045603</v>
      </c>
      <c r="D60" s="1">
        <v>0.99838842621752599</v>
      </c>
      <c r="E60" s="1">
        <v>0.93925949663156405</v>
      </c>
      <c r="F60" s="1">
        <v>0.94006474022752695</v>
      </c>
      <c r="G60" s="1">
        <v>2.92082701410145E-2</v>
      </c>
      <c r="H60" s="1">
        <v>0.89130409864167004</v>
      </c>
      <c r="I60" s="1">
        <v>0.990626616665369</v>
      </c>
      <c r="J60" s="1">
        <v>1.0011297889033599</v>
      </c>
    </row>
    <row r="61" spans="1:10" x14ac:dyDescent="0.25">
      <c r="A61" s="1" t="s">
        <v>28</v>
      </c>
      <c r="B61" s="1" t="s">
        <v>194</v>
      </c>
      <c r="C61" s="1">
        <v>0.67250430525543103</v>
      </c>
      <c r="D61" s="1">
        <v>0.884345264562164</v>
      </c>
      <c r="E61" s="1">
        <v>0.77842478490879696</v>
      </c>
      <c r="F61" s="1">
        <v>0.77408661300621495</v>
      </c>
      <c r="G61" s="1">
        <v>5.0651234324137803E-2</v>
      </c>
      <c r="H61" s="1">
        <v>0.69537009691009599</v>
      </c>
      <c r="I61" s="1">
        <v>0.86654521450957001</v>
      </c>
      <c r="J61" s="1">
        <v>1.01666947491111</v>
      </c>
    </row>
    <row r="62" spans="1:10" x14ac:dyDescent="0.25">
      <c r="A62" s="1" t="s">
        <v>29</v>
      </c>
      <c r="B62" s="1" t="s">
        <v>9</v>
      </c>
      <c r="C62" s="1">
        <v>0.73827107326330799</v>
      </c>
      <c r="D62" s="1">
        <v>0.85248239640110202</v>
      </c>
      <c r="E62" s="1">
        <v>0.79537673483220495</v>
      </c>
      <c r="F62" s="1">
        <v>0.79461838002746499</v>
      </c>
      <c r="G62" s="1">
        <v>2.9070173919108599E-2</v>
      </c>
      <c r="H62" s="1">
        <v>0.74591926336118397</v>
      </c>
      <c r="I62" s="1">
        <v>0.84539814639972199</v>
      </c>
      <c r="J62" s="1">
        <v>1.0024684075646799</v>
      </c>
    </row>
    <row r="63" spans="1:10" x14ac:dyDescent="0.25">
      <c r="A63" s="1" t="s">
        <v>29</v>
      </c>
      <c r="B63" s="1" t="s">
        <v>10</v>
      </c>
      <c r="C63" s="1">
        <v>0.51687067298535305</v>
      </c>
      <c r="D63" s="1">
        <v>0.91078299999677304</v>
      </c>
      <c r="E63" s="1">
        <v>0.71382683649106304</v>
      </c>
      <c r="F63" s="1">
        <v>0.74207337649185701</v>
      </c>
      <c r="G63" s="1">
        <v>0.101239553176598</v>
      </c>
      <c r="H63" s="1">
        <v>0.54781204831185404</v>
      </c>
      <c r="I63" s="1">
        <v>0.89269447106197197</v>
      </c>
      <c r="J63" s="1">
        <v>1.0119191029201999</v>
      </c>
    </row>
    <row r="64" spans="1:10" x14ac:dyDescent="0.25">
      <c r="A64" s="1" t="s">
        <v>29</v>
      </c>
      <c r="B64" s="1" t="s">
        <v>11</v>
      </c>
      <c r="C64" s="1">
        <v>0.69998628822158204</v>
      </c>
      <c r="D64" s="1">
        <v>0.77766351295763103</v>
      </c>
      <c r="E64" s="1">
        <v>0.73882490058960704</v>
      </c>
      <c r="F64" s="1">
        <v>0.73869332600905602</v>
      </c>
      <c r="G64" s="1">
        <v>1.8763550280126998E-2</v>
      </c>
      <c r="H64" s="1">
        <v>0.70545433918699596</v>
      </c>
      <c r="I64" s="1">
        <v>0.77157670726516303</v>
      </c>
      <c r="J64" s="1">
        <v>1.0020505602443699</v>
      </c>
    </row>
    <row r="65" spans="1:10" x14ac:dyDescent="0.25">
      <c r="A65" s="1" t="s">
        <v>29</v>
      </c>
      <c r="B65" s="1" t="s">
        <v>194</v>
      </c>
      <c r="C65" s="1">
        <v>0.79399879252820404</v>
      </c>
      <c r="D65" s="1">
        <v>0.92824564442211499</v>
      </c>
      <c r="E65" s="1">
        <v>0.86112221847516002</v>
      </c>
      <c r="F65" s="1">
        <v>0.85495360477896698</v>
      </c>
      <c r="G65" s="1">
        <v>3.3396255154006502E-2</v>
      </c>
      <c r="H65" s="1">
        <v>0.80385025157585699</v>
      </c>
      <c r="I65" s="1">
        <v>0.91694259953129498</v>
      </c>
      <c r="J65" s="1">
        <v>1.0036984207353701</v>
      </c>
    </row>
    <row r="66" spans="1:10" x14ac:dyDescent="0.25">
      <c r="A66" s="1" t="s">
        <v>30</v>
      </c>
      <c r="B66" s="1" t="s">
        <v>9</v>
      </c>
      <c r="C66" s="1">
        <v>0.504535172799917</v>
      </c>
      <c r="D66" s="1">
        <v>0.53914723281634902</v>
      </c>
      <c r="E66" s="1">
        <v>0.52184120280813295</v>
      </c>
      <c r="F66" s="1">
        <v>0.52139207805396803</v>
      </c>
      <c r="G66" s="1">
        <v>7.9662829993437101E-3</v>
      </c>
      <c r="H66" s="1">
        <v>0.50623534935646897</v>
      </c>
      <c r="I66" s="1">
        <v>0.53678390789092501</v>
      </c>
      <c r="J66" s="1">
        <v>1.00113712130052</v>
      </c>
    </row>
    <row r="67" spans="1:10" x14ac:dyDescent="0.25">
      <c r="A67" s="1" t="s">
        <v>30</v>
      </c>
      <c r="B67" s="1" t="s">
        <v>10</v>
      </c>
      <c r="C67" s="1">
        <v>0.65067044638715898</v>
      </c>
      <c r="D67" s="1">
        <v>0.75268033110258603</v>
      </c>
      <c r="E67" s="1">
        <v>0.70167538874487201</v>
      </c>
      <c r="F67" s="1">
        <v>0.70801909484699999</v>
      </c>
      <c r="G67" s="1">
        <v>1.7615325935661001E-2</v>
      </c>
      <c r="H67" s="1">
        <v>0.67574377248338302</v>
      </c>
      <c r="I67" s="1">
        <v>0.73935280352001898</v>
      </c>
      <c r="J67" s="1">
        <v>1.0016806470101001</v>
      </c>
    </row>
    <row r="68" spans="1:10" x14ac:dyDescent="0.25">
      <c r="A68" s="1" t="s">
        <v>30</v>
      </c>
      <c r="B68" s="1" t="s">
        <v>11</v>
      </c>
      <c r="C68" s="1">
        <v>0.53111489946167301</v>
      </c>
      <c r="D68" s="1">
        <v>0.56978920164404001</v>
      </c>
      <c r="E68" s="1">
        <v>0.55045205055285695</v>
      </c>
      <c r="F68" s="1">
        <v>0.548109165284004</v>
      </c>
      <c r="G68" s="1">
        <v>7.0436980058735596E-3</v>
      </c>
      <c r="H68" s="1">
        <v>0.53479174541761099</v>
      </c>
      <c r="I68" s="1">
        <v>0.56226046801711005</v>
      </c>
      <c r="J68" s="1">
        <v>1.00095661167552</v>
      </c>
    </row>
    <row r="69" spans="1:10" x14ac:dyDescent="0.25">
      <c r="A69" s="1" t="s">
        <v>30</v>
      </c>
      <c r="B69" s="1" t="s">
        <v>194</v>
      </c>
      <c r="C69" s="1">
        <v>0.51934274734457397</v>
      </c>
      <c r="D69" s="1">
        <v>0.58770651933120399</v>
      </c>
      <c r="E69" s="1">
        <v>0.55352463333788904</v>
      </c>
      <c r="F69" s="1">
        <v>0.55265865927810698</v>
      </c>
      <c r="G69" s="1">
        <v>1.5223410486141399E-2</v>
      </c>
      <c r="H69" s="1">
        <v>0.52489438799697896</v>
      </c>
      <c r="I69" s="1">
        <v>0.57954147439960002</v>
      </c>
      <c r="J69" s="1">
        <v>1.0009580876905999</v>
      </c>
    </row>
    <row r="70" spans="1:10" x14ac:dyDescent="0.25">
      <c r="A70" s="1" t="s">
        <v>31</v>
      </c>
      <c r="B70" s="1" t="s">
        <v>9</v>
      </c>
      <c r="C70" s="1">
        <v>0.74313568353837001</v>
      </c>
      <c r="D70" s="1">
        <v>0.988331305479204</v>
      </c>
      <c r="E70" s="1">
        <v>0.865733494508787</v>
      </c>
      <c r="F70" s="1">
        <v>0.860607290543284</v>
      </c>
      <c r="G70" s="1">
        <v>5.7769885480832901E-2</v>
      </c>
      <c r="H70" s="1">
        <v>0.77617388061366299</v>
      </c>
      <c r="I70" s="1">
        <v>0.97292675773037296</v>
      </c>
      <c r="J70" s="1">
        <v>1.0227347339086299</v>
      </c>
    </row>
    <row r="71" spans="1:10" x14ac:dyDescent="0.25">
      <c r="A71" s="1" t="s">
        <v>31</v>
      </c>
      <c r="B71" s="1" t="s">
        <v>10</v>
      </c>
      <c r="C71" s="1">
        <v>0.67425349892846298</v>
      </c>
      <c r="D71" s="1">
        <v>0.98062517667205695</v>
      </c>
      <c r="E71" s="1">
        <v>0.82743933780026002</v>
      </c>
      <c r="F71" s="1">
        <v>0.82902660990434895</v>
      </c>
      <c r="G71" s="1">
        <v>7.3566105493779496E-2</v>
      </c>
      <c r="H71" s="1">
        <v>0.703860173022123</v>
      </c>
      <c r="I71" s="1">
        <v>0.96127918796161704</v>
      </c>
      <c r="J71" s="1">
        <v>1.0081646449911701</v>
      </c>
    </row>
    <row r="72" spans="1:10" x14ac:dyDescent="0.25">
      <c r="A72" s="1" t="s">
        <v>31</v>
      </c>
      <c r="B72" s="1" t="s">
        <v>11</v>
      </c>
      <c r="C72" s="1">
        <v>0.72597562916774805</v>
      </c>
      <c r="D72" s="1">
        <v>0.96802489129829095</v>
      </c>
      <c r="E72" s="1">
        <v>0.84700026023302</v>
      </c>
      <c r="F72" s="1">
        <v>0.857147819181451</v>
      </c>
      <c r="G72" s="1">
        <v>5.6877077268458601E-2</v>
      </c>
      <c r="H72" s="1">
        <v>0.76246295913041495</v>
      </c>
      <c r="I72" s="1">
        <v>0.95472942724202603</v>
      </c>
      <c r="J72" s="1">
        <v>1.0179871663794999</v>
      </c>
    </row>
    <row r="73" spans="1:10" x14ac:dyDescent="0.25">
      <c r="A73" s="1" t="s">
        <v>31</v>
      </c>
      <c r="B73" s="1" t="s">
        <v>194</v>
      </c>
      <c r="C73" s="1">
        <v>0.54994059590372901</v>
      </c>
      <c r="D73" s="1">
        <v>0.99459808172824204</v>
      </c>
      <c r="E73" s="1">
        <v>0.77226933881598503</v>
      </c>
      <c r="F73" s="1">
        <v>0.76203066339538195</v>
      </c>
      <c r="G73" s="1">
        <v>0.103646035521391</v>
      </c>
      <c r="H73" s="1">
        <v>0.59347840041400601</v>
      </c>
      <c r="I73" s="1">
        <v>0.96407381704553097</v>
      </c>
      <c r="J73" s="1">
        <v>1.0560381661334299</v>
      </c>
    </row>
    <row r="74" spans="1:10" x14ac:dyDescent="0.25">
      <c r="A74" s="1" t="s">
        <v>32</v>
      </c>
      <c r="B74" s="1" t="s">
        <v>9</v>
      </c>
      <c r="C74" s="1">
        <v>0.81684395713408997</v>
      </c>
      <c r="D74" s="1">
        <v>0.87127313194061595</v>
      </c>
      <c r="E74" s="1">
        <v>0.84405854453735296</v>
      </c>
      <c r="F74" s="1">
        <v>0.84404519986625104</v>
      </c>
      <c r="G74" s="1">
        <v>1.17995426512255E-2</v>
      </c>
      <c r="H74" s="1">
        <v>0.82205794535169596</v>
      </c>
      <c r="I74" s="1">
        <v>0.86573019214523195</v>
      </c>
      <c r="J74" s="1">
        <v>1.0012227430418701</v>
      </c>
    </row>
    <row r="75" spans="1:10" x14ac:dyDescent="0.25">
      <c r="A75" s="1" t="s">
        <v>32</v>
      </c>
      <c r="B75" s="1" t="s">
        <v>10</v>
      </c>
      <c r="C75" s="1">
        <v>0.57330757297581902</v>
      </c>
      <c r="D75" s="1">
        <v>0.71322787242218499</v>
      </c>
      <c r="E75" s="1">
        <v>0.64326772269900201</v>
      </c>
      <c r="F75" s="1">
        <v>0.67375666777565102</v>
      </c>
      <c r="G75" s="1">
        <v>7.0031842058503402E-3</v>
      </c>
      <c r="H75" s="1">
        <v>0.65939829384051696</v>
      </c>
      <c r="I75" s="1">
        <v>0.68694221539196598</v>
      </c>
      <c r="J75" s="1">
        <v>1.00099848520503</v>
      </c>
    </row>
    <row r="76" spans="1:10" x14ac:dyDescent="0.25">
      <c r="A76" s="1" t="s">
        <v>32</v>
      </c>
      <c r="B76" s="1" t="s">
        <v>11</v>
      </c>
      <c r="C76" s="1">
        <v>0.75096486579511301</v>
      </c>
      <c r="D76" s="1">
        <v>0.82167893613756904</v>
      </c>
      <c r="E76" s="1">
        <v>0.78632190096634103</v>
      </c>
      <c r="F76" s="1">
        <v>0.78574820162550096</v>
      </c>
      <c r="G76" s="1">
        <v>9.4425301820386595E-3</v>
      </c>
      <c r="H76" s="1">
        <v>0.76729667804399804</v>
      </c>
      <c r="I76" s="1">
        <v>0.80400258954125303</v>
      </c>
      <c r="J76" s="1">
        <v>1.00100343011101</v>
      </c>
    </row>
    <row r="77" spans="1:10" x14ac:dyDescent="0.25">
      <c r="A77" s="1" t="s">
        <v>32</v>
      </c>
      <c r="B77" s="1" t="s">
        <v>194</v>
      </c>
      <c r="C77" s="1">
        <v>0.64878068266713496</v>
      </c>
      <c r="D77" s="1">
        <v>0.74560638768636001</v>
      </c>
      <c r="E77" s="1">
        <v>0.69719353517674798</v>
      </c>
      <c r="F77" s="1">
        <v>0.69640834668681395</v>
      </c>
      <c r="G77" s="1">
        <v>2.1559519947371899E-2</v>
      </c>
      <c r="H77" s="1">
        <v>0.65853372175398295</v>
      </c>
      <c r="I77" s="1">
        <v>0.73450528561755601</v>
      </c>
      <c r="J77" s="1">
        <v>1.0027435126227799</v>
      </c>
    </row>
    <row r="78" spans="1:10" x14ac:dyDescent="0.25">
      <c r="A78" s="1" t="s">
        <v>33</v>
      </c>
      <c r="B78" s="1" t="s">
        <v>9</v>
      </c>
      <c r="C78" s="1">
        <v>0.79243302142675398</v>
      </c>
      <c r="D78" s="1">
        <v>0.93315607712468496</v>
      </c>
      <c r="E78" s="1">
        <v>0.86279454927571997</v>
      </c>
      <c r="F78" s="1">
        <v>0.85770923262228604</v>
      </c>
      <c r="G78" s="1">
        <v>3.6606771889120003E-2</v>
      </c>
      <c r="H78" s="1">
        <v>0.79992473576591905</v>
      </c>
      <c r="I78" s="1">
        <v>0.92298283444978702</v>
      </c>
      <c r="J78" s="1">
        <v>1.0080958834015099</v>
      </c>
    </row>
    <row r="79" spans="1:10" x14ac:dyDescent="0.25">
      <c r="A79" s="1" t="s">
        <v>33</v>
      </c>
      <c r="B79" s="1" t="s">
        <v>10</v>
      </c>
      <c r="C79" s="1">
        <v>0.89522223779327104</v>
      </c>
      <c r="D79" s="1">
        <v>0.98012051991731797</v>
      </c>
      <c r="E79" s="1">
        <v>0.93767137885529395</v>
      </c>
      <c r="F79" s="1">
        <v>0.93674367668215897</v>
      </c>
      <c r="G79" s="1">
        <v>2.1012651968963701E-2</v>
      </c>
      <c r="H79" s="1">
        <v>0.90080282941540901</v>
      </c>
      <c r="I79" s="1">
        <v>0.97402991581130705</v>
      </c>
      <c r="J79" s="1">
        <v>1.0031551765019</v>
      </c>
    </row>
    <row r="80" spans="1:10" x14ac:dyDescent="0.25">
      <c r="A80" s="1" t="s">
        <v>33</v>
      </c>
      <c r="B80" s="1" t="s">
        <v>11</v>
      </c>
      <c r="C80" s="1">
        <v>0.86351939886417495</v>
      </c>
      <c r="D80" s="1">
        <v>0.990980173399715</v>
      </c>
      <c r="E80" s="1">
        <v>0.92724978613194498</v>
      </c>
      <c r="F80" s="1">
        <v>0.92416747007815903</v>
      </c>
      <c r="G80" s="1">
        <v>3.2381114563625697E-2</v>
      </c>
      <c r="H80" s="1">
        <v>0.87092866770788402</v>
      </c>
      <c r="I80" s="1">
        <v>0.98211971612481597</v>
      </c>
      <c r="J80" s="1">
        <v>1.0019331575549999</v>
      </c>
    </row>
    <row r="81" spans="1:10" x14ac:dyDescent="0.25">
      <c r="A81" s="1" t="s">
        <v>33</v>
      </c>
      <c r="B81" s="1" t="s">
        <v>194</v>
      </c>
      <c r="C81" s="1">
        <v>0.59681032832204495</v>
      </c>
      <c r="D81" s="1">
        <v>0.94896662585064395</v>
      </c>
      <c r="E81" s="1">
        <v>0.77288847708634401</v>
      </c>
      <c r="F81" s="1">
        <v>0.73221591760471205</v>
      </c>
      <c r="G81" s="1">
        <v>8.5084359303521095E-2</v>
      </c>
      <c r="H81" s="1">
        <v>0.609402375802929</v>
      </c>
      <c r="I81" s="1">
        <v>0.91057743086658804</v>
      </c>
      <c r="J81" s="1">
        <v>1.00440865173932</v>
      </c>
    </row>
    <row r="82" spans="1:10" x14ac:dyDescent="0.25">
      <c r="A82" s="1" t="s">
        <v>34</v>
      </c>
      <c r="B82" s="1" t="s">
        <v>9</v>
      </c>
      <c r="C82" s="1">
        <v>0.76018383021827296</v>
      </c>
      <c r="D82" s="1">
        <v>0.87182601385481995</v>
      </c>
      <c r="E82" s="1">
        <v>0.81600492203654595</v>
      </c>
      <c r="F82" s="1">
        <v>0.82010632672111805</v>
      </c>
      <c r="G82" s="1">
        <v>2.4630917860369701E-2</v>
      </c>
      <c r="H82" s="1">
        <v>0.77785576468415896</v>
      </c>
      <c r="I82" s="1">
        <v>0.86315493469676297</v>
      </c>
      <c r="J82" s="1">
        <v>1.0038996025442399</v>
      </c>
    </row>
    <row r="83" spans="1:10" x14ac:dyDescent="0.25">
      <c r="A83" s="1" t="s">
        <v>34</v>
      </c>
      <c r="B83" s="1" t="s">
        <v>10</v>
      </c>
      <c r="C83" s="1">
        <v>0.79623256791052499</v>
      </c>
      <c r="D83" s="1">
        <v>0.88232610415550505</v>
      </c>
      <c r="E83" s="1">
        <v>0.83927933603301497</v>
      </c>
      <c r="F83" s="1">
        <v>0.83419835544097698</v>
      </c>
      <c r="G83" s="1">
        <v>1.28805348408314E-2</v>
      </c>
      <c r="H83" s="1">
        <v>0.81120023144792697</v>
      </c>
      <c r="I83" s="1">
        <v>0.859114761947679</v>
      </c>
      <c r="J83" s="1">
        <v>1.0022775613816799</v>
      </c>
    </row>
    <row r="84" spans="1:10" x14ac:dyDescent="0.25">
      <c r="A84" s="1" t="s">
        <v>34</v>
      </c>
      <c r="B84" s="1" t="s">
        <v>11</v>
      </c>
      <c r="C84" s="1">
        <v>0.71778541962741005</v>
      </c>
      <c r="D84" s="1">
        <v>0.81362089070972898</v>
      </c>
      <c r="E84" s="1">
        <v>0.76570315516857002</v>
      </c>
      <c r="F84" s="1">
        <v>0.77191602354905198</v>
      </c>
      <c r="G84" s="1">
        <v>1.9323141598475101E-2</v>
      </c>
      <c r="H84" s="1">
        <v>0.737404098920179</v>
      </c>
      <c r="I84" s="1">
        <v>0.80641767743874004</v>
      </c>
      <c r="J84" s="1">
        <v>1.00225666303451</v>
      </c>
    </row>
    <row r="85" spans="1:10" x14ac:dyDescent="0.25">
      <c r="A85" s="1" t="s">
        <v>34</v>
      </c>
      <c r="B85" s="1" t="s">
        <v>194</v>
      </c>
      <c r="C85" s="1">
        <v>0.64991684378141001</v>
      </c>
      <c r="D85" s="1">
        <v>0.92559702648101105</v>
      </c>
      <c r="E85" s="1">
        <v>0.78775693513121003</v>
      </c>
      <c r="F85" s="1">
        <v>0.77312488841135496</v>
      </c>
      <c r="G85" s="1">
        <v>6.23541052756241E-2</v>
      </c>
      <c r="H85" s="1">
        <v>0.67971460829315999</v>
      </c>
      <c r="I85" s="1">
        <v>0.90242548404183098</v>
      </c>
      <c r="J85" s="1">
        <v>1.0115726079093901</v>
      </c>
    </row>
    <row r="86" spans="1:10" x14ac:dyDescent="0.25">
      <c r="A86" s="1" t="s">
        <v>35</v>
      </c>
      <c r="B86" s="1" t="s">
        <v>9</v>
      </c>
      <c r="C86" s="1">
        <v>0.88569070669677896</v>
      </c>
      <c r="D86" s="1">
        <v>0.92098789619603305</v>
      </c>
      <c r="E86" s="1">
        <v>0.90333930144640595</v>
      </c>
      <c r="F86" s="1">
        <v>0.90305910359745101</v>
      </c>
      <c r="G86" s="1">
        <v>8.5512503832296406E-3</v>
      </c>
      <c r="H86" s="1">
        <v>0.88685555390622395</v>
      </c>
      <c r="I86" s="1">
        <v>0.91932583592825101</v>
      </c>
      <c r="J86" s="1">
        <v>1.0009760793181099</v>
      </c>
    </row>
    <row r="87" spans="1:10" x14ac:dyDescent="0.25">
      <c r="A87" s="1" t="s">
        <v>35</v>
      </c>
      <c r="B87" s="1" t="s">
        <v>10</v>
      </c>
      <c r="C87" s="1">
        <v>0.83118373415830804</v>
      </c>
      <c r="D87" s="1">
        <v>0.84590786386737904</v>
      </c>
      <c r="E87" s="1">
        <v>0.83854579901284398</v>
      </c>
      <c r="F87" s="1">
        <v>0.83871987875313103</v>
      </c>
      <c r="G87" s="1">
        <v>5.3523544117846603E-3</v>
      </c>
      <c r="H87" s="1">
        <v>0.82827196199399</v>
      </c>
      <c r="I87" s="1">
        <v>0.84914613833822195</v>
      </c>
      <c r="J87" s="1">
        <v>1.00109771904844</v>
      </c>
    </row>
    <row r="88" spans="1:10" x14ac:dyDescent="0.25">
      <c r="A88" s="1" t="s">
        <v>35</v>
      </c>
      <c r="B88" s="1" t="s">
        <v>11</v>
      </c>
      <c r="C88" s="1">
        <v>0.92138067881774999</v>
      </c>
      <c r="D88" s="1">
        <v>0.95796461357102103</v>
      </c>
      <c r="E88" s="1">
        <v>0.93967264619438495</v>
      </c>
      <c r="F88" s="1">
        <v>0.93940720788492105</v>
      </c>
      <c r="G88" s="1">
        <v>8.7397177709855906E-3</v>
      </c>
      <c r="H88" s="1">
        <v>0.92289322127194695</v>
      </c>
      <c r="I88" s="1">
        <v>0.95605879798447502</v>
      </c>
      <c r="J88" s="1">
        <v>1.00199868635569</v>
      </c>
    </row>
    <row r="89" spans="1:10" x14ac:dyDescent="0.25">
      <c r="A89" s="1" t="s">
        <v>35</v>
      </c>
      <c r="B89" s="1" t="s">
        <v>194</v>
      </c>
      <c r="C89" s="1">
        <v>0.78718631257102101</v>
      </c>
      <c r="D89" s="1">
        <v>0.89008272338360295</v>
      </c>
      <c r="E89" s="1">
        <v>0.83863451797731203</v>
      </c>
      <c r="F89" s="1">
        <v>0.836161116441552</v>
      </c>
      <c r="G89" s="1">
        <v>2.5962791130702899E-2</v>
      </c>
      <c r="H89" s="1">
        <v>0.79333812016829297</v>
      </c>
      <c r="I89" s="1">
        <v>0.882221276259475</v>
      </c>
      <c r="J89" s="1">
        <v>1.00102085062196</v>
      </c>
    </row>
    <row r="90" spans="1:10" x14ac:dyDescent="0.25">
      <c r="A90" s="1" t="s">
        <v>36</v>
      </c>
      <c r="B90" s="1" t="s">
        <v>9</v>
      </c>
      <c r="C90" s="1">
        <v>0.40775415909871898</v>
      </c>
      <c r="D90" s="1">
        <v>0.54155948186666103</v>
      </c>
      <c r="E90" s="1">
        <v>0.47465682048268998</v>
      </c>
      <c r="F90" s="1">
        <v>0.476638569025089</v>
      </c>
      <c r="G90" s="1">
        <v>3.4820935159417102E-2</v>
      </c>
      <c r="H90" s="1">
        <v>0.41801668462986202</v>
      </c>
      <c r="I90" s="1">
        <v>0.533880911799271</v>
      </c>
      <c r="J90" s="1">
        <v>1.0179414617095</v>
      </c>
    </row>
    <row r="91" spans="1:10" x14ac:dyDescent="0.25">
      <c r="A91" s="1" t="s">
        <v>36</v>
      </c>
      <c r="B91" s="1" t="s">
        <v>10</v>
      </c>
      <c r="C91" s="1">
        <v>0.73091854457967598</v>
      </c>
      <c r="D91" s="1">
        <v>0.93965093939350597</v>
      </c>
      <c r="E91" s="1">
        <v>0.83528474198659097</v>
      </c>
      <c r="F91" s="1">
        <v>0.827666694955144</v>
      </c>
      <c r="G91" s="1">
        <v>5.38709303185817E-2</v>
      </c>
      <c r="H91" s="1">
        <v>0.742226846160288</v>
      </c>
      <c r="I91" s="1">
        <v>0.92403336182867901</v>
      </c>
      <c r="J91" s="1">
        <v>1.0047792633691599</v>
      </c>
    </row>
    <row r="92" spans="1:10" x14ac:dyDescent="0.25">
      <c r="A92" s="1" t="s">
        <v>36</v>
      </c>
      <c r="B92" s="1" t="s">
        <v>11</v>
      </c>
      <c r="C92" s="1">
        <v>0.50168747975864803</v>
      </c>
      <c r="D92" s="1">
        <v>0.63869584620679898</v>
      </c>
      <c r="E92" s="1">
        <v>0.57019166298272395</v>
      </c>
      <c r="F92" s="1">
        <v>0.57132152829957195</v>
      </c>
      <c r="G92" s="1">
        <v>3.5995997507961001E-2</v>
      </c>
      <c r="H92" s="1">
        <v>0.51028246222203899</v>
      </c>
      <c r="I92" s="1">
        <v>0.63042104228204199</v>
      </c>
      <c r="J92" s="1">
        <v>1.0050721049090501</v>
      </c>
    </row>
    <row r="93" spans="1:10" x14ac:dyDescent="0.25">
      <c r="A93" s="1" t="s">
        <v>36</v>
      </c>
      <c r="B93" s="1" t="s">
        <v>194</v>
      </c>
      <c r="C93" s="1">
        <v>0.41307740903192403</v>
      </c>
      <c r="D93" s="1">
        <v>0.708085546572505</v>
      </c>
      <c r="E93" s="1">
        <v>0.56058147780221501</v>
      </c>
      <c r="F93" s="1">
        <v>0.59228038617757695</v>
      </c>
      <c r="G93" s="1">
        <v>7.4243197292630903E-2</v>
      </c>
      <c r="H93" s="1">
        <v>0.44453354860765998</v>
      </c>
      <c r="I93" s="1">
        <v>0.69768011137349095</v>
      </c>
      <c r="J93" s="1">
        <v>1.0101800439413799</v>
      </c>
    </row>
    <row r="94" spans="1:10" x14ac:dyDescent="0.25">
      <c r="A94" s="1" t="s">
        <v>37</v>
      </c>
      <c r="B94" s="1" t="s">
        <v>9</v>
      </c>
      <c r="C94" s="1">
        <v>0.80171032365973105</v>
      </c>
      <c r="D94" s="1">
        <v>0.87285615426520202</v>
      </c>
      <c r="E94" s="1">
        <v>0.83728323896246604</v>
      </c>
      <c r="F94" s="1">
        <v>0.83365249343304004</v>
      </c>
      <c r="G94" s="1">
        <v>1.55720225551502E-2</v>
      </c>
      <c r="H94" s="1">
        <v>0.80621484925201603</v>
      </c>
      <c r="I94" s="1">
        <v>0.86250332700563404</v>
      </c>
      <c r="J94" s="1">
        <v>1.00221737475088</v>
      </c>
    </row>
    <row r="95" spans="1:10" x14ac:dyDescent="0.25">
      <c r="A95" s="1" t="s">
        <v>37</v>
      </c>
      <c r="B95" s="1" t="s">
        <v>10</v>
      </c>
      <c r="C95" s="1">
        <v>0.90589607375216197</v>
      </c>
      <c r="D95" s="1">
        <v>0.97210832080669596</v>
      </c>
      <c r="E95" s="1">
        <v>0.93900219727942902</v>
      </c>
      <c r="F95" s="1">
        <v>0.94249791738597299</v>
      </c>
      <c r="G95" s="1">
        <v>1.39288221124975E-2</v>
      </c>
      <c r="H95" s="1">
        <v>0.916614192695553</v>
      </c>
      <c r="I95" s="1">
        <v>0.96761478371298304</v>
      </c>
      <c r="J95" s="1">
        <v>1.00262985088305</v>
      </c>
    </row>
    <row r="96" spans="1:10" x14ac:dyDescent="0.25">
      <c r="A96" s="1" t="s">
        <v>37</v>
      </c>
      <c r="B96" s="1" t="s">
        <v>11</v>
      </c>
      <c r="C96" s="1">
        <v>0.94354327231899804</v>
      </c>
      <c r="D96" s="1">
        <v>0.99461115871015904</v>
      </c>
      <c r="E96" s="1">
        <v>0.96907721551457904</v>
      </c>
      <c r="F96" s="1">
        <v>0.96904705566147198</v>
      </c>
      <c r="G96" s="1">
        <v>1.2075765421712801E-2</v>
      </c>
      <c r="H96" s="1">
        <v>0.94716241026021997</v>
      </c>
      <c r="I96" s="1">
        <v>0.99125070965125095</v>
      </c>
      <c r="J96" s="1">
        <v>1.0014326158482201</v>
      </c>
    </row>
    <row r="97" spans="1:10" x14ac:dyDescent="0.25">
      <c r="A97" s="1" t="s">
        <v>37</v>
      </c>
      <c r="B97" s="1" t="s">
        <v>194</v>
      </c>
      <c r="C97" s="1">
        <v>0.75087744639687204</v>
      </c>
      <c r="D97" s="1">
        <v>0.92358599255639195</v>
      </c>
      <c r="E97" s="1">
        <v>0.837231719476632</v>
      </c>
      <c r="F97" s="1">
        <v>0.82515553093388105</v>
      </c>
      <c r="G97" s="1">
        <v>4.2969454683420498E-2</v>
      </c>
      <c r="H97" s="1">
        <v>0.76033675089849895</v>
      </c>
      <c r="I97" s="1">
        <v>0.90505506006115299</v>
      </c>
      <c r="J97" s="1">
        <v>1.0059925948956601</v>
      </c>
    </row>
    <row r="98" spans="1:10" x14ac:dyDescent="0.25">
      <c r="A98" s="1" t="s">
        <v>38</v>
      </c>
      <c r="B98" s="1" t="s">
        <v>9</v>
      </c>
      <c r="C98" s="1">
        <v>0.39031315609640099</v>
      </c>
      <c r="D98" s="1">
        <v>0.47759168870406998</v>
      </c>
      <c r="E98" s="1">
        <v>0.43395242240023502</v>
      </c>
      <c r="F98" s="1">
        <v>0.43605757205651102</v>
      </c>
      <c r="G98" s="1">
        <v>2.1187405662701199E-2</v>
      </c>
      <c r="H98" s="1">
        <v>0.39845754808394201</v>
      </c>
      <c r="I98" s="1">
        <v>0.47172156807377302</v>
      </c>
      <c r="J98" s="1">
        <v>1.00126724158267</v>
      </c>
    </row>
    <row r="99" spans="1:10" x14ac:dyDescent="0.25">
      <c r="A99" s="1" t="s">
        <v>38</v>
      </c>
      <c r="B99" s="1" t="s">
        <v>10</v>
      </c>
      <c r="C99" s="1">
        <v>0.679288145137527</v>
      </c>
      <c r="D99" s="1">
        <v>0.69701154588395797</v>
      </c>
      <c r="E99" s="1">
        <v>0.68814984551074199</v>
      </c>
      <c r="F99" s="1">
        <v>0.685046289216655</v>
      </c>
      <c r="G99" s="1">
        <v>5.1325186133271304E-3</v>
      </c>
      <c r="H99" s="1">
        <v>0.67506927639872705</v>
      </c>
      <c r="I99" s="1">
        <v>0.69529563783807102</v>
      </c>
      <c r="J99" s="1">
        <v>1.0009671555253199</v>
      </c>
    </row>
    <row r="100" spans="1:10" x14ac:dyDescent="0.25">
      <c r="A100" s="1" t="s">
        <v>38</v>
      </c>
      <c r="B100" s="1" t="s">
        <v>11</v>
      </c>
      <c r="C100" s="1">
        <v>0.37231612990629998</v>
      </c>
      <c r="D100" s="1">
        <v>0.43246511318944197</v>
      </c>
      <c r="E100" s="1">
        <v>0.40239062154787097</v>
      </c>
      <c r="F100" s="1">
        <v>0.403087182134648</v>
      </c>
      <c r="G100" s="1">
        <v>1.33372511770111E-2</v>
      </c>
      <c r="H100" s="1">
        <v>0.37869215417556101</v>
      </c>
      <c r="I100" s="1">
        <v>0.42739046230671202</v>
      </c>
      <c r="J100" s="1">
        <v>1.0012164990621799</v>
      </c>
    </row>
    <row r="101" spans="1:10" x14ac:dyDescent="0.25">
      <c r="A101" s="1" t="s">
        <v>38</v>
      </c>
      <c r="B101" s="1" t="s">
        <v>194</v>
      </c>
      <c r="C101" s="1">
        <v>0.21401612168815301</v>
      </c>
      <c r="D101" s="1">
        <v>0.66934567005321699</v>
      </c>
      <c r="E101" s="1">
        <v>0.44168089587068499</v>
      </c>
      <c r="F101" s="1">
        <v>0.53967250993591398</v>
      </c>
      <c r="G101" s="1">
        <v>9.0984393866927499E-2</v>
      </c>
      <c r="H101" s="1">
        <v>0.323512455420704</v>
      </c>
      <c r="I101" s="1">
        <v>0.65851080400817197</v>
      </c>
      <c r="J101" s="1">
        <v>1.00680955545837</v>
      </c>
    </row>
    <row r="102" spans="1:10" x14ac:dyDescent="0.25">
      <c r="A102" s="1" t="s">
        <v>39</v>
      </c>
      <c r="B102" s="1" t="s">
        <v>9</v>
      </c>
      <c r="C102" s="1">
        <v>0.65477016418129996</v>
      </c>
      <c r="D102" s="1">
        <v>0.745347704770704</v>
      </c>
      <c r="E102" s="1">
        <v>0.70005893447600198</v>
      </c>
      <c r="F102" s="1">
        <v>0.70049334319701795</v>
      </c>
      <c r="G102" s="1">
        <v>2.2626825919132801E-2</v>
      </c>
      <c r="H102" s="1">
        <v>0.661902435877466</v>
      </c>
      <c r="I102" s="1">
        <v>0.73937853416620802</v>
      </c>
      <c r="J102" s="1">
        <v>1.00156676990961</v>
      </c>
    </row>
    <row r="103" spans="1:10" x14ac:dyDescent="0.25">
      <c r="A103" s="1" t="s">
        <v>39</v>
      </c>
      <c r="B103" s="1" t="s">
        <v>10</v>
      </c>
      <c r="C103" s="1">
        <v>0.751400285745494</v>
      </c>
      <c r="D103" s="1">
        <v>0.96890572136684805</v>
      </c>
      <c r="E103" s="1">
        <v>0.86015300355617097</v>
      </c>
      <c r="F103" s="1">
        <v>0.85378188406699296</v>
      </c>
      <c r="G103" s="1">
        <v>5.9029827911168203E-2</v>
      </c>
      <c r="H103" s="1">
        <v>0.76199014053819203</v>
      </c>
      <c r="I103" s="1">
        <v>0.95575634810521504</v>
      </c>
      <c r="J103" s="1">
        <v>1.0043624120460899</v>
      </c>
    </row>
    <row r="104" spans="1:10" x14ac:dyDescent="0.25">
      <c r="A104" s="1" t="s">
        <v>39</v>
      </c>
      <c r="B104" s="1" t="s">
        <v>11</v>
      </c>
      <c r="C104" s="1">
        <v>0.64252609590985699</v>
      </c>
      <c r="D104" s="1">
        <v>0.71709155860395302</v>
      </c>
      <c r="E104" s="1">
        <v>0.67980882725690495</v>
      </c>
      <c r="F104" s="1">
        <v>0.67997630821840005</v>
      </c>
      <c r="G104" s="1">
        <v>1.59336042050395E-2</v>
      </c>
      <c r="H104" s="1">
        <v>0.65162997826214897</v>
      </c>
      <c r="I104" s="1">
        <v>0.70915273372621801</v>
      </c>
      <c r="J104" s="1">
        <v>1.0010122712471801</v>
      </c>
    </row>
    <row r="105" spans="1:10" x14ac:dyDescent="0.25">
      <c r="A105" s="1" t="s">
        <v>39</v>
      </c>
      <c r="B105" s="1" t="s">
        <v>194</v>
      </c>
      <c r="C105" s="1">
        <v>0.68723381813834405</v>
      </c>
      <c r="D105" s="1">
        <v>0.87481644926165003</v>
      </c>
      <c r="E105" s="1">
        <v>0.78102513369999704</v>
      </c>
      <c r="F105" s="1">
        <v>0.775414784053581</v>
      </c>
      <c r="G105" s="1">
        <v>4.8605255303838302E-2</v>
      </c>
      <c r="H105" s="1">
        <v>0.69828143981958501</v>
      </c>
      <c r="I105" s="1">
        <v>0.86300447112864598</v>
      </c>
      <c r="J105" s="1">
        <v>1.0220346324904701</v>
      </c>
    </row>
    <row r="106" spans="1:10" x14ac:dyDescent="0.25">
      <c r="A106" s="1" t="s">
        <v>40</v>
      </c>
      <c r="B106" s="1" t="s">
        <v>9</v>
      </c>
      <c r="C106" s="1">
        <v>0.17611423160456399</v>
      </c>
      <c r="D106" s="1">
        <v>0.20407523898069299</v>
      </c>
      <c r="E106" s="1">
        <v>0.19009473529262799</v>
      </c>
      <c r="F106" s="1">
        <v>0.19059817663883399</v>
      </c>
      <c r="G106" s="1">
        <v>7.15382527210137E-3</v>
      </c>
      <c r="H106" s="1">
        <v>0.17662126504598</v>
      </c>
      <c r="I106" s="1">
        <v>0.20425993776416701</v>
      </c>
      <c r="J106" s="1">
        <v>1.00095593596387</v>
      </c>
    </row>
    <row r="107" spans="1:10" x14ac:dyDescent="0.25">
      <c r="A107" s="1" t="s">
        <v>40</v>
      </c>
      <c r="B107" s="1" t="s">
        <v>10</v>
      </c>
      <c r="C107" s="1">
        <v>0.53581400962805104</v>
      </c>
      <c r="D107" s="1">
        <v>0.620035474494678</v>
      </c>
      <c r="E107" s="1">
        <v>0.57792474206136402</v>
      </c>
      <c r="F107" s="1">
        <v>0.57852438524438798</v>
      </c>
      <c r="G107" s="1">
        <v>1.9129888668702001E-2</v>
      </c>
      <c r="H107" s="1">
        <v>0.54411971569188999</v>
      </c>
      <c r="I107" s="1">
        <v>0.61196078711104396</v>
      </c>
      <c r="J107" s="1">
        <v>1.0015365585660401</v>
      </c>
    </row>
    <row r="108" spans="1:10" x14ac:dyDescent="0.25">
      <c r="A108" s="1" t="s">
        <v>40</v>
      </c>
      <c r="B108" s="1" t="s">
        <v>11</v>
      </c>
      <c r="C108" s="1">
        <v>0.264399686599395</v>
      </c>
      <c r="D108" s="1">
        <v>0.30226054982615103</v>
      </c>
      <c r="E108" s="1">
        <v>0.28333011821277299</v>
      </c>
      <c r="F108" s="1">
        <v>0.28281825911771802</v>
      </c>
      <c r="G108" s="1">
        <v>8.1392688892958504E-3</v>
      </c>
      <c r="H108" s="1">
        <v>0.267245621148612</v>
      </c>
      <c r="I108" s="1">
        <v>0.29854424835209997</v>
      </c>
      <c r="J108" s="1">
        <v>1.0014604252885999</v>
      </c>
    </row>
    <row r="109" spans="1:10" x14ac:dyDescent="0.25">
      <c r="A109" s="1" t="s">
        <v>40</v>
      </c>
      <c r="B109" s="1" t="s">
        <v>194</v>
      </c>
      <c r="C109" s="1">
        <v>0.23883728189246101</v>
      </c>
      <c r="D109" s="1">
        <v>0.388921156943701</v>
      </c>
      <c r="E109" s="1">
        <v>0.313879219418081</v>
      </c>
      <c r="F109" s="1">
        <v>0.32945182820322599</v>
      </c>
      <c r="G109" s="1">
        <v>3.5802945835017398E-2</v>
      </c>
      <c r="H109" s="1">
        <v>0.25558919554287002</v>
      </c>
      <c r="I109" s="1">
        <v>0.38073969426033399</v>
      </c>
      <c r="J109" s="1">
        <v>1.0019146463116899</v>
      </c>
    </row>
    <row r="110" spans="1:10" x14ac:dyDescent="0.25">
      <c r="A110" s="1" t="s">
        <v>41</v>
      </c>
      <c r="B110" s="1" t="s">
        <v>9</v>
      </c>
      <c r="C110" s="1">
        <v>0.66230722706564604</v>
      </c>
      <c r="D110" s="1">
        <v>0.72352940133614096</v>
      </c>
      <c r="E110" s="1">
        <v>0.692918314200894</v>
      </c>
      <c r="F110" s="1">
        <v>0.69298218211245899</v>
      </c>
      <c r="G110" s="1">
        <v>1.47621381370643E-2</v>
      </c>
      <c r="H110" s="1">
        <v>0.66670175178949698</v>
      </c>
      <c r="I110" s="1">
        <v>0.71925220076191299</v>
      </c>
      <c r="J110" s="1">
        <v>1.0015351573976099</v>
      </c>
    </row>
    <row r="111" spans="1:10" x14ac:dyDescent="0.25">
      <c r="A111" s="1" t="s">
        <v>41</v>
      </c>
      <c r="B111" s="1" t="s">
        <v>10</v>
      </c>
      <c r="C111" s="1">
        <v>0.52210791056490302</v>
      </c>
      <c r="D111" s="1">
        <v>0.596200531388271</v>
      </c>
      <c r="E111" s="1">
        <v>0.55915422097658696</v>
      </c>
      <c r="F111" s="1">
        <v>0.56149497578403096</v>
      </c>
      <c r="G111" s="1">
        <v>1.8192154429910099E-2</v>
      </c>
      <c r="H111" s="1">
        <v>0.52847806727561897</v>
      </c>
      <c r="I111" s="1">
        <v>0.59202129916340396</v>
      </c>
      <c r="J111" s="1">
        <v>1.00504739013434</v>
      </c>
    </row>
    <row r="112" spans="1:10" x14ac:dyDescent="0.25">
      <c r="A112" s="1" t="s">
        <v>41</v>
      </c>
      <c r="B112" s="1" t="s">
        <v>11</v>
      </c>
      <c r="C112" s="1">
        <v>0.63583848925874997</v>
      </c>
      <c r="D112" s="1">
        <v>0.71307677359486799</v>
      </c>
      <c r="E112" s="1">
        <v>0.67445763142680903</v>
      </c>
      <c r="F112" s="1">
        <v>0.67441637980254499</v>
      </c>
      <c r="G112" s="1">
        <v>1.91882483472334E-2</v>
      </c>
      <c r="H112" s="1">
        <v>0.64095954482762496</v>
      </c>
      <c r="I112" s="1">
        <v>0.70796904475464695</v>
      </c>
      <c r="J112" s="1">
        <v>1.0011003624202099</v>
      </c>
    </row>
    <row r="113" spans="1:10" x14ac:dyDescent="0.25">
      <c r="A113" s="1" t="s">
        <v>41</v>
      </c>
      <c r="B113" s="1" t="s">
        <v>194</v>
      </c>
      <c r="C113" s="1">
        <v>0.70757146675664495</v>
      </c>
      <c r="D113" s="1">
        <v>0.89684050860450404</v>
      </c>
      <c r="E113" s="1">
        <v>0.80220598768057405</v>
      </c>
      <c r="F113" s="1">
        <v>0.790994214001977</v>
      </c>
      <c r="G113" s="1">
        <v>4.87920862521476E-2</v>
      </c>
      <c r="H113" s="1">
        <v>0.71677057780609499</v>
      </c>
      <c r="I113" s="1">
        <v>0.88200597431108496</v>
      </c>
      <c r="J113" s="1">
        <v>1.00254776081974</v>
      </c>
    </row>
    <row r="114" spans="1:10" x14ac:dyDescent="0.25">
      <c r="A114" s="1" t="s">
        <v>42</v>
      </c>
      <c r="B114" s="1" t="s">
        <v>9</v>
      </c>
      <c r="C114" s="1">
        <v>0.87565526318343601</v>
      </c>
      <c r="D114" s="1">
        <v>0.97976702573436003</v>
      </c>
      <c r="E114" s="1">
        <v>0.92771114445889802</v>
      </c>
      <c r="F114" s="1">
        <v>0.92410053522108304</v>
      </c>
      <c r="G114" s="1">
        <v>2.60889672431493E-2</v>
      </c>
      <c r="H114" s="1">
        <v>0.88166850829201604</v>
      </c>
      <c r="I114" s="1">
        <v>0.97163589780742898</v>
      </c>
      <c r="J114" s="1">
        <v>1.0052391412480799</v>
      </c>
    </row>
    <row r="115" spans="1:10" x14ac:dyDescent="0.25">
      <c r="A115" s="1" t="s">
        <v>42</v>
      </c>
      <c r="B115" s="1" t="s">
        <v>10</v>
      </c>
      <c r="C115" s="1">
        <v>0.92135543652512097</v>
      </c>
      <c r="D115" s="1">
        <v>0.97991011493829605</v>
      </c>
      <c r="E115" s="1">
        <v>0.95063277573170801</v>
      </c>
      <c r="F115" s="1">
        <v>0.95021446302629198</v>
      </c>
      <c r="G115" s="1">
        <v>1.4259805932022401E-2</v>
      </c>
      <c r="H115" s="1">
        <v>0.92482936306660701</v>
      </c>
      <c r="I115" s="1">
        <v>0.97583423186155605</v>
      </c>
      <c r="J115" s="1">
        <v>1.0010081871924399</v>
      </c>
    </row>
    <row r="116" spans="1:10" x14ac:dyDescent="0.25">
      <c r="A116" s="1" t="s">
        <v>42</v>
      </c>
      <c r="B116" s="1" t="s">
        <v>11</v>
      </c>
      <c r="C116" s="1">
        <v>0.883574652158723</v>
      </c>
      <c r="D116" s="1">
        <v>0.99563537085661002</v>
      </c>
      <c r="E116" s="1">
        <v>0.93960501150766695</v>
      </c>
      <c r="F116" s="1">
        <v>0.93730139942506796</v>
      </c>
      <c r="G116" s="1">
        <v>2.87141827058272E-2</v>
      </c>
      <c r="H116" s="1">
        <v>0.89052657822982495</v>
      </c>
      <c r="I116" s="1">
        <v>0.98780616498196605</v>
      </c>
      <c r="J116" s="1">
        <v>1.0010476689529499</v>
      </c>
    </row>
    <row r="117" spans="1:10" x14ac:dyDescent="0.25">
      <c r="A117" s="1" t="s">
        <v>42</v>
      </c>
      <c r="B117" s="1" t="s">
        <v>194</v>
      </c>
      <c r="C117" s="1">
        <v>0.72635446860063402</v>
      </c>
      <c r="D117" s="1">
        <v>0.96525785045375101</v>
      </c>
      <c r="E117" s="1">
        <v>0.84580615952719296</v>
      </c>
      <c r="F117" s="1">
        <v>0.82172207527341701</v>
      </c>
      <c r="G117" s="1">
        <v>5.9594791607649203E-2</v>
      </c>
      <c r="H117" s="1">
        <v>0.73603158602378704</v>
      </c>
      <c r="I117" s="1">
        <v>0.942752546613148</v>
      </c>
      <c r="J117" s="1">
        <v>1.0094843616003699</v>
      </c>
    </row>
    <row r="118" spans="1:10" x14ac:dyDescent="0.25">
      <c r="A118" s="1" t="s">
        <v>43</v>
      </c>
      <c r="B118" s="1" t="s">
        <v>9</v>
      </c>
      <c r="C118" s="1">
        <v>0.80748318211824999</v>
      </c>
      <c r="D118" s="1">
        <v>0.86387871386614701</v>
      </c>
      <c r="E118" s="1">
        <v>0.83568094799219905</v>
      </c>
      <c r="F118" s="1">
        <v>0.83527108814486295</v>
      </c>
      <c r="G118" s="1">
        <v>1.33420207920594E-2</v>
      </c>
      <c r="H118" s="1">
        <v>0.81137614327799501</v>
      </c>
      <c r="I118" s="1">
        <v>0.85952586282600496</v>
      </c>
      <c r="J118" s="1">
        <v>1.0036021184470501</v>
      </c>
    </row>
    <row r="119" spans="1:10" x14ac:dyDescent="0.25">
      <c r="A119" s="1" t="s">
        <v>43</v>
      </c>
      <c r="B119" s="1" t="s">
        <v>10</v>
      </c>
      <c r="C119" s="1">
        <v>0.77999534809628601</v>
      </c>
      <c r="D119" s="1">
        <v>0.90432236129068799</v>
      </c>
      <c r="E119" s="1">
        <v>0.84215885469348695</v>
      </c>
      <c r="F119" s="1">
        <v>0.84184916246337105</v>
      </c>
      <c r="G119" s="1">
        <v>3.0164386879837898E-2</v>
      </c>
      <c r="H119" s="1">
        <v>0.79194266370588995</v>
      </c>
      <c r="I119" s="1">
        <v>0.89488546079478504</v>
      </c>
      <c r="J119" s="1">
        <v>1.00454017594904</v>
      </c>
    </row>
    <row r="120" spans="1:10" x14ac:dyDescent="0.25">
      <c r="A120" s="1" t="s">
        <v>43</v>
      </c>
      <c r="B120" s="1" t="s">
        <v>11</v>
      </c>
      <c r="C120" s="1">
        <v>0.623543871699068</v>
      </c>
      <c r="D120" s="1">
        <v>0.74192147280169496</v>
      </c>
      <c r="E120" s="1">
        <v>0.68273267225038203</v>
      </c>
      <c r="F120" s="1">
        <v>0.68235978768630301</v>
      </c>
      <c r="G120" s="1">
        <v>2.6957917987485099E-2</v>
      </c>
      <c r="H120" s="1">
        <v>0.636220596663441</v>
      </c>
      <c r="I120" s="1">
        <v>0.72906185009490498</v>
      </c>
      <c r="J120" s="1">
        <v>1.0023830852567699</v>
      </c>
    </row>
    <row r="121" spans="1:10" x14ac:dyDescent="0.25">
      <c r="A121" s="1" t="s">
        <v>43</v>
      </c>
      <c r="B121" s="1" t="s">
        <v>194</v>
      </c>
      <c r="C121" s="1">
        <v>0.83785929439053997</v>
      </c>
      <c r="D121" s="1">
        <v>0.94160609979758003</v>
      </c>
      <c r="E121" s="1">
        <v>0.88973269709406</v>
      </c>
      <c r="F121" s="1">
        <v>0.88691933662007205</v>
      </c>
      <c r="G121" s="1">
        <v>2.6520494677313301E-2</v>
      </c>
      <c r="H121" s="1">
        <v>0.84388305728987001</v>
      </c>
      <c r="I121" s="1">
        <v>0.93422275336120697</v>
      </c>
      <c r="J121" s="1">
        <v>1.00366503163775</v>
      </c>
    </row>
    <row r="122" spans="1:10" x14ac:dyDescent="0.25">
      <c r="A122" s="1" t="s">
        <v>44</v>
      </c>
      <c r="B122" s="1" t="s">
        <v>9</v>
      </c>
      <c r="C122" s="1">
        <v>0.38871829313185902</v>
      </c>
      <c r="D122" s="1">
        <v>0.53984576441364296</v>
      </c>
      <c r="E122" s="1">
        <v>0.46428202877275099</v>
      </c>
      <c r="F122" s="1">
        <v>0.47017162285290498</v>
      </c>
      <c r="G122" s="1">
        <v>3.9428146680452802E-2</v>
      </c>
      <c r="H122" s="1">
        <v>0.39896531054443601</v>
      </c>
      <c r="I122" s="1">
        <v>0.53186730543429706</v>
      </c>
      <c r="J122" s="1">
        <v>1.0212378808313101</v>
      </c>
    </row>
    <row r="123" spans="1:10" x14ac:dyDescent="0.25">
      <c r="A123" s="1" t="s">
        <v>44</v>
      </c>
      <c r="B123" s="1" t="s">
        <v>10</v>
      </c>
      <c r="C123" s="1">
        <v>0.74931745898560798</v>
      </c>
      <c r="D123" s="1">
        <v>0.81349815005713599</v>
      </c>
      <c r="E123" s="1">
        <v>0.78140780452137204</v>
      </c>
      <c r="F123" s="1">
        <v>0.78249933176523501</v>
      </c>
      <c r="G123" s="1">
        <v>1.47377209450835E-2</v>
      </c>
      <c r="H123" s="1">
        <v>0.75602829886271705</v>
      </c>
      <c r="I123" s="1">
        <v>0.80931872237812197</v>
      </c>
      <c r="J123" s="1">
        <v>1.0011913571081199</v>
      </c>
    </row>
    <row r="124" spans="1:10" x14ac:dyDescent="0.25">
      <c r="A124" s="1" t="s">
        <v>44</v>
      </c>
      <c r="B124" s="1" t="s">
        <v>11</v>
      </c>
      <c r="C124" s="1">
        <v>0.37556251082748798</v>
      </c>
      <c r="D124" s="1">
        <v>0.53088982244796701</v>
      </c>
      <c r="E124" s="1">
        <v>0.45322616663772802</v>
      </c>
      <c r="F124" s="1">
        <v>0.45832088353380002</v>
      </c>
      <c r="G124" s="1">
        <v>3.93488339848828E-2</v>
      </c>
      <c r="H124" s="1">
        <v>0.386774245324361</v>
      </c>
      <c r="I124" s="1">
        <v>0.52133081532659797</v>
      </c>
      <c r="J124" s="1">
        <v>1.0084980883314001</v>
      </c>
    </row>
    <row r="125" spans="1:10" x14ac:dyDescent="0.25">
      <c r="A125" s="1" t="s">
        <v>44</v>
      </c>
      <c r="B125" s="1" t="s">
        <v>194</v>
      </c>
      <c r="C125" s="1">
        <v>0.34569428953772002</v>
      </c>
      <c r="D125" s="1">
        <v>0.53488251265591902</v>
      </c>
      <c r="E125" s="1">
        <v>0.44028840109681999</v>
      </c>
      <c r="F125" s="1">
        <v>0.45755801931206402</v>
      </c>
      <c r="G125" s="1">
        <v>4.7152936643100503E-2</v>
      </c>
      <c r="H125" s="1">
        <v>0.36069351196241101</v>
      </c>
      <c r="I125" s="1">
        <v>0.52456629542514399</v>
      </c>
      <c r="J125" s="1">
        <v>1.0128630769190601</v>
      </c>
    </row>
    <row r="126" spans="1:10" x14ac:dyDescent="0.25">
      <c r="A126" s="1" t="s">
        <v>45</v>
      </c>
      <c r="B126" s="1" t="s">
        <v>9</v>
      </c>
      <c r="C126" s="1">
        <v>0.87945024304166197</v>
      </c>
      <c r="D126" s="1">
        <v>0.94070613413361204</v>
      </c>
      <c r="E126" s="1">
        <v>0.910078188587637</v>
      </c>
      <c r="F126" s="1">
        <v>0.909166553852638</v>
      </c>
      <c r="G126" s="1">
        <v>1.3943070979382599E-2</v>
      </c>
      <c r="H126" s="1">
        <v>0.884245293144583</v>
      </c>
      <c r="I126" s="1">
        <v>0.93516161766823502</v>
      </c>
      <c r="J126" s="1">
        <v>1.0012099652146</v>
      </c>
    </row>
    <row r="127" spans="1:10" x14ac:dyDescent="0.25">
      <c r="A127" s="1" t="s">
        <v>45</v>
      </c>
      <c r="B127" s="1" t="s">
        <v>10</v>
      </c>
      <c r="C127" s="1">
        <v>0.92279304108109195</v>
      </c>
      <c r="D127" s="1">
        <v>0.98518760242449099</v>
      </c>
      <c r="E127" s="1">
        <v>0.95399032175279097</v>
      </c>
      <c r="F127" s="1">
        <v>0.95467340106301801</v>
      </c>
      <c r="G127" s="1">
        <v>1.42764234206366E-2</v>
      </c>
      <c r="H127" s="1">
        <v>0.92941916598400198</v>
      </c>
      <c r="I127" s="1">
        <v>0.98076863710585505</v>
      </c>
      <c r="J127" s="1">
        <v>1.0011423431364901</v>
      </c>
    </row>
    <row r="128" spans="1:10" x14ac:dyDescent="0.25">
      <c r="A128" s="1" t="s">
        <v>45</v>
      </c>
      <c r="B128" s="1" t="s">
        <v>11</v>
      </c>
      <c r="C128" s="1">
        <v>0.83255213766928005</v>
      </c>
      <c r="D128" s="1">
        <v>0.89716811640451</v>
      </c>
      <c r="E128" s="1">
        <v>0.86486012703689497</v>
      </c>
      <c r="F128" s="1">
        <v>0.86366634998453895</v>
      </c>
      <c r="G128" s="1">
        <v>1.50339365405413E-2</v>
      </c>
      <c r="H128" s="1">
        <v>0.83720530577987196</v>
      </c>
      <c r="I128" s="1">
        <v>0.89100374491878398</v>
      </c>
      <c r="J128" s="1">
        <v>1.0021290548875701</v>
      </c>
    </row>
    <row r="129" spans="1:10" x14ac:dyDescent="0.25">
      <c r="A129" s="1" t="s">
        <v>45</v>
      </c>
      <c r="B129" s="1" t="s">
        <v>194</v>
      </c>
      <c r="C129" s="1">
        <v>0.66916622286386696</v>
      </c>
      <c r="D129" s="1">
        <v>0.85032502470706295</v>
      </c>
      <c r="E129" s="1">
        <v>0.75974562378546495</v>
      </c>
      <c r="F129" s="1">
        <v>0.75136715672679599</v>
      </c>
      <c r="G129" s="1">
        <v>4.5115807829278501E-2</v>
      </c>
      <c r="H129" s="1">
        <v>0.67839499425450001</v>
      </c>
      <c r="I129" s="1">
        <v>0.83002527802085202</v>
      </c>
      <c r="J129" s="1">
        <v>1.0012484722781001</v>
      </c>
    </row>
    <row r="130" spans="1:10" x14ac:dyDescent="0.25">
      <c r="A130" s="1" t="s">
        <v>46</v>
      </c>
      <c r="B130" s="1" t="s">
        <v>9</v>
      </c>
      <c r="C130" s="1">
        <v>0.47830163027337802</v>
      </c>
      <c r="D130" s="1">
        <v>0.67142320253926502</v>
      </c>
      <c r="E130" s="1">
        <v>0.57486241640632196</v>
      </c>
      <c r="F130" s="1">
        <v>0.58895785186853999</v>
      </c>
      <c r="G130" s="1">
        <v>4.8764567157408997E-2</v>
      </c>
      <c r="H130" s="1">
        <v>0.49381004824488001</v>
      </c>
      <c r="I130" s="1">
        <v>0.66199825433920201</v>
      </c>
      <c r="J130" s="1">
        <v>1.0019403734511101</v>
      </c>
    </row>
    <row r="131" spans="1:10" x14ac:dyDescent="0.25">
      <c r="A131" s="1" t="s">
        <v>46</v>
      </c>
      <c r="B131" s="1" t="s">
        <v>10</v>
      </c>
      <c r="C131" s="1">
        <v>0.32535156039923901</v>
      </c>
      <c r="D131" s="1">
        <v>0.63529427124746796</v>
      </c>
      <c r="E131" s="1">
        <v>0.48032291582335301</v>
      </c>
      <c r="F131" s="1">
        <v>0.52203056459971198</v>
      </c>
      <c r="G131" s="1">
        <v>7.2744623743410203E-2</v>
      </c>
      <c r="H131" s="1">
        <v>0.35632495984249002</v>
      </c>
      <c r="I131" s="1">
        <v>0.61972305378515702</v>
      </c>
      <c r="J131" s="1">
        <v>1.0177843304254099</v>
      </c>
    </row>
    <row r="132" spans="1:10" x14ac:dyDescent="0.25">
      <c r="A132" s="1" t="s">
        <v>46</v>
      </c>
      <c r="B132" s="1" t="s">
        <v>11</v>
      </c>
      <c r="C132" s="1">
        <v>0.39449235996314302</v>
      </c>
      <c r="D132" s="1">
        <v>0.67643788092532497</v>
      </c>
      <c r="E132" s="1">
        <v>0.535465120444234</v>
      </c>
      <c r="F132" s="1">
        <v>0.55334037261740898</v>
      </c>
      <c r="G132" s="1">
        <v>7.7480757776572803E-2</v>
      </c>
      <c r="H132" s="1">
        <v>0.41084087981441703</v>
      </c>
      <c r="I132" s="1">
        <v>0.66556017885858798</v>
      </c>
      <c r="J132" s="1">
        <v>1.0053852477337299</v>
      </c>
    </row>
    <row r="133" spans="1:10" x14ac:dyDescent="0.25">
      <c r="A133" s="1" t="s">
        <v>46</v>
      </c>
      <c r="B133" s="1" t="s">
        <v>194</v>
      </c>
      <c r="C133" s="1">
        <v>0.395314565619935</v>
      </c>
      <c r="D133" s="1">
        <v>0.76835203405889796</v>
      </c>
      <c r="E133" s="1">
        <v>0.58183329983941701</v>
      </c>
      <c r="F133" s="1">
        <v>0.61023301561132404</v>
      </c>
      <c r="G133" s="1">
        <v>9.0701619272621006E-2</v>
      </c>
      <c r="H133" s="1">
        <v>0.43350725500197301</v>
      </c>
      <c r="I133" s="1">
        <v>0.75256835921079601</v>
      </c>
      <c r="J133" s="1">
        <v>1.0052100033454501</v>
      </c>
    </row>
    <row r="134" spans="1:10" x14ac:dyDescent="0.25">
      <c r="A134" s="1" t="s">
        <v>47</v>
      </c>
      <c r="B134" s="1" t="s">
        <v>9</v>
      </c>
      <c r="C134" s="1">
        <v>0.54805302784165399</v>
      </c>
      <c r="D134" s="1">
        <v>0.71469302847349703</v>
      </c>
      <c r="E134" s="1">
        <v>0.63137302815757501</v>
      </c>
      <c r="F134" s="1">
        <v>0.63368381872964497</v>
      </c>
      <c r="G134" s="1">
        <v>4.2153149398896098E-2</v>
      </c>
      <c r="H134" s="1">
        <v>0.56206874313328603</v>
      </c>
      <c r="I134" s="1">
        <v>0.70409006763355997</v>
      </c>
      <c r="J134" s="1">
        <v>1.0088518755554401</v>
      </c>
    </row>
    <row r="135" spans="1:10" x14ac:dyDescent="0.25">
      <c r="A135" s="1" t="s">
        <v>47</v>
      </c>
      <c r="B135" s="1" t="s">
        <v>10</v>
      </c>
      <c r="C135" s="1">
        <v>0.78609770474472596</v>
      </c>
      <c r="D135" s="1">
        <v>0.89263574410912805</v>
      </c>
      <c r="E135" s="1">
        <v>0.83936672442692695</v>
      </c>
      <c r="F135" s="1">
        <v>0.84176398716468104</v>
      </c>
      <c r="G135" s="1">
        <v>2.5289153343054399E-2</v>
      </c>
      <c r="H135" s="1">
        <v>0.79909714574190105</v>
      </c>
      <c r="I135" s="1">
        <v>0.88562212670200902</v>
      </c>
      <c r="J135" s="1">
        <v>1.0028378187204601</v>
      </c>
    </row>
    <row r="136" spans="1:10" x14ac:dyDescent="0.25">
      <c r="A136" s="1" t="s">
        <v>47</v>
      </c>
      <c r="B136" s="1" t="s">
        <v>11</v>
      </c>
      <c r="C136" s="1">
        <v>0.50767682385959501</v>
      </c>
      <c r="D136" s="1">
        <v>0.67957977574418804</v>
      </c>
      <c r="E136" s="1">
        <v>0.59362829980189202</v>
      </c>
      <c r="F136" s="1">
        <v>0.60158757634067905</v>
      </c>
      <c r="G136" s="1">
        <v>4.2554028153767701E-2</v>
      </c>
      <c r="H136" s="1">
        <v>0.52345576489866696</v>
      </c>
      <c r="I136" s="1">
        <v>0.66919105511050603</v>
      </c>
      <c r="J136" s="1">
        <v>1.00233048624584</v>
      </c>
    </row>
    <row r="137" spans="1:10" x14ac:dyDescent="0.25">
      <c r="A137" s="1" t="s">
        <v>47</v>
      </c>
      <c r="B137" s="1" t="s">
        <v>194</v>
      </c>
      <c r="C137" s="1">
        <v>0.40336965640682798</v>
      </c>
      <c r="D137" s="1">
        <v>0.78409816295129098</v>
      </c>
      <c r="E137" s="1">
        <v>0.59373390967905904</v>
      </c>
      <c r="F137" s="1">
        <v>0.62887273448874503</v>
      </c>
      <c r="G137" s="1">
        <v>9.1681302665758094E-2</v>
      </c>
      <c r="H137" s="1">
        <v>0.44056579365424903</v>
      </c>
      <c r="I137" s="1">
        <v>0.76718385326371696</v>
      </c>
      <c r="J137" s="1">
        <v>1.0384014894353599</v>
      </c>
    </row>
    <row r="138" spans="1:10" x14ac:dyDescent="0.25">
      <c r="A138" s="1" t="s">
        <v>48</v>
      </c>
      <c r="B138" s="1" t="s">
        <v>9</v>
      </c>
      <c r="C138" s="1">
        <v>0.47221832129739699</v>
      </c>
      <c r="D138" s="1">
        <v>0.59827024143126095</v>
      </c>
      <c r="E138" s="1">
        <v>0.535244281364329</v>
      </c>
      <c r="F138" s="1">
        <v>0.53500596929674205</v>
      </c>
      <c r="G138" s="1">
        <v>3.3519660471925498E-2</v>
      </c>
      <c r="H138" s="1">
        <v>0.47949791148104198</v>
      </c>
      <c r="I138" s="1">
        <v>0.59102040926180899</v>
      </c>
      <c r="J138" s="1">
        <v>1.00234694354951</v>
      </c>
    </row>
    <row r="139" spans="1:10" x14ac:dyDescent="0.25">
      <c r="A139" s="1" t="s">
        <v>48</v>
      </c>
      <c r="B139" s="1" t="s">
        <v>10</v>
      </c>
      <c r="C139" s="1">
        <v>0.64249173583985097</v>
      </c>
      <c r="D139" s="1">
        <v>0.72684496631281603</v>
      </c>
      <c r="E139" s="1">
        <v>0.68466835107633395</v>
      </c>
      <c r="F139" s="1">
        <v>0.68654339608771198</v>
      </c>
      <c r="G139" s="1">
        <v>2.0483942380404199E-2</v>
      </c>
      <c r="H139" s="1">
        <v>0.64997599950308604</v>
      </c>
      <c r="I139" s="1">
        <v>0.72107288699716698</v>
      </c>
      <c r="J139" s="1">
        <v>1.00319796003174</v>
      </c>
    </row>
    <row r="140" spans="1:10" x14ac:dyDescent="0.25">
      <c r="A140" s="1" t="s">
        <v>48</v>
      </c>
      <c r="B140" s="1" t="s">
        <v>11</v>
      </c>
      <c r="C140" s="1">
        <v>0.45970376192898899</v>
      </c>
      <c r="D140" s="1">
        <v>0.66548689249456705</v>
      </c>
      <c r="E140" s="1">
        <v>0.56259532721177796</v>
      </c>
      <c r="F140" s="1">
        <v>0.57310142822309595</v>
      </c>
      <c r="G140" s="1">
        <v>5.4320476328525498E-2</v>
      </c>
      <c r="H140" s="1">
        <v>0.47239865728451202</v>
      </c>
      <c r="I140" s="1">
        <v>0.65570272673704899</v>
      </c>
      <c r="J140" s="1">
        <v>1.01394240401502</v>
      </c>
    </row>
    <row r="141" spans="1:10" x14ac:dyDescent="0.25">
      <c r="A141" s="1" t="s">
        <v>48</v>
      </c>
      <c r="B141" s="1" t="s">
        <v>194</v>
      </c>
      <c r="C141" s="1">
        <v>0.34427616758774798</v>
      </c>
      <c r="D141" s="1">
        <v>0.82235117418581705</v>
      </c>
      <c r="E141" s="1">
        <v>0.58331367088678199</v>
      </c>
      <c r="F141" s="1">
        <v>0.61805558349016398</v>
      </c>
      <c r="G141" s="1">
        <v>0.113677233372904</v>
      </c>
      <c r="H141" s="1">
        <v>0.39665187859921502</v>
      </c>
      <c r="I141" s="1">
        <v>0.80346905903574295</v>
      </c>
      <c r="J141" s="1">
        <v>1.0204631466285601</v>
      </c>
    </row>
    <row r="142" spans="1:10" x14ac:dyDescent="0.25">
      <c r="A142" s="1" t="s">
        <v>49</v>
      </c>
      <c r="B142" s="1" t="s">
        <v>9</v>
      </c>
      <c r="C142" s="1">
        <v>0.42909009016578997</v>
      </c>
      <c r="D142" s="1">
        <v>0.56023955490809696</v>
      </c>
      <c r="E142" s="1">
        <v>0.49466482253694299</v>
      </c>
      <c r="F142" s="1">
        <v>0.49825713969401803</v>
      </c>
      <c r="G142" s="1">
        <v>3.2335010373947003E-2</v>
      </c>
      <c r="H142" s="1">
        <v>0.44009439993327698</v>
      </c>
      <c r="I142" s="1">
        <v>0.55185525703565896</v>
      </c>
      <c r="J142" s="1">
        <v>1.0029013416844801</v>
      </c>
    </row>
    <row r="143" spans="1:10" x14ac:dyDescent="0.25">
      <c r="A143" s="1" t="s">
        <v>49</v>
      </c>
      <c r="B143" s="1" t="s">
        <v>10</v>
      </c>
      <c r="C143" s="1">
        <v>0.26327875129494299</v>
      </c>
      <c r="D143" s="1">
        <v>0.31096728845321397</v>
      </c>
      <c r="E143" s="1">
        <v>0.28712301987407901</v>
      </c>
      <c r="F143" s="1">
        <v>0.287662601022661</v>
      </c>
      <c r="G143" s="1">
        <v>9.4117269294066701E-3</v>
      </c>
      <c r="H143" s="1">
        <v>0.269237557671056</v>
      </c>
      <c r="I143" s="1">
        <v>0.30537244531518698</v>
      </c>
      <c r="J143" s="1">
        <v>1.0013204120803201</v>
      </c>
    </row>
    <row r="144" spans="1:10" x14ac:dyDescent="0.25">
      <c r="A144" s="1" t="s">
        <v>49</v>
      </c>
      <c r="B144" s="1" t="s">
        <v>11</v>
      </c>
      <c r="C144" s="1">
        <v>0.38995630093075601</v>
      </c>
      <c r="D144" s="1">
        <v>0.54800441274858003</v>
      </c>
      <c r="E144" s="1">
        <v>0.46898035683966799</v>
      </c>
      <c r="F144" s="1">
        <v>0.47476716009048497</v>
      </c>
      <c r="G144" s="1">
        <v>4.1944455907274199E-2</v>
      </c>
      <c r="H144" s="1">
        <v>0.40062223073203301</v>
      </c>
      <c r="I144" s="1">
        <v>0.54054586045784103</v>
      </c>
      <c r="J144" s="1">
        <v>1.0045655024434901</v>
      </c>
    </row>
    <row r="145" spans="1:10" x14ac:dyDescent="0.25">
      <c r="A145" s="1" t="s">
        <v>49</v>
      </c>
      <c r="B145" s="1" t="s">
        <v>194</v>
      </c>
      <c r="C145" s="1">
        <v>0.36798863093266299</v>
      </c>
      <c r="D145" s="1">
        <v>0.74575593634029802</v>
      </c>
      <c r="E145" s="1">
        <v>0.556872283636481</v>
      </c>
      <c r="F145" s="1">
        <v>0.60040676378935498</v>
      </c>
      <c r="G145" s="1">
        <v>9.4992965021208506E-2</v>
      </c>
      <c r="H145" s="1">
        <v>0.40271957992288199</v>
      </c>
      <c r="I145" s="1">
        <v>0.73327975297642101</v>
      </c>
      <c r="J145" s="1">
        <v>1.02626443503985</v>
      </c>
    </row>
    <row r="146" spans="1:10" x14ac:dyDescent="0.25">
      <c r="A146" s="1" t="s">
        <v>50</v>
      </c>
      <c r="B146" s="1" t="s">
        <v>9</v>
      </c>
      <c r="C146" s="1">
        <v>0.73951615993428099</v>
      </c>
      <c r="D146" s="1">
        <v>0.779966328676164</v>
      </c>
      <c r="E146" s="1">
        <v>0.75974124430522305</v>
      </c>
      <c r="F146" s="1">
        <v>0.76181167515724801</v>
      </c>
      <c r="G146" s="1">
        <v>6.8375848000904399E-3</v>
      </c>
      <c r="H146" s="1">
        <v>0.74764618874514699</v>
      </c>
      <c r="I146" s="1">
        <v>0.77475644116309605</v>
      </c>
      <c r="J146" s="1">
        <v>1.00097220510368</v>
      </c>
    </row>
    <row r="147" spans="1:10" x14ac:dyDescent="0.25">
      <c r="A147" s="1" t="s">
        <v>50</v>
      </c>
      <c r="B147" s="1" t="s">
        <v>10</v>
      </c>
      <c r="C147" s="1">
        <v>0.43273658923125102</v>
      </c>
      <c r="D147" s="1">
        <v>0.46531934850440199</v>
      </c>
      <c r="E147" s="1">
        <v>0.44902796886782698</v>
      </c>
      <c r="F147" s="1">
        <v>0.451673414401701</v>
      </c>
      <c r="G147" s="1">
        <v>4.9591727171124202E-3</v>
      </c>
      <c r="H147" s="1">
        <v>0.44188960154894602</v>
      </c>
      <c r="I147" s="1">
        <v>0.461390866122246</v>
      </c>
      <c r="J147" s="1">
        <v>1.00098322673257</v>
      </c>
    </row>
    <row r="148" spans="1:10" x14ac:dyDescent="0.25">
      <c r="A148" s="1" t="s">
        <v>50</v>
      </c>
      <c r="B148" s="1" t="s">
        <v>11</v>
      </c>
      <c r="C148" s="1">
        <v>0.77847552688079402</v>
      </c>
      <c r="D148" s="1">
        <v>0.82235718941207303</v>
      </c>
      <c r="E148" s="1">
        <v>0.80041635814643397</v>
      </c>
      <c r="F148" s="1">
        <v>0.79989272284330104</v>
      </c>
      <c r="G148" s="1">
        <v>9.9356821049354106E-3</v>
      </c>
      <c r="H148" s="1">
        <v>0.78120290121094604</v>
      </c>
      <c r="I148" s="1">
        <v>0.81885386825195505</v>
      </c>
      <c r="J148" s="1">
        <v>1.00097662818842</v>
      </c>
    </row>
    <row r="149" spans="1:10" x14ac:dyDescent="0.25">
      <c r="A149" s="1" t="s">
        <v>50</v>
      </c>
      <c r="B149" s="1" t="s">
        <v>194</v>
      </c>
      <c r="C149" s="1">
        <v>0.59394983740323004</v>
      </c>
      <c r="D149" s="1">
        <v>0.74093194489432201</v>
      </c>
      <c r="E149" s="1">
        <v>0.66744089114877603</v>
      </c>
      <c r="F149" s="1">
        <v>0.66772009169116497</v>
      </c>
      <c r="G149" s="1">
        <v>3.8123235284512801E-2</v>
      </c>
      <c r="H149" s="1">
        <v>0.60310802276642905</v>
      </c>
      <c r="I149" s="1">
        <v>0.73211889832827004</v>
      </c>
      <c r="J149" s="1">
        <v>1.0015617686313101</v>
      </c>
    </row>
    <row r="150" spans="1:10" x14ac:dyDescent="0.25">
      <c r="A150" s="1" t="s">
        <v>51</v>
      </c>
      <c r="B150" s="1" t="s">
        <v>9</v>
      </c>
      <c r="C150" s="1">
        <v>0.762374166186365</v>
      </c>
      <c r="D150" s="1">
        <v>0.81102223380305705</v>
      </c>
      <c r="E150" s="1">
        <v>0.78669819999471102</v>
      </c>
      <c r="F150" s="1">
        <v>0.78737057987322101</v>
      </c>
      <c r="G150" s="1">
        <v>1.08622618717121E-2</v>
      </c>
      <c r="H150" s="1">
        <v>0.766864265408848</v>
      </c>
      <c r="I150" s="1">
        <v>0.80731104068722603</v>
      </c>
      <c r="J150" s="1">
        <v>1.0012173160900599</v>
      </c>
    </row>
    <row r="151" spans="1:10" x14ac:dyDescent="0.25">
      <c r="A151" s="1" t="s">
        <v>51</v>
      </c>
      <c r="B151" s="1" t="s">
        <v>10</v>
      </c>
      <c r="C151" s="1">
        <v>0.31502318168050097</v>
      </c>
      <c r="D151" s="1">
        <v>0.41429695465017002</v>
      </c>
      <c r="E151" s="1">
        <v>0.36466006816533503</v>
      </c>
      <c r="F151" s="1">
        <v>0.37449709521202701</v>
      </c>
      <c r="G151" s="1">
        <v>1.20795311784999E-2</v>
      </c>
      <c r="H151" s="1">
        <v>0.35150845318184099</v>
      </c>
      <c r="I151" s="1">
        <v>0.39729610879414201</v>
      </c>
      <c r="J151" s="1">
        <v>1.0010224878440599</v>
      </c>
    </row>
    <row r="152" spans="1:10" x14ac:dyDescent="0.25">
      <c r="A152" s="1" t="s">
        <v>51</v>
      </c>
      <c r="B152" s="1" t="s">
        <v>11</v>
      </c>
      <c r="C152" s="1">
        <v>0.71354033939168804</v>
      </c>
      <c r="D152" s="1">
        <v>0.87113653918461398</v>
      </c>
      <c r="E152" s="1">
        <v>0.79233843928815095</v>
      </c>
      <c r="F152" s="1">
        <v>0.79317050731285998</v>
      </c>
      <c r="G152" s="1">
        <v>4.0807832897105399E-2</v>
      </c>
      <c r="H152" s="1">
        <v>0.72452569286020396</v>
      </c>
      <c r="I152" s="1">
        <v>0.86174457184203701</v>
      </c>
      <c r="J152" s="1">
        <v>1.00225585679165</v>
      </c>
    </row>
    <row r="153" spans="1:10" x14ac:dyDescent="0.25">
      <c r="A153" s="1" t="s">
        <v>51</v>
      </c>
      <c r="B153" s="1" t="s">
        <v>194</v>
      </c>
      <c r="C153" s="1">
        <v>0.84226087007864403</v>
      </c>
      <c r="D153" s="1">
        <v>0.94669005988491395</v>
      </c>
      <c r="E153" s="1">
        <v>0.89447546498177899</v>
      </c>
      <c r="F153" s="1">
        <v>0.889866451670419</v>
      </c>
      <c r="G153" s="1">
        <v>2.6031764666817701E-2</v>
      </c>
      <c r="H153" s="1">
        <v>0.84811396170618802</v>
      </c>
      <c r="I153" s="1">
        <v>0.93822300463473896</v>
      </c>
      <c r="J153" s="1">
        <v>1.00129520418336</v>
      </c>
    </row>
    <row r="154" spans="1:10" x14ac:dyDescent="0.25">
      <c r="A154" s="1" t="s">
        <v>52</v>
      </c>
      <c r="B154" s="1" t="s">
        <v>9</v>
      </c>
      <c r="C154" s="1">
        <v>0.76401924507863805</v>
      </c>
      <c r="D154" s="1">
        <v>0.83285955726014405</v>
      </c>
      <c r="E154" s="1">
        <v>0.79843940116939105</v>
      </c>
      <c r="F154" s="1">
        <v>0.79698109643719595</v>
      </c>
      <c r="G154" s="1">
        <v>1.67603750602522E-2</v>
      </c>
      <c r="H154" s="1">
        <v>0.76792969559282298</v>
      </c>
      <c r="I154" s="1">
        <v>0.82712590252982199</v>
      </c>
      <c r="J154" s="1">
        <v>1.0016950418572701</v>
      </c>
    </row>
    <row r="155" spans="1:10" x14ac:dyDescent="0.25">
      <c r="A155" s="1" t="s">
        <v>52</v>
      </c>
      <c r="B155" s="1" t="s">
        <v>10</v>
      </c>
      <c r="C155" s="1">
        <v>0.544444343449493</v>
      </c>
      <c r="D155" s="1">
        <v>0.59633177383355795</v>
      </c>
      <c r="E155" s="1">
        <v>0.57038805864152498</v>
      </c>
      <c r="F155" s="1">
        <v>0.57147796528628503</v>
      </c>
      <c r="G155" s="1">
        <v>1.24403015537786E-2</v>
      </c>
      <c r="H155" s="1">
        <v>0.54824727666114803</v>
      </c>
      <c r="I155" s="1">
        <v>0.59362179696363004</v>
      </c>
      <c r="J155" s="1">
        <v>1.0010343023436199</v>
      </c>
    </row>
    <row r="156" spans="1:10" x14ac:dyDescent="0.25">
      <c r="A156" s="1" t="s">
        <v>52</v>
      </c>
      <c r="B156" s="1" t="s">
        <v>11</v>
      </c>
      <c r="C156" s="1">
        <v>0.69641418400446997</v>
      </c>
      <c r="D156" s="1">
        <v>0.74159165901537105</v>
      </c>
      <c r="E156" s="1">
        <v>0.71900292150992096</v>
      </c>
      <c r="F156" s="1">
        <v>0.71910699875768402</v>
      </c>
      <c r="G156" s="1">
        <v>1.05803159606626E-2</v>
      </c>
      <c r="H156" s="1">
        <v>0.69947356748407197</v>
      </c>
      <c r="I156" s="1">
        <v>0.73868330669100102</v>
      </c>
      <c r="J156" s="1">
        <v>1.00227416139904</v>
      </c>
    </row>
    <row r="157" spans="1:10" x14ac:dyDescent="0.25">
      <c r="A157" s="1" t="s">
        <v>52</v>
      </c>
      <c r="B157" s="1" t="s">
        <v>194</v>
      </c>
      <c r="C157" s="1">
        <v>0.74048229498676499</v>
      </c>
      <c r="D157" s="1">
        <v>0.90857447887690101</v>
      </c>
      <c r="E157" s="1">
        <v>0.82452838693183295</v>
      </c>
      <c r="F157" s="1">
        <v>0.81830188266190995</v>
      </c>
      <c r="G157" s="1">
        <v>4.0613429815005903E-2</v>
      </c>
      <c r="H157" s="1">
        <v>0.75633757960214099</v>
      </c>
      <c r="I157" s="1">
        <v>0.89499743595813197</v>
      </c>
      <c r="J157" s="1">
        <v>1.01271412704688</v>
      </c>
    </row>
    <row r="158" spans="1:10" x14ac:dyDescent="0.25">
      <c r="A158" s="1" t="s">
        <v>53</v>
      </c>
      <c r="B158" s="1" t="s">
        <v>9</v>
      </c>
      <c r="C158" s="1">
        <v>0.69266610935731299</v>
      </c>
      <c r="D158" s="1">
        <v>0.80583414026196198</v>
      </c>
      <c r="E158" s="1">
        <v>0.74925012480963804</v>
      </c>
      <c r="F158" s="1">
        <v>0.74925347848061596</v>
      </c>
      <c r="G158" s="1">
        <v>2.6845507747265501E-2</v>
      </c>
      <c r="H158" s="1">
        <v>0.70241652372931196</v>
      </c>
      <c r="I158" s="1">
        <v>0.79522542655096395</v>
      </c>
      <c r="J158" s="1">
        <v>1.0088207469236601</v>
      </c>
    </row>
    <row r="159" spans="1:10" x14ac:dyDescent="0.25">
      <c r="A159" s="1" t="s">
        <v>53</v>
      </c>
      <c r="B159" s="1" t="s">
        <v>10</v>
      </c>
      <c r="C159" s="1">
        <v>0.80133528318129699</v>
      </c>
      <c r="D159" s="1">
        <v>0.89635083519919401</v>
      </c>
      <c r="E159" s="1">
        <v>0.84884305919024505</v>
      </c>
      <c r="F159" s="1">
        <v>0.84974260269644397</v>
      </c>
      <c r="G159" s="1">
        <v>2.02860177955166E-2</v>
      </c>
      <c r="H159" s="1">
        <v>0.81487902427224401</v>
      </c>
      <c r="I159" s="1">
        <v>0.88624065963267296</v>
      </c>
      <c r="J159" s="1">
        <v>1.0014225271202299</v>
      </c>
    </row>
    <row r="160" spans="1:10" x14ac:dyDescent="0.25">
      <c r="A160" s="1" t="s">
        <v>53</v>
      </c>
      <c r="B160" s="1" t="s">
        <v>11</v>
      </c>
      <c r="C160" s="1">
        <v>0.88624762730971296</v>
      </c>
      <c r="D160" s="1">
        <v>0.989147909796672</v>
      </c>
      <c r="E160" s="1">
        <v>0.93769776855319198</v>
      </c>
      <c r="F160" s="1">
        <v>0.93934991680741198</v>
      </c>
      <c r="G160" s="1">
        <v>2.4954953338909399E-2</v>
      </c>
      <c r="H160" s="1">
        <v>0.897575031046973</v>
      </c>
      <c r="I160" s="1">
        <v>0.982734012122499</v>
      </c>
      <c r="J160" s="1">
        <v>1.00250867275652</v>
      </c>
    </row>
    <row r="161" spans="1:10" x14ac:dyDescent="0.25">
      <c r="A161" s="1" t="s">
        <v>53</v>
      </c>
      <c r="B161" s="1" t="s">
        <v>194</v>
      </c>
      <c r="C161" s="1">
        <v>0.67778144470120105</v>
      </c>
      <c r="D161" s="1">
        <v>0.87771430837865205</v>
      </c>
      <c r="E161" s="1">
        <v>0.77774787653992605</v>
      </c>
      <c r="F161" s="1">
        <v>0.77148385789496099</v>
      </c>
      <c r="G161" s="1">
        <v>5.2180132184972E-2</v>
      </c>
      <c r="H161" s="1">
        <v>0.68799434582347896</v>
      </c>
      <c r="I161" s="1">
        <v>0.863133343453516</v>
      </c>
      <c r="J161" s="1">
        <v>1.01518259081096</v>
      </c>
    </row>
    <row r="162" spans="1:10" x14ac:dyDescent="0.25">
      <c r="A162" s="1" t="s">
        <v>54</v>
      </c>
      <c r="B162" s="1" t="s">
        <v>9</v>
      </c>
      <c r="C162" s="1">
        <v>0.93919117887349601</v>
      </c>
      <c r="D162" s="1">
        <v>0.98939331865440205</v>
      </c>
      <c r="E162" s="1">
        <v>0.96429224876394903</v>
      </c>
      <c r="F162" s="1">
        <v>0.96336282548417995</v>
      </c>
      <c r="G162" s="1">
        <v>1.2145819087174201E-2</v>
      </c>
      <c r="H162" s="1">
        <v>0.94166311721267304</v>
      </c>
      <c r="I162" s="1">
        <v>0.98589330297321498</v>
      </c>
      <c r="J162" s="1">
        <v>1.0013533426016299</v>
      </c>
    </row>
    <row r="163" spans="1:10" x14ac:dyDescent="0.25">
      <c r="A163" s="1" t="s">
        <v>54</v>
      </c>
      <c r="B163" s="1" t="s">
        <v>10</v>
      </c>
      <c r="C163" s="1">
        <v>0.96108171862181302</v>
      </c>
      <c r="D163" s="1">
        <v>0.99672673001085998</v>
      </c>
      <c r="E163" s="1">
        <v>0.97890422431633595</v>
      </c>
      <c r="F163" s="1">
        <v>0.97921730896271897</v>
      </c>
      <c r="G163" s="1">
        <v>8.4702319700860392E-3</v>
      </c>
      <c r="H163" s="1">
        <v>0.96299112950541199</v>
      </c>
      <c r="I163" s="1">
        <v>0.99543193808371799</v>
      </c>
      <c r="J163" s="1">
        <v>1.00111175413566</v>
      </c>
    </row>
    <row r="164" spans="1:10" x14ac:dyDescent="0.25">
      <c r="A164" s="1" t="s">
        <v>54</v>
      </c>
      <c r="B164" s="1" t="s">
        <v>11</v>
      </c>
      <c r="C164" s="1">
        <v>0.93723105745991697</v>
      </c>
      <c r="D164" s="1">
        <v>0.99178397179816602</v>
      </c>
      <c r="E164" s="1">
        <v>0.96450751462904105</v>
      </c>
      <c r="F164" s="1">
        <v>0.96445458175726195</v>
      </c>
      <c r="G164" s="1">
        <v>1.29309969206419E-2</v>
      </c>
      <c r="H164" s="1">
        <v>0.94103798076515199</v>
      </c>
      <c r="I164" s="1">
        <v>0.98829002105359698</v>
      </c>
      <c r="J164" s="1">
        <v>1.0011059439657399</v>
      </c>
    </row>
    <row r="165" spans="1:10" x14ac:dyDescent="0.25">
      <c r="A165" s="1" t="s">
        <v>54</v>
      </c>
      <c r="B165" s="1" t="s">
        <v>194</v>
      </c>
      <c r="C165" s="1">
        <v>0.76663127828884703</v>
      </c>
      <c r="D165" s="1">
        <v>0.984821258749353</v>
      </c>
      <c r="E165" s="1">
        <v>0.87572626851909996</v>
      </c>
      <c r="F165" s="1">
        <v>0.85057961242136904</v>
      </c>
      <c r="G165" s="1">
        <v>5.4470893587345498E-2</v>
      </c>
      <c r="H165" s="1">
        <v>0.77460781209047203</v>
      </c>
      <c r="I165" s="1">
        <v>0.96582795449449699</v>
      </c>
      <c r="J165" s="1">
        <v>1.0193001076533299</v>
      </c>
    </row>
    <row r="166" spans="1:10" x14ac:dyDescent="0.25">
      <c r="A166" s="1" t="s">
        <v>55</v>
      </c>
      <c r="B166" s="1" t="s">
        <v>9</v>
      </c>
      <c r="C166" s="1">
        <v>0.29798684537273701</v>
      </c>
      <c r="D166" s="1">
        <v>0.42754566587939502</v>
      </c>
      <c r="E166" s="1">
        <v>0.36276625562606601</v>
      </c>
      <c r="F166" s="1">
        <v>0.36965408438640601</v>
      </c>
      <c r="G166" s="1">
        <v>2.9955808570383699E-2</v>
      </c>
      <c r="H166" s="1">
        <v>0.31505955273557501</v>
      </c>
      <c r="I166" s="1">
        <v>0.41764384283273898</v>
      </c>
      <c r="J166" s="1">
        <v>1.0010983528870201</v>
      </c>
    </row>
    <row r="167" spans="1:10" x14ac:dyDescent="0.25">
      <c r="A167" s="1" t="s">
        <v>55</v>
      </c>
      <c r="B167" s="1" t="s">
        <v>10</v>
      </c>
      <c r="C167" s="1">
        <v>0.54959111951511597</v>
      </c>
      <c r="D167" s="1">
        <v>0.66933181773448702</v>
      </c>
      <c r="E167" s="1">
        <v>0.60946146862480199</v>
      </c>
      <c r="F167" s="1">
        <v>0.61678935577805905</v>
      </c>
      <c r="G167" s="1">
        <v>1.11305301237436E-2</v>
      </c>
      <c r="H167" s="1">
        <v>0.595386905445493</v>
      </c>
      <c r="I167" s="1">
        <v>0.63807643147523996</v>
      </c>
      <c r="J167" s="1">
        <v>1.0013088348793799</v>
      </c>
    </row>
    <row r="168" spans="1:10" x14ac:dyDescent="0.25">
      <c r="A168" s="1" t="s">
        <v>55</v>
      </c>
      <c r="B168" s="1" t="s">
        <v>11</v>
      </c>
      <c r="C168" s="1">
        <v>0.24735510306887501</v>
      </c>
      <c r="D168" s="1">
        <v>0.40184297367502197</v>
      </c>
      <c r="E168" s="1">
        <v>0.32459903837194898</v>
      </c>
      <c r="F168" s="1">
        <v>0.33218691618920498</v>
      </c>
      <c r="G168" s="1">
        <v>3.9103759269024499E-2</v>
      </c>
      <c r="H168" s="1">
        <v>0.26094720327149801</v>
      </c>
      <c r="I168" s="1">
        <v>0.39370965911373002</v>
      </c>
      <c r="J168" s="1">
        <v>1.0022650633277399</v>
      </c>
    </row>
    <row r="169" spans="1:10" x14ac:dyDescent="0.25">
      <c r="A169" s="1" t="s">
        <v>55</v>
      </c>
      <c r="B169" s="1" t="s">
        <v>194</v>
      </c>
      <c r="C169" s="1">
        <v>0.34751881018388597</v>
      </c>
      <c r="D169" s="1">
        <v>0.60967580487017203</v>
      </c>
      <c r="E169" s="1">
        <v>0.478597307527029</v>
      </c>
      <c r="F169" s="1">
        <v>0.50340477901898595</v>
      </c>
      <c r="G169" s="1">
        <v>6.7000359682904798E-2</v>
      </c>
      <c r="H169" s="1">
        <v>0.37373552804830001</v>
      </c>
      <c r="I169" s="1">
        <v>0.59923993386243701</v>
      </c>
      <c r="J169" s="1">
        <v>1.0085465125767701</v>
      </c>
    </row>
    <row r="170" spans="1:10" x14ac:dyDescent="0.25">
      <c r="A170" s="1" t="s">
        <v>56</v>
      </c>
      <c r="B170" s="1" t="s">
        <v>9</v>
      </c>
      <c r="C170" s="1">
        <v>0.77954458574681296</v>
      </c>
      <c r="D170" s="1">
        <v>0.85135601131301597</v>
      </c>
      <c r="E170" s="1">
        <v>0.81545029852991402</v>
      </c>
      <c r="F170" s="1">
        <v>0.81419423973676297</v>
      </c>
      <c r="G170" s="1">
        <v>1.6969445812674101E-2</v>
      </c>
      <c r="H170" s="1">
        <v>0.78470829179569401</v>
      </c>
      <c r="I170" s="1">
        <v>0.84509562562400597</v>
      </c>
      <c r="J170" s="1">
        <v>1.0025603875831299</v>
      </c>
    </row>
    <row r="171" spans="1:10" x14ac:dyDescent="0.25">
      <c r="A171" s="1" t="s">
        <v>56</v>
      </c>
      <c r="B171" s="1" t="s">
        <v>10</v>
      </c>
      <c r="C171" s="1">
        <v>0.96568777612954304</v>
      </c>
      <c r="D171" s="1">
        <v>0.99678213895081402</v>
      </c>
      <c r="E171" s="1">
        <v>0.98123495754017898</v>
      </c>
      <c r="F171" s="1">
        <v>0.98095952891975102</v>
      </c>
      <c r="G171" s="1">
        <v>7.7494156499687203E-3</v>
      </c>
      <c r="H171" s="1">
        <v>0.96631106716774295</v>
      </c>
      <c r="I171" s="1">
        <v>0.99604073438791896</v>
      </c>
      <c r="J171" s="1">
        <v>1.00107570945053</v>
      </c>
    </row>
    <row r="172" spans="1:10" x14ac:dyDescent="0.25">
      <c r="A172" s="1" t="s">
        <v>56</v>
      </c>
      <c r="B172" s="1" t="s">
        <v>11</v>
      </c>
      <c r="C172" s="1">
        <v>0.91562914095197601</v>
      </c>
      <c r="D172" s="1">
        <v>0.99021616892483</v>
      </c>
      <c r="E172" s="1">
        <v>0.952922654938403</v>
      </c>
      <c r="F172" s="1">
        <v>0.95242448213869302</v>
      </c>
      <c r="G172" s="1">
        <v>1.81600262869746E-2</v>
      </c>
      <c r="H172" s="1">
        <v>0.92112488239706403</v>
      </c>
      <c r="I172" s="1">
        <v>0.98485277549845196</v>
      </c>
      <c r="J172" s="1">
        <v>1.0011625290372199</v>
      </c>
    </row>
    <row r="173" spans="1:10" x14ac:dyDescent="0.25">
      <c r="A173" s="1" t="s">
        <v>56</v>
      </c>
      <c r="B173" s="1" t="s">
        <v>194</v>
      </c>
      <c r="C173" s="1">
        <v>0.76031997818880104</v>
      </c>
      <c r="D173" s="1">
        <v>0.91219368486810404</v>
      </c>
      <c r="E173" s="1">
        <v>0.83625683152845198</v>
      </c>
      <c r="F173" s="1">
        <v>0.83107243532125397</v>
      </c>
      <c r="G173" s="1">
        <v>3.9576493618858698E-2</v>
      </c>
      <c r="H173" s="1">
        <v>0.76808145259361105</v>
      </c>
      <c r="I173" s="1">
        <v>0.901750666553507</v>
      </c>
      <c r="J173" s="1">
        <v>1.0030064367659799</v>
      </c>
    </row>
    <row r="174" spans="1:10" x14ac:dyDescent="0.25">
      <c r="A174" s="1" t="s">
        <v>57</v>
      </c>
      <c r="B174" s="1" t="s">
        <v>9</v>
      </c>
      <c r="C174" s="1">
        <v>0.45742241886936402</v>
      </c>
      <c r="D174" s="1">
        <v>0.54393055644301502</v>
      </c>
      <c r="E174" s="1">
        <v>0.50067648765618999</v>
      </c>
      <c r="F174" s="1">
        <v>0.50364670625437002</v>
      </c>
      <c r="G174" s="1">
        <v>2.1560389634274101E-2</v>
      </c>
      <c r="H174" s="1">
        <v>0.46428721040809301</v>
      </c>
      <c r="I174" s="1">
        <v>0.53920384356428397</v>
      </c>
      <c r="J174" s="1">
        <v>1.0016270713009101</v>
      </c>
    </row>
    <row r="175" spans="1:10" x14ac:dyDescent="0.25">
      <c r="A175" s="1" t="s">
        <v>57</v>
      </c>
      <c r="B175" s="1" t="s">
        <v>10</v>
      </c>
      <c r="C175" s="1">
        <v>0.397033215793827</v>
      </c>
      <c r="D175" s="1">
        <v>0.45087283966740699</v>
      </c>
      <c r="E175" s="1">
        <v>0.42395302773061699</v>
      </c>
      <c r="F175" s="1">
        <v>0.422953196829223</v>
      </c>
      <c r="G175" s="1">
        <v>1.1656971329715301E-2</v>
      </c>
      <c r="H175" s="1">
        <v>0.40113627337913499</v>
      </c>
      <c r="I175" s="1">
        <v>0.444625863390749</v>
      </c>
      <c r="J175" s="1">
        <v>1.00114612305041</v>
      </c>
    </row>
    <row r="176" spans="1:10" x14ac:dyDescent="0.25">
      <c r="A176" s="1" t="s">
        <v>57</v>
      </c>
      <c r="B176" s="1" t="s">
        <v>11</v>
      </c>
      <c r="C176" s="1">
        <v>0.532944920283976</v>
      </c>
      <c r="D176" s="1">
        <v>0.65113713182382704</v>
      </c>
      <c r="E176" s="1">
        <v>0.59204102605390196</v>
      </c>
      <c r="F176" s="1">
        <v>0.59543907630340598</v>
      </c>
      <c r="G176" s="1">
        <v>2.95431123746033E-2</v>
      </c>
      <c r="H176" s="1">
        <v>0.54342990790879098</v>
      </c>
      <c r="I176" s="1">
        <v>0.64426974501714496</v>
      </c>
      <c r="J176" s="1">
        <v>1.00156013986006</v>
      </c>
    </row>
    <row r="177" spans="1:10" x14ac:dyDescent="0.25">
      <c r="A177" s="1" t="s">
        <v>57</v>
      </c>
      <c r="B177" s="1" t="s">
        <v>194</v>
      </c>
      <c r="C177" s="1">
        <v>0.36457513005625702</v>
      </c>
      <c r="D177" s="1">
        <v>0.74627793675167997</v>
      </c>
      <c r="E177" s="1">
        <v>0.55542653340396797</v>
      </c>
      <c r="F177" s="1">
        <v>0.59737528304816601</v>
      </c>
      <c r="G177" s="1">
        <v>9.0216313197650402E-2</v>
      </c>
      <c r="H177" s="1">
        <v>0.40258527841646202</v>
      </c>
      <c r="I177" s="1">
        <v>0.73004362161221503</v>
      </c>
      <c r="J177" s="1">
        <v>1.0011327640497101</v>
      </c>
    </row>
    <row r="178" spans="1:10" x14ac:dyDescent="0.25">
      <c r="A178" s="1" t="s">
        <v>58</v>
      </c>
      <c r="B178" s="1" t="s">
        <v>9</v>
      </c>
      <c r="C178" s="1">
        <v>0.65805720243628396</v>
      </c>
      <c r="D178" s="1">
        <v>0.77312868668344803</v>
      </c>
      <c r="E178" s="1">
        <v>0.715592944559866</v>
      </c>
      <c r="F178" s="1">
        <v>0.71608525508370902</v>
      </c>
      <c r="G178" s="1">
        <v>2.9760315455748001E-2</v>
      </c>
      <c r="H178" s="1">
        <v>0.66607212766408996</v>
      </c>
      <c r="I178" s="1">
        <v>0.76578724264751197</v>
      </c>
      <c r="J178" s="1">
        <v>1.0050770176545201</v>
      </c>
    </row>
    <row r="179" spans="1:10" x14ac:dyDescent="0.25">
      <c r="A179" s="1" t="s">
        <v>58</v>
      </c>
      <c r="B179" s="1" t="s">
        <v>10</v>
      </c>
      <c r="C179" s="1">
        <v>0.77599271815387605</v>
      </c>
      <c r="D179" s="1">
        <v>0.96300507865782203</v>
      </c>
      <c r="E179" s="1">
        <v>0.86949889840584904</v>
      </c>
      <c r="F179" s="1">
        <v>0.86759836699630799</v>
      </c>
      <c r="G179" s="1">
        <v>4.64072251154522E-2</v>
      </c>
      <c r="H179" s="1">
        <v>0.79509242767170896</v>
      </c>
      <c r="I179" s="1">
        <v>0.951302059803113</v>
      </c>
      <c r="J179" s="1">
        <v>1.00477848683477</v>
      </c>
    </row>
    <row r="180" spans="1:10" x14ac:dyDescent="0.25">
      <c r="A180" s="1" t="s">
        <v>58</v>
      </c>
      <c r="B180" s="1" t="s">
        <v>11</v>
      </c>
      <c r="C180" s="1">
        <v>0.81802449695347301</v>
      </c>
      <c r="D180" s="1">
        <v>0.93633170833156898</v>
      </c>
      <c r="E180" s="1">
        <v>0.87717810264252105</v>
      </c>
      <c r="F180" s="1">
        <v>0.87710751719009294</v>
      </c>
      <c r="G180" s="1">
        <v>3.0268725962057499E-2</v>
      </c>
      <c r="H180" s="1">
        <v>0.82763432887255906</v>
      </c>
      <c r="I180" s="1">
        <v>0.928969451425254</v>
      </c>
      <c r="J180" s="1">
        <v>1.0016615858972899</v>
      </c>
    </row>
    <row r="181" spans="1:10" x14ac:dyDescent="0.25">
      <c r="A181" s="1" t="s">
        <v>58</v>
      </c>
      <c r="B181" s="1" t="s">
        <v>194</v>
      </c>
      <c r="C181" s="1">
        <v>0.66285087683038701</v>
      </c>
      <c r="D181" s="1">
        <v>0.88778661868917397</v>
      </c>
      <c r="E181" s="1">
        <v>0.77531874775978005</v>
      </c>
      <c r="F181" s="1">
        <v>0.77461575093507196</v>
      </c>
      <c r="G181" s="1">
        <v>5.6301735206113798E-2</v>
      </c>
      <c r="H181" s="1">
        <v>0.68364578480874105</v>
      </c>
      <c r="I181" s="1">
        <v>0.87345832888831998</v>
      </c>
      <c r="J181" s="1">
        <v>1.0012002128883599</v>
      </c>
    </row>
    <row r="182" spans="1:10" x14ac:dyDescent="0.25">
      <c r="A182" s="1" t="s">
        <v>59</v>
      </c>
      <c r="B182" s="1" t="s">
        <v>9</v>
      </c>
      <c r="C182" s="1">
        <v>0.88690932134039302</v>
      </c>
      <c r="D182" s="1">
        <v>0.94572548672288603</v>
      </c>
      <c r="E182" s="1">
        <v>0.91631740403163997</v>
      </c>
      <c r="F182" s="1">
        <v>0.91720872722397195</v>
      </c>
      <c r="G182" s="1">
        <v>1.36002684283E-2</v>
      </c>
      <c r="H182" s="1">
        <v>0.89239042717473305</v>
      </c>
      <c r="I182" s="1">
        <v>0.94189993193294896</v>
      </c>
      <c r="J182" s="1">
        <v>1.0012320438086799</v>
      </c>
    </row>
    <row r="183" spans="1:10" x14ac:dyDescent="0.25">
      <c r="A183" s="1" t="s">
        <v>59</v>
      </c>
      <c r="B183" s="1" t="s">
        <v>10</v>
      </c>
      <c r="C183" s="1">
        <v>0.77737638524629604</v>
      </c>
      <c r="D183" s="1">
        <v>0.95455069499260203</v>
      </c>
      <c r="E183" s="1">
        <v>0.86596354011944898</v>
      </c>
      <c r="F183" s="1">
        <v>0.87126628074120005</v>
      </c>
      <c r="G183" s="1">
        <v>3.87749054536147E-2</v>
      </c>
      <c r="H183" s="1">
        <v>0.80812278262349002</v>
      </c>
      <c r="I183" s="1">
        <v>0.94104089810817104</v>
      </c>
      <c r="J183" s="1">
        <v>1.0136107460677899</v>
      </c>
    </row>
    <row r="184" spans="1:10" x14ac:dyDescent="0.25">
      <c r="A184" s="1" t="s">
        <v>59</v>
      </c>
      <c r="B184" s="1" t="s">
        <v>11</v>
      </c>
      <c r="C184" s="1">
        <v>0.80734792483864803</v>
      </c>
      <c r="D184" s="1">
        <v>0.85673392723094399</v>
      </c>
      <c r="E184" s="1">
        <v>0.83204092603479596</v>
      </c>
      <c r="F184" s="1">
        <v>0.83164695541018496</v>
      </c>
      <c r="G184" s="1">
        <v>1.1457043605046799E-2</v>
      </c>
      <c r="H184" s="1">
        <v>0.81073151300800295</v>
      </c>
      <c r="I184" s="1">
        <v>0.85274600255660904</v>
      </c>
      <c r="J184" s="1">
        <v>1.0021227176438201</v>
      </c>
    </row>
    <row r="185" spans="1:10" x14ac:dyDescent="0.25">
      <c r="A185" s="1" t="s">
        <v>59</v>
      </c>
      <c r="B185" s="1" t="s">
        <v>194</v>
      </c>
      <c r="C185" s="1">
        <v>0.79132140081027302</v>
      </c>
      <c r="D185" s="1">
        <v>0.95900421508049405</v>
      </c>
      <c r="E185" s="1">
        <v>0.87516280794538404</v>
      </c>
      <c r="F185" s="1">
        <v>0.86511413969946804</v>
      </c>
      <c r="G185" s="1">
        <v>4.2953845969512898E-2</v>
      </c>
      <c r="H185" s="1">
        <v>0.79932217675833295</v>
      </c>
      <c r="I185" s="1">
        <v>0.94597148105135798</v>
      </c>
      <c r="J185" s="1">
        <v>1.00557390608773</v>
      </c>
    </row>
    <row r="186" spans="1:10" x14ac:dyDescent="0.25">
      <c r="A186" s="1" t="s">
        <v>60</v>
      </c>
      <c r="B186" s="1" t="s">
        <v>9</v>
      </c>
      <c r="C186" s="1">
        <v>0.82961522214308703</v>
      </c>
      <c r="D186" s="1">
        <v>0.94291244641995997</v>
      </c>
      <c r="E186" s="1">
        <v>0.886263834281523</v>
      </c>
      <c r="F186" s="1">
        <v>0.88591816990323802</v>
      </c>
      <c r="G186" s="1">
        <v>2.76675162294941E-2</v>
      </c>
      <c r="H186" s="1">
        <v>0.83932765143634702</v>
      </c>
      <c r="I186" s="1">
        <v>0.93465020554373801</v>
      </c>
      <c r="J186" s="1">
        <v>1.0019015101293101</v>
      </c>
    </row>
    <row r="187" spans="1:10" x14ac:dyDescent="0.25">
      <c r="A187" s="1" t="s">
        <v>60</v>
      </c>
      <c r="B187" s="1" t="s">
        <v>10</v>
      </c>
      <c r="C187" s="1">
        <v>0.78214759546699597</v>
      </c>
      <c r="D187" s="1">
        <v>0.98913807694746803</v>
      </c>
      <c r="E187" s="1">
        <v>0.88564283620723205</v>
      </c>
      <c r="F187" s="1">
        <v>0.87311282641615995</v>
      </c>
      <c r="G187" s="1">
        <v>4.8614178958391499E-2</v>
      </c>
      <c r="H187" s="1">
        <v>0.79971754572698595</v>
      </c>
      <c r="I187" s="1">
        <v>0.97204789756685095</v>
      </c>
      <c r="J187" s="1">
        <v>1.0056941143015401</v>
      </c>
    </row>
    <row r="188" spans="1:10" x14ac:dyDescent="0.25">
      <c r="A188" s="1" t="s">
        <v>60</v>
      </c>
      <c r="B188" s="1" t="s">
        <v>11</v>
      </c>
      <c r="C188" s="1">
        <v>0.85193110493193103</v>
      </c>
      <c r="D188" s="1">
        <v>0.94105299898962103</v>
      </c>
      <c r="E188" s="1">
        <v>0.89649205196077597</v>
      </c>
      <c r="F188" s="1">
        <v>0.89413551481282305</v>
      </c>
      <c r="G188" s="1">
        <v>2.2312990818293701E-2</v>
      </c>
      <c r="H188" s="1">
        <v>0.856872750755447</v>
      </c>
      <c r="I188" s="1">
        <v>0.93408957462623299</v>
      </c>
      <c r="J188" s="1">
        <v>1.0039866607988599</v>
      </c>
    </row>
    <row r="189" spans="1:10" x14ac:dyDescent="0.25">
      <c r="A189" s="1" t="s">
        <v>60</v>
      </c>
      <c r="B189" s="1" t="s">
        <v>194</v>
      </c>
      <c r="C189" s="1">
        <v>0.75947625270775998</v>
      </c>
      <c r="D189" s="1">
        <v>0.92944868088402</v>
      </c>
      <c r="E189" s="1">
        <v>0.84446246679588999</v>
      </c>
      <c r="F189" s="1">
        <v>0.834857038607006</v>
      </c>
      <c r="G189" s="1">
        <v>4.24337535836882E-2</v>
      </c>
      <c r="H189" s="1">
        <v>0.76925886547948197</v>
      </c>
      <c r="I189" s="1">
        <v>0.91492441828381998</v>
      </c>
      <c r="J189" s="1">
        <v>1.02361117156835</v>
      </c>
    </row>
    <row r="190" spans="1:10" x14ac:dyDescent="0.25">
      <c r="A190" s="1" t="s">
        <v>61</v>
      </c>
      <c r="B190" s="1" t="s">
        <v>9</v>
      </c>
      <c r="C190" s="1">
        <v>0.92396635218298295</v>
      </c>
      <c r="D190" s="1">
        <v>0.99649664030866403</v>
      </c>
      <c r="E190" s="1">
        <v>0.96023149624582305</v>
      </c>
      <c r="F190" s="1">
        <v>0.95976000184024501</v>
      </c>
      <c r="G190" s="1">
        <v>1.76614338638756E-2</v>
      </c>
      <c r="H190" s="1">
        <v>0.92902966865963399</v>
      </c>
      <c r="I190" s="1">
        <v>0.99150774940243902</v>
      </c>
      <c r="J190" s="1">
        <v>1.0019296730399501</v>
      </c>
    </row>
    <row r="191" spans="1:10" x14ac:dyDescent="0.25">
      <c r="A191" s="1" t="s">
        <v>61</v>
      </c>
      <c r="B191" s="1" t="s">
        <v>10</v>
      </c>
      <c r="C191" s="1">
        <v>0.93580639976938595</v>
      </c>
      <c r="D191" s="1">
        <v>1</v>
      </c>
      <c r="E191" s="1">
        <v>0.96790319988469298</v>
      </c>
      <c r="F191" s="1">
        <v>0.96847287565870399</v>
      </c>
      <c r="G191" s="1">
        <v>1.5175689819614001E-2</v>
      </c>
      <c r="H191" s="1">
        <v>0.94118420903378597</v>
      </c>
      <c r="I191" s="1">
        <v>0.99568223210683104</v>
      </c>
      <c r="J191" s="1">
        <v>1.0019109855225801</v>
      </c>
    </row>
    <row r="192" spans="1:10" x14ac:dyDescent="0.25">
      <c r="A192" s="1" t="s">
        <v>61</v>
      </c>
      <c r="B192" s="1" t="s">
        <v>11</v>
      </c>
      <c r="C192" s="1">
        <v>0.91605507156064903</v>
      </c>
      <c r="D192" s="1">
        <v>0.99662456827382795</v>
      </c>
      <c r="E192" s="1">
        <v>0.95633981991723904</v>
      </c>
      <c r="F192" s="1">
        <v>0.955426074780236</v>
      </c>
      <c r="G192" s="1">
        <v>1.99564067838283E-2</v>
      </c>
      <c r="H192" s="1">
        <v>0.92130381546788498</v>
      </c>
      <c r="I192" s="1">
        <v>0.99092900015579599</v>
      </c>
      <c r="J192" s="1">
        <v>1.00139885264746</v>
      </c>
    </row>
    <row r="193" spans="1:10" x14ac:dyDescent="0.25">
      <c r="A193" s="1" t="s">
        <v>61</v>
      </c>
      <c r="B193" s="1" t="s">
        <v>194</v>
      </c>
      <c r="C193" s="1">
        <v>0.74066496635797796</v>
      </c>
      <c r="D193" s="1">
        <v>0.99478728494036295</v>
      </c>
      <c r="E193" s="1">
        <v>0.86772612564916995</v>
      </c>
      <c r="F193" s="1">
        <v>0.84139893792798703</v>
      </c>
      <c r="G193" s="1">
        <v>6.0231027230936103E-2</v>
      </c>
      <c r="H193" s="1">
        <v>0.75669487747367004</v>
      </c>
      <c r="I193" s="1">
        <v>0.97098974618399303</v>
      </c>
      <c r="J193" s="1">
        <v>1.00128925235203</v>
      </c>
    </row>
    <row r="194" spans="1:10" x14ac:dyDescent="0.25">
      <c r="A194" s="1" t="s">
        <v>62</v>
      </c>
      <c r="B194" s="1" t="s">
        <v>9</v>
      </c>
      <c r="C194" s="1">
        <v>0.78080980681358703</v>
      </c>
      <c r="D194" s="1">
        <v>0.82515724312056804</v>
      </c>
      <c r="E194" s="1">
        <v>0.80298352496707803</v>
      </c>
      <c r="F194" s="1">
        <v>0.80290514785259703</v>
      </c>
      <c r="G194" s="1">
        <v>1.05414669621181E-2</v>
      </c>
      <c r="H194" s="1">
        <v>0.78340552704891597</v>
      </c>
      <c r="I194" s="1">
        <v>0.82258879586725198</v>
      </c>
      <c r="J194" s="1">
        <v>1.0014699535096101</v>
      </c>
    </row>
    <row r="195" spans="1:10" x14ac:dyDescent="0.25">
      <c r="A195" s="1" t="s">
        <v>62</v>
      </c>
      <c r="B195" s="1" t="s">
        <v>10</v>
      </c>
      <c r="C195" s="1">
        <v>0.41046649482582898</v>
      </c>
      <c r="D195" s="1">
        <v>0.42910864433304102</v>
      </c>
      <c r="E195" s="1">
        <v>0.41978756957943503</v>
      </c>
      <c r="F195" s="1">
        <v>0.42000026778725302</v>
      </c>
      <c r="G195" s="1">
        <v>5.5533494947990099E-3</v>
      </c>
      <c r="H195" s="1">
        <v>0.40920737039393701</v>
      </c>
      <c r="I195" s="1">
        <v>0.430918389689048</v>
      </c>
      <c r="J195" s="1">
        <v>1.0009783561716901</v>
      </c>
    </row>
    <row r="196" spans="1:10" x14ac:dyDescent="0.25">
      <c r="A196" s="1" t="s">
        <v>62</v>
      </c>
      <c r="B196" s="1" t="s">
        <v>11</v>
      </c>
      <c r="C196" s="1">
        <v>0.85973595039108497</v>
      </c>
      <c r="D196" s="1">
        <v>0.915332523036537</v>
      </c>
      <c r="E196" s="1">
        <v>0.88753423671381104</v>
      </c>
      <c r="F196" s="1">
        <v>0.88804703052046796</v>
      </c>
      <c r="G196" s="1">
        <v>1.2329792537999E-2</v>
      </c>
      <c r="H196" s="1">
        <v>0.86540551242902397</v>
      </c>
      <c r="I196" s="1">
        <v>0.91078993402081398</v>
      </c>
      <c r="J196" s="1">
        <v>1.00102122953844</v>
      </c>
    </row>
    <row r="197" spans="1:10" x14ac:dyDescent="0.25">
      <c r="A197" s="1" t="s">
        <v>62</v>
      </c>
      <c r="B197" s="1" t="s">
        <v>194</v>
      </c>
      <c r="C197" s="1">
        <v>0.75659341456566498</v>
      </c>
      <c r="D197" s="1">
        <v>0.89719120600486602</v>
      </c>
      <c r="E197" s="1">
        <v>0.826892310285265</v>
      </c>
      <c r="F197" s="1">
        <v>0.82263352475360196</v>
      </c>
      <c r="G197" s="1">
        <v>3.5188064661155302E-2</v>
      </c>
      <c r="H197" s="1">
        <v>0.76633634045423704</v>
      </c>
      <c r="I197" s="1">
        <v>0.88619682725224902</v>
      </c>
      <c r="J197" s="1">
        <v>1.00598409003736</v>
      </c>
    </row>
    <row r="198" spans="1:10" x14ac:dyDescent="0.25">
      <c r="A198" s="1" t="s">
        <v>63</v>
      </c>
      <c r="B198" s="1" t="s">
        <v>9</v>
      </c>
      <c r="C198" s="1">
        <v>0.44661884262722101</v>
      </c>
      <c r="D198" s="1">
        <v>0.48522655146748001</v>
      </c>
      <c r="E198" s="1">
        <v>0.46592269704735101</v>
      </c>
      <c r="F198" s="1">
        <v>0.46568181894289001</v>
      </c>
      <c r="G198" s="1">
        <v>8.4033192669258506E-3</v>
      </c>
      <c r="H198" s="1">
        <v>0.44968689963914099</v>
      </c>
      <c r="I198" s="1">
        <v>0.48195177845435699</v>
      </c>
      <c r="J198" s="1">
        <v>1.0015215295009301</v>
      </c>
    </row>
    <row r="199" spans="1:10" x14ac:dyDescent="0.25">
      <c r="A199" s="1" t="s">
        <v>63</v>
      </c>
      <c r="B199" s="1" t="s">
        <v>10</v>
      </c>
      <c r="C199" s="1">
        <v>0.72939726555338102</v>
      </c>
      <c r="D199" s="1">
        <v>0.77769650976816795</v>
      </c>
      <c r="E199" s="1">
        <v>0.75354688766077405</v>
      </c>
      <c r="F199" s="1">
        <v>0.75379265075622903</v>
      </c>
      <c r="G199" s="1">
        <v>1.13966147520825E-2</v>
      </c>
      <c r="H199" s="1">
        <v>0.73272949750123095</v>
      </c>
      <c r="I199" s="1">
        <v>0.77457382516420403</v>
      </c>
      <c r="J199" s="1">
        <v>1.0009741852603999</v>
      </c>
    </row>
    <row r="200" spans="1:10" x14ac:dyDescent="0.25">
      <c r="A200" s="1" t="s">
        <v>63</v>
      </c>
      <c r="B200" s="1" t="s">
        <v>11</v>
      </c>
      <c r="C200" s="1">
        <v>0.42522662522662502</v>
      </c>
      <c r="D200" s="1">
        <v>0.47370499870499899</v>
      </c>
      <c r="E200" s="1">
        <v>0.44946581196581198</v>
      </c>
      <c r="F200" s="1">
        <v>0.448568468044372</v>
      </c>
      <c r="G200" s="1">
        <v>1.0129164056466701E-2</v>
      </c>
      <c r="H200" s="1">
        <v>0.429780287823394</v>
      </c>
      <c r="I200" s="1">
        <v>0.46828453961941502</v>
      </c>
      <c r="J200" s="1">
        <v>1.00097483468899</v>
      </c>
    </row>
    <row r="201" spans="1:10" x14ac:dyDescent="0.25">
      <c r="A201" s="1" t="s">
        <v>63</v>
      </c>
      <c r="B201" s="1" t="s">
        <v>194</v>
      </c>
      <c r="C201" s="1">
        <v>0.46673957199432398</v>
      </c>
      <c r="D201" s="1">
        <v>0.63833599225131799</v>
      </c>
      <c r="E201" s="1">
        <v>0.55253778212282101</v>
      </c>
      <c r="F201" s="1">
        <v>0.55947312272622196</v>
      </c>
      <c r="G201" s="1">
        <v>3.9857712162419498E-2</v>
      </c>
      <c r="H201" s="1">
        <v>0.48601331010744298</v>
      </c>
      <c r="I201" s="1">
        <v>0.62410385278672997</v>
      </c>
      <c r="J201" s="1">
        <v>1.0059872537111301</v>
      </c>
    </row>
    <row r="202" spans="1:10" x14ac:dyDescent="0.25">
      <c r="A202" s="1" t="s">
        <v>64</v>
      </c>
      <c r="B202" s="1" t="s">
        <v>9</v>
      </c>
      <c r="C202" s="1">
        <v>0.53428902313702498</v>
      </c>
      <c r="D202" s="1">
        <v>0.59724987903445803</v>
      </c>
      <c r="E202" s="1">
        <v>0.56576945108574195</v>
      </c>
      <c r="F202" s="1">
        <v>0.56420312541847195</v>
      </c>
      <c r="G202" s="1">
        <v>1.46522239984112E-2</v>
      </c>
      <c r="H202" s="1">
        <v>0.53839979963959395</v>
      </c>
      <c r="I202" s="1">
        <v>0.59115738451389799</v>
      </c>
      <c r="J202" s="1">
        <v>1.0013931158265701</v>
      </c>
    </row>
    <row r="203" spans="1:10" x14ac:dyDescent="0.25">
      <c r="A203" s="1" t="s">
        <v>64</v>
      </c>
      <c r="B203" s="1" t="s">
        <v>10</v>
      </c>
      <c r="C203" s="1">
        <v>0.59015696551101604</v>
      </c>
      <c r="D203" s="1">
        <v>0.70570839322433399</v>
      </c>
      <c r="E203" s="1">
        <v>0.64793267936767496</v>
      </c>
      <c r="F203" s="1">
        <v>0.64368793925552703</v>
      </c>
      <c r="G203" s="1">
        <v>2.7248608203860901E-2</v>
      </c>
      <c r="H203" s="1">
        <v>0.59752093564546704</v>
      </c>
      <c r="I203" s="1">
        <v>0.690191208206971</v>
      </c>
      <c r="J203" s="1">
        <v>1.0037829506726601</v>
      </c>
    </row>
    <row r="204" spans="1:10" x14ac:dyDescent="0.25">
      <c r="A204" s="1" t="s">
        <v>64</v>
      </c>
      <c r="B204" s="1" t="s">
        <v>11</v>
      </c>
      <c r="C204" s="1">
        <v>0.35014362818977002</v>
      </c>
      <c r="D204" s="1">
        <v>0.39764398242969901</v>
      </c>
      <c r="E204" s="1">
        <v>0.37389380530973398</v>
      </c>
      <c r="F204" s="1">
        <v>0.37389301486079801</v>
      </c>
      <c r="G204" s="1">
        <v>1.13051014624975E-2</v>
      </c>
      <c r="H204" s="1">
        <v>0.35305176049415199</v>
      </c>
      <c r="I204" s="1">
        <v>0.39466620097002703</v>
      </c>
      <c r="J204" s="1">
        <v>1.0009772109171799</v>
      </c>
    </row>
    <row r="205" spans="1:10" x14ac:dyDescent="0.25">
      <c r="A205" s="1" t="s">
        <v>64</v>
      </c>
      <c r="B205" s="1" t="s">
        <v>194</v>
      </c>
      <c r="C205" s="1">
        <v>0.53719194431309303</v>
      </c>
      <c r="D205" s="1">
        <v>0.73790876892208501</v>
      </c>
      <c r="E205" s="1">
        <v>0.63755035661758896</v>
      </c>
      <c r="F205" s="1">
        <v>0.63845926966923605</v>
      </c>
      <c r="G205" s="1">
        <v>5.3409573382879098E-2</v>
      </c>
      <c r="H205" s="1">
        <v>0.54930975401447801</v>
      </c>
      <c r="I205" s="1">
        <v>0.72433264405069597</v>
      </c>
      <c r="J205" s="1">
        <v>1.01397010415475</v>
      </c>
    </row>
    <row r="206" spans="1:10" x14ac:dyDescent="0.25">
      <c r="A206" s="1" t="s">
        <v>65</v>
      </c>
      <c r="B206" s="1" t="s">
        <v>9</v>
      </c>
      <c r="C206" s="1">
        <v>0.65686352016148897</v>
      </c>
      <c r="D206" s="1">
        <v>0.83348104832547498</v>
      </c>
      <c r="E206" s="1">
        <v>0.74517228424348203</v>
      </c>
      <c r="F206" s="1">
        <v>0.73820787683539402</v>
      </c>
      <c r="G206" s="1">
        <v>4.2100942242205001E-2</v>
      </c>
      <c r="H206" s="1">
        <v>0.67142952829696201</v>
      </c>
      <c r="I206" s="1">
        <v>0.81271898809827703</v>
      </c>
      <c r="J206" s="1">
        <v>1.01627752402102</v>
      </c>
    </row>
    <row r="207" spans="1:10" x14ac:dyDescent="0.25">
      <c r="A207" s="1" t="s">
        <v>65</v>
      </c>
      <c r="B207" s="1" t="s">
        <v>10</v>
      </c>
      <c r="C207" s="1">
        <v>0.61349959182329095</v>
      </c>
      <c r="D207" s="1">
        <v>0.99087393018028902</v>
      </c>
      <c r="E207" s="1">
        <v>0.80218676100178998</v>
      </c>
      <c r="F207" s="1">
        <v>0.80355720826853405</v>
      </c>
      <c r="G207" s="1">
        <v>9.8690543410358003E-2</v>
      </c>
      <c r="H207" s="1">
        <v>0.64704617381771601</v>
      </c>
      <c r="I207" s="1">
        <v>0.97315622950147196</v>
      </c>
      <c r="J207" s="1">
        <v>1.0360310553971099</v>
      </c>
    </row>
    <row r="208" spans="1:10" x14ac:dyDescent="0.25">
      <c r="A208" s="1" t="s">
        <v>65</v>
      </c>
      <c r="B208" s="1" t="s">
        <v>11</v>
      </c>
      <c r="C208" s="1">
        <v>0.89913796783243904</v>
      </c>
      <c r="D208" s="1">
        <v>0.98394896274807897</v>
      </c>
      <c r="E208" s="1">
        <v>0.94154346529025901</v>
      </c>
      <c r="F208" s="1">
        <v>0.93968508858037203</v>
      </c>
      <c r="G208" s="1">
        <v>2.0904277593755401E-2</v>
      </c>
      <c r="H208" s="1">
        <v>0.90475993888071704</v>
      </c>
      <c r="I208" s="1">
        <v>0.97742220852281603</v>
      </c>
      <c r="J208" s="1">
        <v>1.0035954032563399</v>
      </c>
    </row>
    <row r="209" spans="1:10" x14ac:dyDescent="0.25">
      <c r="A209" s="1" t="s">
        <v>65</v>
      </c>
      <c r="B209" s="1" t="s">
        <v>194</v>
      </c>
      <c r="C209" s="1">
        <v>0.67570937895960703</v>
      </c>
      <c r="D209" s="1">
        <v>0.91064576397942698</v>
      </c>
      <c r="E209" s="1">
        <v>0.79317757146951695</v>
      </c>
      <c r="F209" s="1">
        <v>0.77967986987016202</v>
      </c>
      <c r="G209" s="1">
        <v>5.7623635641560901E-2</v>
      </c>
      <c r="H209" s="1">
        <v>0.69000239939897401</v>
      </c>
      <c r="I209" s="1">
        <v>0.88484218574274898</v>
      </c>
      <c r="J209" s="1">
        <v>1.0022060504621799</v>
      </c>
    </row>
    <row r="210" spans="1:10" x14ac:dyDescent="0.25">
      <c r="A210" s="1" t="s">
        <v>66</v>
      </c>
      <c r="B210" s="1" t="s">
        <v>9</v>
      </c>
      <c r="C210" s="1">
        <v>0.632715506649001</v>
      </c>
      <c r="D210" s="1">
        <v>0.787806751174987</v>
      </c>
      <c r="E210" s="1">
        <v>0.710261128911994</v>
      </c>
      <c r="F210" s="1">
        <v>0.71064162894843697</v>
      </c>
      <c r="G210" s="1">
        <v>4.0768733000018501E-2</v>
      </c>
      <c r="H210" s="1">
        <v>0.64344356017094295</v>
      </c>
      <c r="I210" s="1">
        <v>0.77924728718406899</v>
      </c>
      <c r="J210" s="1">
        <v>1.0027491361682901</v>
      </c>
    </row>
    <row r="211" spans="1:10" x14ac:dyDescent="0.25">
      <c r="A211" s="1" t="s">
        <v>66</v>
      </c>
      <c r="B211" s="1" t="s">
        <v>10</v>
      </c>
      <c r="C211" s="1">
        <v>0.60295695301003205</v>
      </c>
      <c r="D211" s="1">
        <v>0.78547838101978296</v>
      </c>
      <c r="E211" s="1">
        <v>0.69421766701490695</v>
      </c>
      <c r="F211" s="1">
        <v>0.70737989555924197</v>
      </c>
      <c r="G211" s="1">
        <v>4.3277730486465597E-2</v>
      </c>
      <c r="H211" s="1">
        <v>0.62812829831087402</v>
      </c>
      <c r="I211" s="1">
        <v>0.77412599449838604</v>
      </c>
      <c r="J211" s="1">
        <v>1.0166025882754799</v>
      </c>
    </row>
    <row r="212" spans="1:10" x14ac:dyDescent="0.25">
      <c r="A212" s="1" t="s">
        <v>66</v>
      </c>
      <c r="B212" s="1" t="s">
        <v>11</v>
      </c>
      <c r="C212" s="1">
        <v>0.50756143667296805</v>
      </c>
      <c r="D212" s="1">
        <v>0.66048130027058105</v>
      </c>
      <c r="E212" s="1">
        <v>0.58402136847177399</v>
      </c>
      <c r="F212" s="1">
        <v>0.58218403491001802</v>
      </c>
      <c r="G212" s="1">
        <v>3.8579397758524099E-2</v>
      </c>
      <c r="H212" s="1">
        <v>0.51928232622567805</v>
      </c>
      <c r="I212" s="1">
        <v>0.650096423408137</v>
      </c>
      <c r="J212" s="1">
        <v>1.0034003989554401</v>
      </c>
    </row>
    <row r="213" spans="1:10" x14ac:dyDescent="0.25">
      <c r="A213" s="1" t="s">
        <v>66</v>
      </c>
      <c r="B213" s="1" t="s">
        <v>194</v>
      </c>
      <c r="C213" s="1">
        <v>0.64114087783568896</v>
      </c>
      <c r="D213" s="1">
        <v>0.82717057406572103</v>
      </c>
      <c r="E213" s="1">
        <v>0.734155725950705</v>
      </c>
      <c r="F213" s="1">
        <v>0.73180868557212997</v>
      </c>
      <c r="G213" s="1">
        <v>4.8461664631282E-2</v>
      </c>
      <c r="H213" s="1">
        <v>0.65302758364876201</v>
      </c>
      <c r="I213" s="1">
        <v>0.81596513525690795</v>
      </c>
      <c r="J213" s="1">
        <v>1.00437581934929</v>
      </c>
    </row>
    <row r="214" spans="1:10" x14ac:dyDescent="0.25">
      <c r="A214" s="1" t="s">
        <v>67</v>
      </c>
      <c r="B214" s="1" t="s">
        <v>9</v>
      </c>
      <c r="C214" s="1">
        <v>0.80154236449765204</v>
      </c>
      <c r="D214" s="1">
        <v>0.84414027179755102</v>
      </c>
      <c r="E214" s="1">
        <v>0.82284131814760197</v>
      </c>
      <c r="F214" s="1">
        <v>0.821652536008731</v>
      </c>
      <c r="G214" s="1">
        <v>8.3930487813735598E-3</v>
      </c>
      <c r="H214" s="1">
        <v>0.80584539663697696</v>
      </c>
      <c r="I214" s="1">
        <v>0.83826850742439096</v>
      </c>
      <c r="J214" s="1">
        <v>1.0010613709443601</v>
      </c>
    </row>
    <row r="215" spans="1:10" x14ac:dyDescent="0.25">
      <c r="A215" s="1" t="s">
        <v>67</v>
      </c>
      <c r="B215" s="1" t="s">
        <v>10</v>
      </c>
      <c r="C215" s="1">
        <v>0.41828012189089298</v>
      </c>
      <c r="D215" s="1">
        <v>0.50049536856452403</v>
      </c>
      <c r="E215" s="1">
        <v>0.45938774522770898</v>
      </c>
      <c r="F215" s="1">
        <v>0.45832825323850501</v>
      </c>
      <c r="G215" s="1">
        <v>1.8198538141204E-2</v>
      </c>
      <c r="H215" s="1">
        <v>0.425149040866803</v>
      </c>
      <c r="I215" s="1">
        <v>0.48970327229615601</v>
      </c>
      <c r="J215" s="1">
        <v>1.0025235388613101</v>
      </c>
    </row>
    <row r="216" spans="1:10" x14ac:dyDescent="0.25">
      <c r="A216" s="1" t="s">
        <v>67</v>
      </c>
      <c r="B216" s="1" t="s">
        <v>11</v>
      </c>
      <c r="C216" s="1">
        <v>0.85274677187103898</v>
      </c>
      <c r="D216" s="1">
        <v>0.90482889097931196</v>
      </c>
      <c r="E216" s="1">
        <v>0.87878783142517503</v>
      </c>
      <c r="F216" s="1">
        <v>0.87545253757570196</v>
      </c>
      <c r="G216" s="1">
        <v>1.0894497789351301E-2</v>
      </c>
      <c r="H216" s="1">
        <v>0.85570481208684401</v>
      </c>
      <c r="I216" s="1">
        <v>0.896711894569308</v>
      </c>
      <c r="J216" s="1">
        <v>1.0012763937784299</v>
      </c>
    </row>
    <row r="217" spans="1:10" x14ac:dyDescent="0.25">
      <c r="A217" s="1" t="s">
        <v>67</v>
      </c>
      <c r="B217" s="1" t="s">
        <v>194</v>
      </c>
      <c r="C217" s="1">
        <v>0.67157422050107596</v>
      </c>
      <c r="D217" s="1">
        <v>0.76731398542499196</v>
      </c>
      <c r="E217" s="1">
        <v>0.71944410296303396</v>
      </c>
      <c r="F217" s="1">
        <v>0.71767759982088797</v>
      </c>
      <c r="G217" s="1">
        <v>1.64947032929352E-2</v>
      </c>
      <c r="H217" s="1">
        <v>0.68825523698924096</v>
      </c>
      <c r="I217" s="1">
        <v>0.74835702997088505</v>
      </c>
      <c r="J217" s="1">
        <v>1.0026400572613401</v>
      </c>
    </row>
    <row r="218" spans="1:10" x14ac:dyDescent="0.25">
      <c r="A218" s="1" t="s">
        <v>68</v>
      </c>
      <c r="B218" s="1" t="s">
        <v>9</v>
      </c>
      <c r="C218" s="1">
        <v>0.74160447892937298</v>
      </c>
      <c r="D218" s="1">
        <v>0.83482633931686601</v>
      </c>
      <c r="E218" s="1">
        <v>0.78821540912312005</v>
      </c>
      <c r="F218" s="1">
        <v>0.78626080677605104</v>
      </c>
      <c r="G218" s="1">
        <v>2.2514590460592E-2</v>
      </c>
      <c r="H218" s="1">
        <v>0.74847681373874697</v>
      </c>
      <c r="I218" s="1">
        <v>0.82645690637983205</v>
      </c>
      <c r="J218" s="1">
        <v>1.00194390620156</v>
      </c>
    </row>
    <row r="219" spans="1:10" x14ac:dyDescent="0.25">
      <c r="A219" s="1" t="s">
        <v>68</v>
      </c>
      <c r="B219" s="1" t="s">
        <v>10</v>
      </c>
      <c r="C219" s="1">
        <v>0.88322126519391297</v>
      </c>
      <c r="D219" s="1">
        <v>0.97965331680623802</v>
      </c>
      <c r="E219" s="1">
        <v>0.931437291000076</v>
      </c>
      <c r="F219" s="1">
        <v>0.92976966631885904</v>
      </c>
      <c r="G219" s="1">
        <v>2.407931837222E-2</v>
      </c>
      <c r="H219" s="1">
        <v>0.89023349785119998</v>
      </c>
      <c r="I219" s="1">
        <v>0.97250506808679804</v>
      </c>
      <c r="J219" s="1">
        <v>1.0024584941242101</v>
      </c>
    </row>
    <row r="220" spans="1:10" x14ac:dyDescent="0.25">
      <c r="A220" s="1" t="s">
        <v>68</v>
      </c>
      <c r="B220" s="1" t="s">
        <v>11</v>
      </c>
      <c r="C220" s="1">
        <v>0.87441822153627302</v>
      </c>
      <c r="D220" s="1">
        <v>0.96469080386254702</v>
      </c>
      <c r="E220" s="1">
        <v>0.91955451269941002</v>
      </c>
      <c r="F220" s="1">
        <v>0.91752858032367302</v>
      </c>
      <c r="G220" s="1">
        <v>2.26559707782246E-2</v>
      </c>
      <c r="H220" s="1">
        <v>0.87960233856202197</v>
      </c>
      <c r="I220" s="1">
        <v>0.95775569670154004</v>
      </c>
      <c r="J220" s="1">
        <v>1.00931393241246</v>
      </c>
    </row>
    <row r="221" spans="1:10" x14ac:dyDescent="0.25">
      <c r="A221" s="1" t="s">
        <v>68</v>
      </c>
      <c r="B221" s="1" t="s">
        <v>194</v>
      </c>
      <c r="C221" s="1">
        <v>0.70540141839877002</v>
      </c>
      <c r="D221" s="1">
        <v>0.89018899435214605</v>
      </c>
      <c r="E221" s="1">
        <v>0.79779520637545798</v>
      </c>
      <c r="F221" s="1">
        <v>0.78561874087919703</v>
      </c>
      <c r="G221" s="1">
        <v>4.6769344276459297E-2</v>
      </c>
      <c r="H221" s="1">
        <v>0.71469714608620305</v>
      </c>
      <c r="I221" s="1">
        <v>0.87544947738632395</v>
      </c>
      <c r="J221" s="1">
        <v>1.0035799581856499</v>
      </c>
    </row>
    <row r="222" spans="1:10" x14ac:dyDescent="0.25">
      <c r="A222" s="1" t="s">
        <v>69</v>
      </c>
      <c r="B222" s="1" t="s">
        <v>9</v>
      </c>
      <c r="C222" s="1">
        <v>0.69378874191020601</v>
      </c>
      <c r="D222" s="1">
        <v>0.79257883441741905</v>
      </c>
      <c r="E222" s="1">
        <v>0.74318378816381203</v>
      </c>
      <c r="F222" s="1">
        <v>0.74450408905673005</v>
      </c>
      <c r="G222" s="1">
        <v>2.3419978165218201E-2</v>
      </c>
      <c r="H222" s="1">
        <v>0.70431857358146499</v>
      </c>
      <c r="I222" s="1">
        <v>0.78552632515041698</v>
      </c>
      <c r="J222" s="1">
        <v>1.00140571434575</v>
      </c>
    </row>
    <row r="223" spans="1:10" x14ac:dyDescent="0.25">
      <c r="A223" s="1" t="s">
        <v>69</v>
      </c>
      <c r="B223" s="1" t="s">
        <v>10</v>
      </c>
      <c r="C223" s="1">
        <v>0.67435045126789905</v>
      </c>
      <c r="D223" s="1">
        <v>0.79980442830849596</v>
      </c>
      <c r="E223" s="1">
        <v>0.73707743978819795</v>
      </c>
      <c r="F223" s="1">
        <v>0.73763215900088197</v>
      </c>
      <c r="G223" s="1">
        <v>3.0819564537451501E-2</v>
      </c>
      <c r="H223" s="1">
        <v>0.68733775683065002</v>
      </c>
      <c r="I223" s="1">
        <v>0.79153970795965201</v>
      </c>
      <c r="J223" s="1">
        <v>1.0152425421114799</v>
      </c>
    </row>
    <row r="224" spans="1:10" x14ac:dyDescent="0.25">
      <c r="A224" s="1" t="s">
        <v>69</v>
      </c>
      <c r="B224" s="1" t="s">
        <v>11</v>
      </c>
      <c r="C224" s="1">
        <v>0.87218562681341105</v>
      </c>
      <c r="D224" s="1">
        <v>0.98859991642415601</v>
      </c>
      <c r="E224" s="1">
        <v>0.93039277161878298</v>
      </c>
      <c r="F224" s="1">
        <v>0.92659990093880995</v>
      </c>
      <c r="G224" s="1">
        <v>2.9007272788672499E-2</v>
      </c>
      <c r="H224" s="1">
        <v>0.88071399540854201</v>
      </c>
      <c r="I224" s="1">
        <v>0.980169470550038</v>
      </c>
      <c r="J224" s="1">
        <v>1.00177191986827</v>
      </c>
    </row>
    <row r="225" spans="1:10" x14ac:dyDescent="0.25">
      <c r="A225" s="1" t="s">
        <v>69</v>
      </c>
      <c r="B225" s="1" t="s">
        <v>194</v>
      </c>
      <c r="C225" s="1">
        <v>0.66981085707058496</v>
      </c>
      <c r="D225" s="1">
        <v>0.90778176456491599</v>
      </c>
      <c r="E225" s="1">
        <v>0.78879631081775003</v>
      </c>
      <c r="F225" s="1">
        <v>0.77658247964443206</v>
      </c>
      <c r="G225" s="1">
        <v>6.2699632693640206E-2</v>
      </c>
      <c r="H225" s="1">
        <v>0.68193487311041501</v>
      </c>
      <c r="I225" s="1">
        <v>0.89313320476214197</v>
      </c>
      <c r="J225" s="1">
        <v>1.0038412082833501</v>
      </c>
    </row>
    <row r="226" spans="1:10" x14ac:dyDescent="0.25">
      <c r="A226" s="1" t="s">
        <v>70</v>
      </c>
      <c r="B226" s="1" t="s">
        <v>9</v>
      </c>
      <c r="C226" s="1">
        <v>0.81603951009805897</v>
      </c>
      <c r="D226" s="1">
        <v>0.93243334550704504</v>
      </c>
      <c r="E226" s="1">
        <v>0.87423642780255195</v>
      </c>
      <c r="F226" s="1">
        <v>0.87120544564909896</v>
      </c>
      <c r="G226" s="1">
        <v>2.9826098000791199E-2</v>
      </c>
      <c r="H226" s="1">
        <v>0.82227488030272899</v>
      </c>
      <c r="I226" s="1">
        <v>0.92385476528802801</v>
      </c>
      <c r="J226" s="1">
        <v>1.0037665567545</v>
      </c>
    </row>
    <row r="227" spans="1:10" x14ac:dyDescent="0.25">
      <c r="A227" s="1" t="s">
        <v>70</v>
      </c>
      <c r="B227" s="1" t="s">
        <v>10</v>
      </c>
      <c r="C227" s="1">
        <v>0.76294846567311603</v>
      </c>
      <c r="D227" s="1">
        <v>0.86861371135869503</v>
      </c>
      <c r="E227" s="1">
        <v>0.81578108851590503</v>
      </c>
      <c r="F227" s="1">
        <v>0.81336483082080702</v>
      </c>
      <c r="G227" s="1">
        <v>2.58565806509557E-2</v>
      </c>
      <c r="H227" s="1">
        <v>0.77017241282883397</v>
      </c>
      <c r="I227" s="1">
        <v>0.85907716397371003</v>
      </c>
      <c r="J227" s="1">
        <v>1.00138727858025</v>
      </c>
    </row>
    <row r="228" spans="1:10" x14ac:dyDescent="0.25">
      <c r="A228" s="1" t="s">
        <v>70</v>
      </c>
      <c r="B228" s="1" t="s">
        <v>11</v>
      </c>
      <c r="C228" s="1">
        <v>0.805883969026848</v>
      </c>
      <c r="D228" s="1">
        <v>0.949323941637925</v>
      </c>
      <c r="E228" s="1">
        <v>0.877603955332387</v>
      </c>
      <c r="F228" s="1">
        <v>0.87573330883830303</v>
      </c>
      <c r="G228" s="1">
        <v>3.75846664268078E-2</v>
      </c>
      <c r="H228" s="1">
        <v>0.81410767523403005</v>
      </c>
      <c r="I228" s="1">
        <v>0.93973190855567001</v>
      </c>
      <c r="J228" s="1">
        <v>1.0057537646529999</v>
      </c>
    </row>
    <row r="229" spans="1:10" x14ac:dyDescent="0.25">
      <c r="A229" s="1" t="s">
        <v>70</v>
      </c>
      <c r="B229" s="1" t="s">
        <v>194</v>
      </c>
      <c r="C229" s="1">
        <v>0.67805007050642896</v>
      </c>
      <c r="D229" s="1">
        <v>0.89519499338701303</v>
      </c>
      <c r="E229" s="1">
        <v>0.78662253194672105</v>
      </c>
      <c r="F229" s="1">
        <v>0.77516580354454201</v>
      </c>
      <c r="G229" s="1">
        <v>5.8252753730174897E-2</v>
      </c>
      <c r="H229" s="1">
        <v>0.68755724295889498</v>
      </c>
      <c r="I229" s="1">
        <v>0.88096597785525099</v>
      </c>
      <c r="J229" s="1">
        <v>1.01410291565454</v>
      </c>
    </row>
    <row r="230" spans="1:10" x14ac:dyDescent="0.25">
      <c r="A230" s="1" t="s">
        <v>71</v>
      </c>
      <c r="B230" s="1" t="s">
        <v>9</v>
      </c>
      <c r="C230" s="1">
        <v>0.77468084732720699</v>
      </c>
      <c r="D230" s="1">
        <v>0.82505458616877103</v>
      </c>
      <c r="E230" s="1">
        <v>0.79986771674798895</v>
      </c>
      <c r="F230" s="1">
        <v>0.79988262555529199</v>
      </c>
      <c r="G230" s="1">
        <v>1.1790425941426701E-2</v>
      </c>
      <c r="H230" s="1">
        <v>0.77823100430064596</v>
      </c>
      <c r="I230" s="1">
        <v>0.82179715003060405</v>
      </c>
      <c r="J230" s="1">
        <v>1.00095250988336</v>
      </c>
    </row>
    <row r="231" spans="1:10" x14ac:dyDescent="0.25">
      <c r="A231" s="1" t="s">
        <v>71</v>
      </c>
      <c r="B231" s="1" t="s">
        <v>10</v>
      </c>
      <c r="C231" s="1">
        <v>0.60476490126666405</v>
      </c>
      <c r="D231" s="1">
        <v>0.74823468724991204</v>
      </c>
      <c r="E231" s="1">
        <v>0.67649979425828799</v>
      </c>
      <c r="F231" s="1">
        <v>0.66614050536063696</v>
      </c>
      <c r="G231" s="1">
        <v>2.7403592583342001E-2</v>
      </c>
      <c r="H231" s="1">
        <v>0.61741100678622896</v>
      </c>
      <c r="I231" s="1">
        <v>0.71284980821255906</v>
      </c>
      <c r="J231" s="1">
        <v>1.0013392726294601</v>
      </c>
    </row>
    <row r="232" spans="1:10" x14ac:dyDescent="0.25">
      <c r="A232" s="1" t="s">
        <v>71</v>
      </c>
      <c r="B232" s="1" t="s">
        <v>11</v>
      </c>
      <c r="C232" s="1">
        <v>0.78740745465455297</v>
      </c>
      <c r="D232" s="1">
        <v>0.83726674675057799</v>
      </c>
      <c r="E232" s="1">
        <v>0.81233710070256504</v>
      </c>
      <c r="F232" s="1">
        <v>0.81235501764798601</v>
      </c>
      <c r="G232" s="1">
        <v>1.19044620093091E-2</v>
      </c>
      <c r="H232" s="1">
        <v>0.79055541511449501</v>
      </c>
      <c r="I232" s="1">
        <v>0.83412912310324805</v>
      </c>
      <c r="J232" s="1">
        <v>1.00164204570652</v>
      </c>
    </row>
    <row r="233" spans="1:10" x14ac:dyDescent="0.25">
      <c r="A233" s="1" t="s">
        <v>71</v>
      </c>
      <c r="B233" s="1" t="s">
        <v>194</v>
      </c>
      <c r="C233" s="1">
        <v>0.85602047719547403</v>
      </c>
      <c r="D233" s="1">
        <v>0.93766239299498599</v>
      </c>
      <c r="E233" s="1">
        <v>0.89684143509522996</v>
      </c>
      <c r="F233" s="1">
        <v>0.89536452523212096</v>
      </c>
      <c r="G233" s="1">
        <v>1.9697716310995698E-2</v>
      </c>
      <c r="H233" s="1">
        <v>0.86222490341992397</v>
      </c>
      <c r="I233" s="1">
        <v>0.931274527333813</v>
      </c>
      <c r="J233" s="1">
        <v>1.0019969011973999</v>
      </c>
    </row>
    <row r="234" spans="1:10" x14ac:dyDescent="0.25">
      <c r="A234" s="1" t="s">
        <v>72</v>
      </c>
      <c r="B234" s="1" t="s">
        <v>9</v>
      </c>
      <c r="C234" s="1">
        <v>0.381301827876531</v>
      </c>
      <c r="D234" s="1">
        <v>0.43275438168893499</v>
      </c>
      <c r="E234" s="1">
        <v>0.40702810478273299</v>
      </c>
      <c r="F234" s="1">
        <v>0.40508899296302697</v>
      </c>
      <c r="G234" s="1">
        <v>1.08040484730395E-2</v>
      </c>
      <c r="H234" s="1">
        <v>0.38514626715990202</v>
      </c>
      <c r="I234" s="1">
        <v>0.42576540028854398</v>
      </c>
      <c r="J234" s="1">
        <v>1.0013124840223899</v>
      </c>
    </row>
    <row r="235" spans="1:10" x14ac:dyDescent="0.25">
      <c r="A235" s="1" t="s">
        <v>72</v>
      </c>
      <c r="B235" s="1" t="s">
        <v>10</v>
      </c>
      <c r="C235" s="1">
        <v>0.415831646094248</v>
      </c>
      <c r="D235" s="1">
        <v>0.54950862443381199</v>
      </c>
      <c r="E235" s="1">
        <v>0.48267013526403002</v>
      </c>
      <c r="F235" s="1">
        <v>0.48530351603086802</v>
      </c>
      <c r="G235" s="1">
        <v>2.6858808999218099E-2</v>
      </c>
      <c r="H235" s="1">
        <v>0.43588526533203198</v>
      </c>
      <c r="I235" s="1">
        <v>0.52847519595933601</v>
      </c>
      <c r="J235" s="1">
        <v>1.00681577701068</v>
      </c>
    </row>
    <row r="236" spans="1:10" x14ac:dyDescent="0.25">
      <c r="A236" s="1" t="s">
        <v>72</v>
      </c>
      <c r="B236" s="1" t="s">
        <v>11</v>
      </c>
      <c r="C236" s="1">
        <v>0.36853439518804498</v>
      </c>
      <c r="D236" s="1">
        <v>0.39593702248417401</v>
      </c>
      <c r="E236" s="1">
        <v>0.38223570883611002</v>
      </c>
      <c r="F236" s="1">
        <v>0.38153410841290603</v>
      </c>
      <c r="G236" s="1">
        <v>6.1983510652871597E-3</v>
      </c>
      <c r="H236" s="1">
        <v>0.36955109373107398</v>
      </c>
      <c r="I236" s="1">
        <v>0.39378504846765899</v>
      </c>
      <c r="J236" s="1">
        <v>1.00113842967156</v>
      </c>
    </row>
    <row r="237" spans="1:10" x14ac:dyDescent="0.25">
      <c r="A237" s="1" t="s">
        <v>72</v>
      </c>
      <c r="B237" s="1" t="s">
        <v>194</v>
      </c>
      <c r="C237" s="1">
        <v>0.36488603873188702</v>
      </c>
      <c r="D237" s="1">
        <v>0.54781327420562898</v>
      </c>
      <c r="E237" s="1">
        <v>0.45634965646875802</v>
      </c>
      <c r="F237" s="1">
        <v>0.47511844804665798</v>
      </c>
      <c r="G237" s="1">
        <v>4.5979843862863197E-2</v>
      </c>
      <c r="H237" s="1">
        <v>0.38389258725019598</v>
      </c>
      <c r="I237" s="1">
        <v>0.53986151233787005</v>
      </c>
      <c r="J237" s="1">
        <v>1.03033782807853</v>
      </c>
    </row>
    <row r="238" spans="1:10" x14ac:dyDescent="0.25">
      <c r="A238" s="1" t="s">
        <v>73</v>
      </c>
      <c r="B238" s="1" t="s">
        <v>9</v>
      </c>
      <c r="C238" s="1">
        <v>0.2662485449102</v>
      </c>
      <c r="D238" s="1">
        <v>0.338290650292914</v>
      </c>
      <c r="E238" s="1">
        <v>0.30226959760155703</v>
      </c>
      <c r="F238" s="1">
        <v>0.31255923968145499</v>
      </c>
      <c r="G238" s="1">
        <v>7.0161800754469598E-3</v>
      </c>
      <c r="H238" s="1">
        <v>0.29811571166977702</v>
      </c>
      <c r="I238" s="1">
        <v>0.32586165566326297</v>
      </c>
      <c r="J238" s="1">
        <v>1.00096123920423</v>
      </c>
    </row>
    <row r="239" spans="1:10" x14ac:dyDescent="0.25">
      <c r="A239" s="1" t="s">
        <v>73</v>
      </c>
      <c r="B239" s="1" t="s">
        <v>10</v>
      </c>
      <c r="C239" s="1">
        <v>0.59188459794513004</v>
      </c>
      <c r="D239" s="1">
        <v>0.83863587102753401</v>
      </c>
      <c r="E239" s="1">
        <v>0.71526023448633202</v>
      </c>
      <c r="F239" s="1">
        <v>0.73470566832492901</v>
      </c>
      <c r="G239" s="1">
        <v>3.2407188844805902E-2</v>
      </c>
      <c r="H239" s="1">
        <v>0.67952172747664596</v>
      </c>
      <c r="I239" s="1">
        <v>0.79101600555233997</v>
      </c>
      <c r="J239" s="1">
        <v>1.0049113825684399</v>
      </c>
    </row>
    <row r="240" spans="1:10" x14ac:dyDescent="0.25">
      <c r="A240" s="1" t="s">
        <v>73</v>
      </c>
      <c r="B240" s="1" t="s">
        <v>11</v>
      </c>
      <c r="C240" s="1">
        <v>0.210678579895094</v>
      </c>
      <c r="D240" s="1">
        <v>0.270372802390554</v>
      </c>
      <c r="E240" s="1">
        <v>0.24052569114282399</v>
      </c>
      <c r="F240" s="1">
        <v>0.23747935940625101</v>
      </c>
      <c r="G240" s="1">
        <v>6.9745794202473298E-3</v>
      </c>
      <c r="H240" s="1">
        <v>0.22395928934218701</v>
      </c>
      <c r="I240" s="1">
        <v>0.251474280072922</v>
      </c>
      <c r="J240" s="1">
        <v>1.00150591123888</v>
      </c>
    </row>
    <row r="241" spans="1:10" x14ac:dyDescent="0.25">
      <c r="A241" s="1" t="s">
        <v>73</v>
      </c>
      <c r="B241" s="1" t="s">
        <v>194</v>
      </c>
      <c r="C241" s="1">
        <v>0.33339913310056901</v>
      </c>
      <c r="D241" s="1">
        <v>0.47077713658027498</v>
      </c>
      <c r="E241" s="1">
        <v>0.402088134840422</v>
      </c>
      <c r="F241" s="1">
        <v>0.40207723310603799</v>
      </c>
      <c r="G241" s="1">
        <v>2.7279773429027501E-2</v>
      </c>
      <c r="H241" s="1">
        <v>0.351080976358147</v>
      </c>
      <c r="I241" s="1">
        <v>0.44581926928222698</v>
      </c>
      <c r="J241" s="1">
        <v>1.0013418169169599</v>
      </c>
    </row>
    <row r="242" spans="1:10" x14ac:dyDescent="0.25">
      <c r="A242" s="1" t="s">
        <v>74</v>
      </c>
      <c r="B242" s="1" t="s">
        <v>9</v>
      </c>
      <c r="C242" s="1">
        <v>0.701851439403682</v>
      </c>
      <c r="D242" s="1">
        <v>0.83138913832085504</v>
      </c>
      <c r="E242" s="1">
        <v>0.76662028886226796</v>
      </c>
      <c r="F242" s="1">
        <v>0.763733928531238</v>
      </c>
      <c r="G242" s="1">
        <v>3.3277245273211097E-2</v>
      </c>
      <c r="H242" s="1">
        <v>0.70978557357668903</v>
      </c>
      <c r="I242" s="1">
        <v>0.82189085203880696</v>
      </c>
      <c r="J242" s="1">
        <v>1.0064462137280601</v>
      </c>
    </row>
    <row r="243" spans="1:10" x14ac:dyDescent="0.25">
      <c r="A243" s="1" t="s">
        <v>74</v>
      </c>
      <c r="B243" s="1" t="s">
        <v>10</v>
      </c>
      <c r="C243" s="1">
        <v>0.88481778257883803</v>
      </c>
      <c r="D243" s="1">
        <v>0.99089893986333499</v>
      </c>
      <c r="E243" s="1">
        <v>0.93785836122108601</v>
      </c>
      <c r="F243" s="1">
        <v>0.93691089875274403</v>
      </c>
      <c r="G243" s="1">
        <v>2.68004974307673E-2</v>
      </c>
      <c r="H243" s="1">
        <v>0.89236474052294101</v>
      </c>
      <c r="I243" s="1">
        <v>0.98372228531902095</v>
      </c>
      <c r="J243" s="1">
        <v>1.0015189204714801</v>
      </c>
    </row>
    <row r="244" spans="1:10" x14ac:dyDescent="0.25">
      <c r="A244" s="1" t="s">
        <v>74</v>
      </c>
      <c r="B244" s="1" t="s">
        <v>11</v>
      </c>
      <c r="C244" s="1">
        <v>0.86959079872178102</v>
      </c>
      <c r="D244" s="1">
        <v>0.97673898423268701</v>
      </c>
      <c r="E244" s="1">
        <v>0.92316489147723402</v>
      </c>
      <c r="F244" s="1">
        <v>0.92211639293730996</v>
      </c>
      <c r="G244" s="1">
        <v>2.74650555127341E-2</v>
      </c>
      <c r="H244" s="1">
        <v>0.876537498690654</v>
      </c>
      <c r="I244" s="1">
        <v>0.96961779936146097</v>
      </c>
      <c r="J244" s="1">
        <v>1.0042138288787199</v>
      </c>
    </row>
    <row r="245" spans="1:10" x14ac:dyDescent="0.25">
      <c r="A245" s="1" t="s">
        <v>74</v>
      </c>
      <c r="B245" s="1" t="s">
        <v>194</v>
      </c>
      <c r="C245" s="1">
        <v>0.69199025109797696</v>
      </c>
      <c r="D245" s="1">
        <v>0.89502760823170902</v>
      </c>
      <c r="E245" s="1">
        <v>0.79350892966484299</v>
      </c>
      <c r="F245" s="1">
        <v>0.78478420359166201</v>
      </c>
      <c r="G245" s="1">
        <v>5.1498613489353001E-2</v>
      </c>
      <c r="H245" s="1">
        <v>0.70531040320775595</v>
      </c>
      <c r="I245" s="1">
        <v>0.88064421079174404</v>
      </c>
      <c r="J245" s="1">
        <v>1.00147801718715</v>
      </c>
    </row>
    <row r="246" spans="1:10" x14ac:dyDescent="0.25">
      <c r="A246" s="1" t="s">
        <v>75</v>
      </c>
      <c r="B246" s="1" t="s">
        <v>9</v>
      </c>
      <c r="C246" s="1">
        <v>0.658264748596878</v>
      </c>
      <c r="D246" s="1">
        <v>0.68267712229615996</v>
      </c>
      <c r="E246" s="1">
        <v>0.67047093544651903</v>
      </c>
      <c r="F246" s="1">
        <v>0.67017825177716905</v>
      </c>
      <c r="G246" s="1">
        <v>6.4513912655083296E-3</v>
      </c>
      <c r="H246" s="1">
        <v>0.65778683730007603</v>
      </c>
      <c r="I246" s="1">
        <v>0.68287112838036101</v>
      </c>
      <c r="J246" s="1">
        <v>1.0014288685420301</v>
      </c>
    </row>
    <row r="247" spans="1:10" x14ac:dyDescent="0.25">
      <c r="A247" s="1" t="s">
        <v>75</v>
      </c>
      <c r="B247" s="1" t="s">
        <v>10</v>
      </c>
      <c r="C247" s="1">
        <v>0.641688523634668</v>
      </c>
      <c r="D247" s="1">
        <v>0.72560179518563905</v>
      </c>
      <c r="E247" s="1">
        <v>0.68364515941015402</v>
      </c>
      <c r="F247" s="1">
        <v>0.68863047919570997</v>
      </c>
      <c r="G247" s="1">
        <v>1.35571753118492E-2</v>
      </c>
      <c r="H247" s="1">
        <v>0.66278343906859305</v>
      </c>
      <c r="I247" s="1">
        <v>0.71285324814981799</v>
      </c>
      <c r="J247" s="1">
        <v>1.0057084167410599</v>
      </c>
    </row>
    <row r="248" spans="1:10" x14ac:dyDescent="0.25">
      <c r="A248" s="1" t="s">
        <v>75</v>
      </c>
      <c r="B248" s="1" t="s">
        <v>11</v>
      </c>
      <c r="C248" s="1">
        <v>0.619272333558048</v>
      </c>
      <c r="D248" s="1">
        <v>0.64033931891074702</v>
      </c>
      <c r="E248" s="1">
        <v>0.62980582623439796</v>
      </c>
      <c r="F248" s="1">
        <v>0.62995286713238596</v>
      </c>
      <c r="G248" s="1">
        <v>6.0509688202547802E-3</v>
      </c>
      <c r="H248" s="1">
        <v>0.61819406338864102</v>
      </c>
      <c r="I248" s="1">
        <v>0.64196383303629501</v>
      </c>
      <c r="J248" s="1">
        <v>1.00102605059969</v>
      </c>
    </row>
    <row r="249" spans="1:10" x14ac:dyDescent="0.25">
      <c r="A249" s="1" t="s">
        <v>75</v>
      </c>
      <c r="B249" s="1" t="s">
        <v>194</v>
      </c>
      <c r="C249" s="1">
        <v>0.69902521141080498</v>
      </c>
      <c r="D249" s="1">
        <v>0.74773334918432899</v>
      </c>
      <c r="E249" s="1">
        <v>0.72337928029756704</v>
      </c>
      <c r="F249" s="1">
        <v>0.72342020401432805</v>
      </c>
      <c r="G249" s="1">
        <v>1.14458618633541E-2</v>
      </c>
      <c r="H249" s="1">
        <v>0.70229710219855102</v>
      </c>
      <c r="I249" s="1">
        <v>0.74460401346636695</v>
      </c>
      <c r="J249" s="1">
        <v>1.00119597814627</v>
      </c>
    </row>
    <row r="250" spans="1:10" x14ac:dyDescent="0.25">
      <c r="A250" s="1" t="s">
        <v>76</v>
      </c>
      <c r="B250" s="1" t="s">
        <v>9</v>
      </c>
      <c r="C250" s="1">
        <v>0.64633853891330295</v>
      </c>
      <c r="D250" s="1">
        <v>0.75035104920071205</v>
      </c>
      <c r="E250" s="1">
        <v>0.698344794057008</v>
      </c>
      <c r="F250" s="1">
        <v>0.69839486456592004</v>
      </c>
      <c r="G250" s="1">
        <v>2.5795969831308999E-2</v>
      </c>
      <c r="H250" s="1">
        <v>0.65462480926500499</v>
      </c>
      <c r="I250" s="1">
        <v>0.742889802579623</v>
      </c>
      <c r="J250" s="1">
        <v>1.00127110494644</v>
      </c>
    </row>
    <row r="251" spans="1:10" x14ac:dyDescent="0.25">
      <c r="A251" s="1" t="s">
        <v>76</v>
      </c>
      <c r="B251" s="1" t="s">
        <v>10</v>
      </c>
      <c r="C251" s="1">
        <v>0.45061012006939799</v>
      </c>
      <c r="D251" s="1">
        <v>0.517956421894194</v>
      </c>
      <c r="E251" s="1">
        <v>0.48428327098179602</v>
      </c>
      <c r="F251" s="1">
        <v>0.48572184357412601</v>
      </c>
      <c r="G251" s="1">
        <v>1.52182355832649E-2</v>
      </c>
      <c r="H251" s="1">
        <v>0.45740246697347597</v>
      </c>
      <c r="I251" s="1">
        <v>0.51230817162875597</v>
      </c>
      <c r="J251" s="1">
        <v>1.00125486410097</v>
      </c>
    </row>
    <row r="252" spans="1:10" x14ac:dyDescent="0.25">
      <c r="A252" s="1" t="s">
        <v>76</v>
      </c>
      <c r="B252" s="1" t="s">
        <v>11</v>
      </c>
      <c r="C252" s="1">
        <v>0.83370918108270098</v>
      </c>
      <c r="D252" s="1">
        <v>0.98871251968908103</v>
      </c>
      <c r="E252" s="1">
        <v>0.911210850385891</v>
      </c>
      <c r="F252" s="1">
        <v>0.90681465884136103</v>
      </c>
      <c r="G252" s="1">
        <v>3.9857815735811597E-2</v>
      </c>
      <c r="H252" s="1">
        <v>0.84346049654633304</v>
      </c>
      <c r="I252" s="1">
        <v>0.97822492150574802</v>
      </c>
      <c r="J252" s="1">
        <v>1.0078689493485999</v>
      </c>
    </row>
    <row r="253" spans="1:10" x14ac:dyDescent="0.25">
      <c r="A253" s="1" t="s">
        <v>76</v>
      </c>
      <c r="B253" s="1" t="s">
        <v>194</v>
      </c>
      <c r="C253" s="1">
        <v>0.65626703065143599</v>
      </c>
      <c r="D253" s="1">
        <v>0.91118422909785901</v>
      </c>
      <c r="E253" s="1">
        <v>0.783725629874648</v>
      </c>
      <c r="F253" s="1">
        <v>0.76890600623166905</v>
      </c>
      <c r="G253" s="1">
        <v>6.4799330136221606E-2</v>
      </c>
      <c r="H253" s="1">
        <v>0.67102903227899202</v>
      </c>
      <c r="I253" s="1">
        <v>0.88933949239589105</v>
      </c>
      <c r="J253" s="1">
        <v>1.01767753555754</v>
      </c>
    </row>
    <row r="254" spans="1:10" x14ac:dyDescent="0.25">
      <c r="A254" s="1" t="s">
        <v>77</v>
      </c>
      <c r="B254" s="1" t="s">
        <v>9</v>
      </c>
      <c r="C254" s="1">
        <v>0.77394535933415698</v>
      </c>
      <c r="D254" s="1">
        <v>0.98455591758686001</v>
      </c>
      <c r="E254" s="1">
        <v>0.87925063846050899</v>
      </c>
      <c r="F254" s="1">
        <v>0.88479624004701996</v>
      </c>
      <c r="G254" s="1">
        <v>4.8067062612481899E-2</v>
      </c>
      <c r="H254" s="1">
        <v>0.80957057489176698</v>
      </c>
      <c r="I254" s="1">
        <v>0.97213152311625795</v>
      </c>
      <c r="J254" s="1">
        <v>1.0015633795591099</v>
      </c>
    </row>
    <row r="255" spans="1:10" x14ac:dyDescent="0.25">
      <c r="A255" s="1" t="s">
        <v>77</v>
      </c>
      <c r="B255" s="1" t="s">
        <v>10</v>
      </c>
      <c r="C255" s="1">
        <v>0.61383893250522603</v>
      </c>
      <c r="D255" s="1">
        <v>0.98614049730573805</v>
      </c>
      <c r="E255" s="1">
        <v>0.79998971490548199</v>
      </c>
      <c r="F255" s="1">
        <v>0.82407545434517604</v>
      </c>
      <c r="G255" s="1">
        <v>7.0997521913273007E-2</v>
      </c>
      <c r="H255" s="1">
        <v>0.71282705899702803</v>
      </c>
      <c r="I255" s="1">
        <v>0.96393249642314005</v>
      </c>
      <c r="J255" s="1">
        <v>1.0133524975761099</v>
      </c>
    </row>
    <row r="256" spans="1:10" x14ac:dyDescent="0.25">
      <c r="A256" s="1" t="s">
        <v>77</v>
      </c>
      <c r="B256" s="1" t="s">
        <v>11</v>
      </c>
      <c r="C256" s="1">
        <v>0.83189944791882298</v>
      </c>
      <c r="D256" s="1">
        <v>0.97473182503312406</v>
      </c>
      <c r="E256" s="1">
        <v>0.90331563647597302</v>
      </c>
      <c r="F256" s="1">
        <v>0.90512280256385902</v>
      </c>
      <c r="G256" s="1">
        <v>3.5245979276117903E-2</v>
      </c>
      <c r="H256" s="1">
        <v>0.847275489468026</v>
      </c>
      <c r="I256" s="1">
        <v>0.96605177304162104</v>
      </c>
      <c r="J256" s="1">
        <v>1.0050401423271</v>
      </c>
    </row>
    <row r="257" spans="1:10" x14ac:dyDescent="0.25">
      <c r="A257" s="1" t="s">
        <v>77</v>
      </c>
      <c r="B257" s="1" t="s">
        <v>194</v>
      </c>
      <c r="C257" s="1">
        <v>0.66039199392884196</v>
      </c>
      <c r="D257" s="1">
        <v>0.98163028353525195</v>
      </c>
      <c r="E257" s="1">
        <v>0.82101113873204701</v>
      </c>
      <c r="F257" s="1">
        <v>0.80620450686328704</v>
      </c>
      <c r="G257" s="1">
        <v>8.1587781765703499E-2</v>
      </c>
      <c r="H257" s="1">
        <v>0.67753217561323797</v>
      </c>
      <c r="I257" s="1">
        <v>0.95872079512087605</v>
      </c>
      <c r="J257" s="1">
        <v>1.00101273083595</v>
      </c>
    </row>
    <row r="258" spans="1:10" x14ac:dyDescent="0.25">
      <c r="A258" s="1" t="s">
        <v>78</v>
      </c>
      <c r="B258" s="1" t="s">
        <v>9</v>
      </c>
      <c r="C258" s="1">
        <v>0.50138348255816101</v>
      </c>
      <c r="D258" s="1">
        <v>0.55263343261351205</v>
      </c>
      <c r="E258" s="1">
        <v>0.52700845758583603</v>
      </c>
      <c r="F258" s="1">
        <v>0.52732302517958896</v>
      </c>
      <c r="G258" s="1">
        <v>1.20224947022789E-2</v>
      </c>
      <c r="H258" s="1">
        <v>0.50523425683546497</v>
      </c>
      <c r="I258" s="1">
        <v>0.54912225150165905</v>
      </c>
      <c r="J258" s="1">
        <v>1.0009854254999799</v>
      </c>
    </row>
    <row r="259" spans="1:10" x14ac:dyDescent="0.25">
      <c r="A259" s="1" t="s">
        <v>78</v>
      </c>
      <c r="B259" s="1" t="s">
        <v>10</v>
      </c>
      <c r="C259" s="1">
        <v>0.48075747804189001</v>
      </c>
      <c r="D259" s="1">
        <v>0.55920090903507103</v>
      </c>
      <c r="E259" s="1">
        <v>0.51997919353848099</v>
      </c>
      <c r="F259" s="1">
        <v>0.523143417234185</v>
      </c>
      <c r="G259" s="1">
        <v>1.7664707806630799E-2</v>
      </c>
      <c r="H259" s="1">
        <v>0.49097625777364401</v>
      </c>
      <c r="I259" s="1">
        <v>0.55380546480522197</v>
      </c>
      <c r="J259" s="1">
        <v>1.00139917920205</v>
      </c>
    </row>
    <row r="260" spans="1:10" x14ac:dyDescent="0.25">
      <c r="A260" s="1" t="s">
        <v>78</v>
      </c>
      <c r="B260" s="1" t="s">
        <v>11</v>
      </c>
      <c r="C260" s="1">
        <v>0.32590699440863202</v>
      </c>
      <c r="D260" s="1">
        <v>0.37385948799704299</v>
      </c>
      <c r="E260" s="1">
        <v>0.34988324120283698</v>
      </c>
      <c r="F260" s="1">
        <v>0.35095569479794703</v>
      </c>
      <c r="G260" s="1">
        <v>1.0473685786664201E-2</v>
      </c>
      <c r="H260" s="1">
        <v>0.33129408593721998</v>
      </c>
      <c r="I260" s="1">
        <v>0.37053823090889398</v>
      </c>
      <c r="J260" s="1">
        <v>1.00129639632238</v>
      </c>
    </row>
    <row r="261" spans="1:10" x14ac:dyDescent="0.25">
      <c r="A261" s="1" t="s">
        <v>78</v>
      </c>
      <c r="B261" s="1" t="s">
        <v>194</v>
      </c>
      <c r="C261" s="1">
        <v>0.54409448246512304</v>
      </c>
      <c r="D261" s="1">
        <v>0.72249703008780797</v>
      </c>
      <c r="E261" s="1">
        <v>0.63329575627646595</v>
      </c>
      <c r="F261" s="1">
        <v>0.63981022046217695</v>
      </c>
      <c r="G261" s="1">
        <v>4.4304257742576202E-2</v>
      </c>
      <c r="H261" s="1">
        <v>0.55900050193778605</v>
      </c>
      <c r="I261" s="1">
        <v>0.71250342007233303</v>
      </c>
      <c r="J261" s="1">
        <v>1.01514426168773</v>
      </c>
    </row>
    <row r="262" spans="1:10" x14ac:dyDescent="0.25">
      <c r="A262" s="1" t="s">
        <v>79</v>
      </c>
      <c r="B262" s="1" t="s">
        <v>9</v>
      </c>
      <c r="C262" s="1">
        <v>0.41733245133798003</v>
      </c>
      <c r="D262" s="1">
        <v>0.50292477064709595</v>
      </c>
      <c r="E262" s="1">
        <v>0.46012861099253799</v>
      </c>
      <c r="F262" s="1">
        <v>0.46180431966964203</v>
      </c>
      <c r="G262" s="1">
        <v>2.1297818516875199E-2</v>
      </c>
      <c r="H262" s="1">
        <v>0.423742318401994</v>
      </c>
      <c r="I262" s="1">
        <v>0.49749801071527999</v>
      </c>
      <c r="J262" s="1">
        <v>1.0036896978626499</v>
      </c>
    </row>
    <row r="263" spans="1:10" x14ac:dyDescent="0.25">
      <c r="A263" s="1" t="s">
        <v>79</v>
      </c>
      <c r="B263" s="1" t="s">
        <v>10</v>
      </c>
      <c r="C263" s="1">
        <v>0.51160224861001802</v>
      </c>
      <c r="D263" s="1">
        <v>0.56544693864562201</v>
      </c>
      <c r="E263" s="1">
        <v>0.53852459362782001</v>
      </c>
      <c r="F263" s="1">
        <v>0.54058335182301498</v>
      </c>
      <c r="G263" s="1">
        <v>7.3094646758282804E-3</v>
      </c>
      <c r="H263" s="1">
        <v>0.52609840760640003</v>
      </c>
      <c r="I263" s="1">
        <v>0.55463388706211003</v>
      </c>
      <c r="J263" s="1">
        <v>1.0009399211455099</v>
      </c>
    </row>
    <row r="264" spans="1:10" x14ac:dyDescent="0.25">
      <c r="A264" s="1" t="s">
        <v>79</v>
      </c>
      <c r="B264" s="1" t="s">
        <v>11</v>
      </c>
      <c r="C264" s="1">
        <v>0.28395436950825498</v>
      </c>
      <c r="D264" s="1">
        <v>0.45547579138733402</v>
      </c>
      <c r="E264" s="1">
        <v>0.369715080447794</v>
      </c>
      <c r="F264" s="1">
        <v>0.37799552674415898</v>
      </c>
      <c r="G264" s="1">
        <v>4.2654994534527299E-2</v>
      </c>
      <c r="H264" s="1">
        <v>0.29881045881783203</v>
      </c>
      <c r="I264" s="1">
        <v>0.44358378832029899</v>
      </c>
      <c r="J264" s="1">
        <v>1.02102144188896</v>
      </c>
    </row>
    <row r="265" spans="1:10" x14ac:dyDescent="0.25">
      <c r="A265" s="1" t="s">
        <v>79</v>
      </c>
      <c r="B265" s="1" t="s">
        <v>194</v>
      </c>
      <c r="C265" s="1">
        <v>0.52311320164553698</v>
      </c>
      <c r="D265" s="1">
        <v>0.74038294874596</v>
      </c>
      <c r="E265" s="1">
        <v>0.63174807519574805</v>
      </c>
      <c r="F265" s="1">
        <v>0.64737788522213602</v>
      </c>
      <c r="G265" s="1">
        <v>5.5974727716001399E-2</v>
      </c>
      <c r="H265" s="1">
        <v>0.54021131293415903</v>
      </c>
      <c r="I265" s="1">
        <v>0.73012698369068496</v>
      </c>
      <c r="J265" s="1">
        <v>1.0048668791640101</v>
      </c>
    </row>
    <row r="266" spans="1:10" x14ac:dyDescent="0.25">
      <c r="A266" s="1" t="s">
        <v>80</v>
      </c>
      <c r="B266" s="1" t="s">
        <v>9</v>
      </c>
      <c r="C266" s="1">
        <v>0.36643936354266998</v>
      </c>
      <c r="D266" s="1">
        <v>0.41704567559495398</v>
      </c>
      <c r="E266" s="1">
        <v>0.39174251956881201</v>
      </c>
      <c r="F266" s="1">
        <v>0.393090961594801</v>
      </c>
      <c r="G266" s="1">
        <v>1.08480350103841E-2</v>
      </c>
      <c r="H266" s="1">
        <v>0.37242578845375301</v>
      </c>
      <c r="I266" s="1">
        <v>0.41320668645675201</v>
      </c>
      <c r="J266" s="1">
        <v>1.00096232569694</v>
      </c>
    </row>
    <row r="267" spans="1:10" x14ac:dyDescent="0.25">
      <c r="A267" s="1" t="s">
        <v>80</v>
      </c>
      <c r="B267" s="1" t="s">
        <v>10</v>
      </c>
      <c r="C267" s="1">
        <v>0.46831098426380602</v>
      </c>
      <c r="D267" s="1">
        <v>0.56438341517177804</v>
      </c>
      <c r="E267" s="1">
        <v>0.51634719971779197</v>
      </c>
      <c r="F267" s="1">
        <v>0.52179444137290099</v>
      </c>
      <c r="G267" s="1">
        <v>2.1964571074496699E-2</v>
      </c>
      <c r="H267" s="1">
        <v>0.48105446674583602</v>
      </c>
      <c r="I267" s="1">
        <v>0.55754898972034095</v>
      </c>
      <c r="J267" s="1">
        <v>1.0017746827910301</v>
      </c>
    </row>
    <row r="268" spans="1:10" x14ac:dyDescent="0.25">
      <c r="A268" s="1" t="s">
        <v>80</v>
      </c>
      <c r="B268" s="1" t="s">
        <v>11</v>
      </c>
      <c r="C268" s="1">
        <v>0.271415885629746</v>
      </c>
      <c r="D268" s="1">
        <v>0.34313428170917898</v>
      </c>
      <c r="E268" s="1">
        <v>0.30727508366946299</v>
      </c>
      <c r="F268" s="1">
        <v>0.30903836527793099</v>
      </c>
      <c r="G268" s="1">
        <v>1.63257782667681E-2</v>
      </c>
      <c r="H268" s="1">
        <v>0.27905884150736099</v>
      </c>
      <c r="I268" s="1">
        <v>0.33729363619101199</v>
      </c>
      <c r="J268" s="1">
        <v>1.0016399540985701</v>
      </c>
    </row>
    <row r="269" spans="1:10" x14ac:dyDescent="0.25">
      <c r="A269" s="1" t="s">
        <v>80</v>
      </c>
      <c r="B269" s="1" t="s">
        <v>194</v>
      </c>
      <c r="C269" s="1">
        <v>0.48646971082608098</v>
      </c>
      <c r="D269" s="1">
        <v>0.64342279056000096</v>
      </c>
      <c r="E269" s="1">
        <v>0.56494625069304105</v>
      </c>
      <c r="F269" s="1">
        <v>0.57246904041566504</v>
      </c>
      <c r="G269" s="1">
        <v>3.7904883167299702E-2</v>
      </c>
      <c r="H269" s="1">
        <v>0.50374576982815</v>
      </c>
      <c r="I269" s="1">
        <v>0.63178619684273596</v>
      </c>
      <c r="J269" s="1">
        <v>1.0029013878133699</v>
      </c>
    </row>
    <row r="270" spans="1:10" x14ac:dyDescent="0.25">
      <c r="A270" s="1" t="s">
        <v>81</v>
      </c>
      <c r="B270" s="1" t="s">
        <v>9</v>
      </c>
      <c r="C270" s="1">
        <v>0.87997976449678195</v>
      </c>
      <c r="D270" s="1">
        <v>0.96276923241191603</v>
      </c>
      <c r="E270" s="1">
        <v>0.92137449845434904</v>
      </c>
      <c r="F270" s="1">
        <v>0.91815986362610602</v>
      </c>
      <c r="G270" s="1">
        <v>2.03223041814352E-2</v>
      </c>
      <c r="H270" s="1">
        <v>0.884489804735894</v>
      </c>
      <c r="I270" s="1">
        <v>0.95552362247256994</v>
      </c>
      <c r="J270" s="1">
        <v>1.00223665160648</v>
      </c>
    </row>
    <row r="271" spans="1:10" x14ac:dyDescent="0.25">
      <c r="A271" s="1" t="s">
        <v>81</v>
      </c>
      <c r="B271" s="1" t="s">
        <v>10</v>
      </c>
      <c r="C271" s="1">
        <v>0.848769524368017</v>
      </c>
      <c r="D271" s="1">
        <v>0.91895786327026296</v>
      </c>
      <c r="E271" s="1">
        <v>0.88386369381913998</v>
      </c>
      <c r="F271" s="1">
        <v>0.88337268998563301</v>
      </c>
      <c r="G271" s="1">
        <v>1.6304503313202202E-2</v>
      </c>
      <c r="H271" s="1">
        <v>0.85497735031764899</v>
      </c>
      <c r="I271" s="1">
        <v>0.91303424114123899</v>
      </c>
      <c r="J271" s="1">
        <v>1.00283053230715</v>
      </c>
    </row>
    <row r="272" spans="1:10" x14ac:dyDescent="0.25">
      <c r="A272" s="1" t="s">
        <v>81</v>
      </c>
      <c r="B272" s="1" t="s">
        <v>11</v>
      </c>
      <c r="C272" s="1">
        <v>0.85613241791176098</v>
      </c>
      <c r="D272" s="1">
        <v>0.95498356294050701</v>
      </c>
      <c r="E272" s="1">
        <v>0.90555799042613405</v>
      </c>
      <c r="F272" s="1">
        <v>0.90441229585499305</v>
      </c>
      <c r="G272" s="1">
        <v>2.4630793812770599E-2</v>
      </c>
      <c r="H272" s="1">
        <v>0.86336890192975102</v>
      </c>
      <c r="I272" s="1">
        <v>0.94805149502082697</v>
      </c>
      <c r="J272" s="1">
        <v>1.00128098241527</v>
      </c>
    </row>
    <row r="273" spans="1:10" x14ac:dyDescent="0.25">
      <c r="A273" s="1" t="s">
        <v>81</v>
      </c>
      <c r="B273" s="1" t="s">
        <v>194</v>
      </c>
      <c r="C273" s="1">
        <v>0.73041210509013399</v>
      </c>
      <c r="D273" s="1">
        <v>0.93577411861849302</v>
      </c>
      <c r="E273" s="1">
        <v>0.83309311185431401</v>
      </c>
      <c r="F273" s="1">
        <v>0.81681555363896696</v>
      </c>
      <c r="G273" s="1">
        <v>4.9258555130278998E-2</v>
      </c>
      <c r="H273" s="1">
        <v>0.74329026214480998</v>
      </c>
      <c r="I273" s="1">
        <v>0.91340088012130105</v>
      </c>
      <c r="J273" s="1">
        <v>1.0077776712912401</v>
      </c>
    </row>
    <row r="274" spans="1:10" x14ac:dyDescent="0.25">
      <c r="A274" s="1" t="s">
        <v>82</v>
      </c>
      <c r="B274" s="1" t="s">
        <v>9</v>
      </c>
      <c r="C274" s="1">
        <v>0.91465679232766905</v>
      </c>
      <c r="D274" s="1">
        <v>0.99473238186234203</v>
      </c>
      <c r="E274" s="1">
        <v>0.95469458709500599</v>
      </c>
      <c r="F274" s="1">
        <v>0.95337023257517295</v>
      </c>
      <c r="G274" s="1">
        <v>1.9232321080593098E-2</v>
      </c>
      <c r="H274" s="1">
        <v>0.92081284194771695</v>
      </c>
      <c r="I274" s="1">
        <v>0.98829026495798999</v>
      </c>
      <c r="J274" s="1">
        <v>1.0015361353264201</v>
      </c>
    </row>
    <row r="275" spans="1:10" x14ac:dyDescent="0.25">
      <c r="A275" s="1" t="s">
        <v>82</v>
      </c>
      <c r="B275" s="1" t="s">
        <v>10</v>
      </c>
      <c r="C275" s="1">
        <v>0.86965341212570202</v>
      </c>
      <c r="D275" s="1">
        <v>1</v>
      </c>
      <c r="E275" s="1">
        <v>0.93482670606285101</v>
      </c>
      <c r="F275" s="1">
        <v>0.94343192038103096</v>
      </c>
      <c r="G275" s="1">
        <v>2.7255692334059799E-2</v>
      </c>
      <c r="H275" s="1">
        <v>0.89781131406404902</v>
      </c>
      <c r="I275" s="1">
        <v>0.99190470520377905</v>
      </c>
      <c r="J275" s="1">
        <v>1.0147499236330799</v>
      </c>
    </row>
    <row r="276" spans="1:10" x14ac:dyDescent="0.25">
      <c r="A276" s="1" t="s">
        <v>82</v>
      </c>
      <c r="B276" s="1" t="s">
        <v>11</v>
      </c>
      <c r="C276" s="1">
        <v>0.96737592540378403</v>
      </c>
      <c r="D276" s="1">
        <v>0.99631407824344898</v>
      </c>
      <c r="E276" s="1">
        <v>0.981845001823616</v>
      </c>
      <c r="F276" s="1">
        <v>0.98214044112769605</v>
      </c>
      <c r="G276" s="1">
        <v>7.1946677579723898E-3</v>
      </c>
      <c r="H276" s="1">
        <v>0.96819087227859801</v>
      </c>
      <c r="I276" s="1">
        <v>0.99603136200736297</v>
      </c>
      <c r="J276" s="1">
        <v>1.0010765162792701</v>
      </c>
    </row>
    <row r="277" spans="1:10" x14ac:dyDescent="0.25">
      <c r="A277" s="1" t="s">
        <v>82</v>
      </c>
      <c r="B277" s="1" t="s">
        <v>194</v>
      </c>
      <c r="C277" s="1">
        <v>0.83096095741499798</v>
      </c>
      <c r="D277" s="1">
        <v>0.98825957441998802</v>
      </c>
      <c r="E277" s="1">
        <v>0.90961026591749305</v>
      </c>
      <c r="F277" s="1">
        <v>0.89950280813642003</v>
      </c>
      <c r="G277" s="1">
        <v>3.9351899918683403E-2</v>
      </c>
      <c r="H277" s="1">
        <v>0.84039763803935197</v>
      </c>
      <c r="I277" s="1">
        <v>0.97566885016360405</v>
      </c>
      <c r="J277" s="1">
        <v>1.00417212807555</v>
      </c>
    </row>
    <row r="278" spans="1:10" x14ac:dyDescent="0.25">
      <c r="A278" s="1" t="s">
        <v>83</v>
      </c>
      <c r="B278" s="1" t="s">
        <v>9</v>
      </c>
      <c r="C278" s="1">
        <v>0.45759117169032798</v>
      </c>
      <c r="D278" s="1">
        <v>0.51066178538722895</v>
      </c>
      <c r="E278" s="1">
        <v>0.48412647853877799</v>
      </c>
      <c r="F278" s="1">
        <v>0.48478602515615199</v>
      </c>
      <c r="G278" s="1">
        <v>1.2440634838907999E-2</v>
      </c>
      <c r="H278" s="1">
        <v>0.46157525843066899</v>
      </c>
      <c r="I278" s="1">
        <v>0.50717895423656201</v>
      </c>
      <c r="J278" s="1">
        <v>1.00158925475928</v>
      </c>
    </row>
    <row r="279" spans="1:10" x14ac:dyDescent="0.25">
      <c r="A279" s="1" t="s">
        <v>83</v>
      </c>
      <c r="B279" s="1" t="s">
        <v>10</v>
      </c>
      <c r="C279" s="1">
        <v>0.14817763671087</v>
      </c>
      <c r="D279" s="1">
        <v>0.16785938438640399</v>
      </c>
      <c r="E279" s="1">
        <v>0.158018510548637</v>
      </c>
      <c r="F279" s="1">
        <v>0.158251060098095</v>
      </c>
      <c r="G279" s="1">
        <v>5.8054475953235301E-3</v>
      </c>
      <c r="H279" s="1">
        <v>0.146890174863542</v>
      </c>
      <c r="I279" s="1">
        <v>0.169538770601845</v>
      </c>
      <c r="J279" s="1">
        <v>1.0009434819248799</v>
      </c>
    </row>
    <row r="280" spans="1:10" x14ac:dyDescent="0.25">
      <c r="A280" s="1" t="s">
        <v>83</v>
      </c>
      <c r="B280" s="1" t="s">
        <v>11</v>
      </c>
      <c r="C280" s="1">
        <v>0.33277520337761302</v>
      </c>
      <c r="D280" s="1">
        <v>0.38002728864174601</v>
      </c>
      <c r="E280" s="1">
        <v>0.35640124600967998</v>
      </c>
      <c r="F280" s="1">
        <v>0.35707516239418002</v>
      </c>
      <c r="G280" s="1">
        <v>1.08631903356993E-2</v>
      </c>
      <c r="H280" s="1">
        <v>0.336602151449644</v>
      </c>
      <c r="I280" s="1">
        <v>0.377035126221896</v>
      </c>
      <c r="J280" s="1">
        <v>1.0009626165495</v>
      </c>
    </row>
    <row r="281" spans="1:10" x14ac:dyDescent="0.25">
      <c r="A281" s="1" t="s">
        <v>83</v>
      </c>
      <c r="B281" s="1" t="s">
        <v>194</v>
      </c>
      <c r="C281" s="1">
        <v>0.54835098416082895</v>
      </c>
      <c r="D281" s="1">
        <v>0.71940505389558695</v>
      </c>
      <c r="E281" s="1">
        <v>0.63387801902820795</v>
      </c>
      <c r="F281" s="1">
        <v>0.63812224903211101</v>
      </c>
      <c r="G281" s="1">
        <v>4.6284110397063698E-2</v>
      </c>
      <c r="H281" s="1">
        <v>0.559308868934425</v>
      </c>
      <c r="I281" s="1">
        <v>0.710938726652244</v>
      </c>
      <c r="J281" s="1">
        <v>1.00509958461489</v>
      </c>
    </row>
    <row r="282" spans="1:10" x14ac:dyDescent="0.25">
      <c r="A282" s="1" t="s">
        <v>84</v>
      </c>
      <c r="B282" s="1" t="s">
        <v>9</v>
      </c>
      <c r="C282" s="1">
        <v>0.76298640303480003</v>
      </c>
      <c r="D282" s="1">
        <v>0.91771096054143897</v>
      </c>
      <c r="E282" s="1">
        <v>0.84034868178811895</v>
      </c>
      <c r="F282" s="1">
        <v>0.83453479325952296</v>
      </c>
      <c r="G282" s="1">
        <v>4.0457506573801601E-2</v>
      </c>
      <c r="H282" s="1">
        <v>0.77120184696357696</v>
      </c>
      <c r="I282" s="1">
        <v>0.90635124521010302</v>
      </c>
      <c r="J282" s="1">
        <v>1.00135900626221</v>
      </c>
    </row>
    <row r="283" spans="1:10" x14ac:dyDescent="0.25">
      <c r="A283" s="1" t="s">
        <v>84</v>
      </c>
      <c r="B283" s="1" t="s">
        <v>10</v>
      </c>
      <c r="C283" s="1">
        <v>0.97520258165233698</v>
      </c>
      <c r="D283" s="1">
        <v>0.99613270234169804</v>
      </c>
      <c r="E283" s="1">
        <v>0.98566764199701795</v>
      </c>
      <c r="F283" s="1">
        <v>0.98558600368274696</v>
      </c>
      <c r="G283" s="1">
        <v>6.0677404841457403E-3</v>
      </c>
      <c r="H283" s="1">
        <v>0.97371361970243497</v>
      </c>
      <c r="I283" s="1">
        <v>0.99746896476272096</v>
      </c>
      <c r="J283" s="1">
        <v>1.0011788662849399</v>
      </c>
    </row>
    <row r="284" spans="1:10" x14ac:dyDescent="0.25">
      <c r="A284" s="1" t="s">
        <v>84</v>
      </c>
      <c r="B284" s="1" t="s">
        <v>11</v>
      </c>
      <c r="C284" s="1">
        <v>0.90814998783425505</v>
      </c>
      <c r="D284" s="1">
        <v>0.99267827311517698</v>
      </c>
      <c r="E284" s="1">
        <v>0.95041413047471601</v>
      </c>
      <c r="F284" s="1">
        <v>0.95263767884384498</v>
      </c>
      <c r="G284" s="1">
        <v>1.92265048581635E-2</v>
      </c>
      <c r="H284" s="1">
        <v>0.91917728142343902</v>
      </c>
      <c r="I284" s="1">
        <v>0.98694782721361796</v>
      </c>
      <c r="J284" s="1">
        <v>1.0017014486759499</v>
      </c>
    </row>
    <row r="285" spans="1:10" x14ac:dyDescent="0.25">
      <c r="A285" s="1" t="s">
        <v>84</v>
      </c>
      <c r="B285" s="1" t="s">
        <v>194</v>
      </c>
      <c r="C285" s="1">
        <v>0.67645342395918195</v>
      </c>
      <c r="D285" s="1">
        <v>0.91046347146623996</v>
      </c>
      <c r="E285" s="1">
        <v>0.79345844771271101</v>
      </c>
      <c r="F285" s="1">
        <v>0.77860039461471398</v>
      </c>
      <c r="G285" s="1">
        <v>5.9335473990055301E-2</v>
      </c>
      <c r="H285" s="1">
        <v>0.69025161291167902</v>
      </c>
      <c r="I285" s="1">
        <v>0.89128540807977896</v>
      </c>
      <c r="J285" s="1">
        <v>1.03613238221932</v>
      </c>
    </row>
    <row r="286" spans="1:10" x14ac:dyDescent="0.25">
      <c r="A286" s="1" t="s">
        <v>85</v>
      </c>
      <c r="B286" s="1" t="s">
        <v>9</v>
      </c>
      <c r="C286" s="1">
        <v>0.66017704050056003</v>
      </c>
      <c r="D286" s="1">
        <v>0.77045301626774199</v>
      </c>
      <c r="E286" s="1">
        <v>0.71531502838415095</v>
      </c>
      <c r="F286" s="1">
        <v>0.715107014471143</v>
      </c>
      <c r="G286" s="1">
        <v>2.8512915452146601E-2</v>
      </c>
      <c r="H286" s="1">
        <v>0.66685998126745205</v>
      </c>
      <c r="I286" s="1">
        <v>0.76329291670282395</v>
      </c>
      <c r="J286" s="1">
        <v>1.00148877549801</v>
      </c>
    </row>
    <row r="287" spans="1:10" x14ac:dyDescent="0.25">
      <c r="A287" s="1" t="s">
        <v>85</v>
      </c>
      <c r="B287" s="1" t="s">
        <v>10</v>
      </c>
      <c r="C287" s="1">
        <v>0.89688002561298996</v>
      </c>
      <c r="D287" s="1">
        <v>0.98584576401976298</v>
      </c>
      <c r="E287" s="1">
        <v>0.94136289481637603</v>
      </c>
      <c r="F287" s="1">
        <v>0.942778598055666</v>
      </c>
      <c r="G287" s="1">
        <v>2.0904129725363201E-2</v>
      </c>
      <c r="H287" s="1">
        <v>0.90701188799638899</v>
      </c>
      <c r="I287" s="1">
        <v>0.98000948184548398</v>
      </c>
      <c r="J287" s="1">
        <v>1.00263225930148</v>
      </c>
    </row>
    <row r="288" spans="1:10" x14ac:dyDescent="0.25">
      <c r="A288" s="1" t="s">
        <v>85</v>
      </c>
      <c r="B288" s="1" t="s">
        <v>11</v>
      </c>
      <c r="C288" s="1">
        <v>0.87125270865100901</v>
      </c>
      <c r="D288" s="1">
        <v>0.97155969062396297</v>
      </c>
      <c r="E288" s="1">
        <v>0.92140619963748605</v>
      </c>
      <c r="F288" s="1">
        <v>0.92048278373172399</v>
      </c>
      <c r="G288" s="1">
        <v>2.5097081912329702E-2</v>
      </c>
      <c r="H288" s="1">
        <v>0.87821168364647695</v>
      </c>
      <c r="I288" s="1">
        <v>0.96425180945960998</v>
      </c>
      <c r="J288" s="1">
        <v>1.0036387514828999</v>
      </c>
    </row>
    <row r="289" spans="1:10" x14ac:dyDescent="0.25">
      <c r="A289" s="1" t="s">
        <v>85</v>
      </c>
      <c r="B289" s="1" t="s">
        <v>194</v>
      </c>
      <c r="C289" s="1">
        <v>0.65591706777054803</v>
      </c>
      <c r="D289" s="1">
        <v>0.85104950087740205</v>
      </c>
      <c r="E289" s="1">
        <v>0.75348328432397504</v>
      </c>
      <c r="F289" s="1">
        <v>0.74776286963030603</v>
      </c>
      <c r="G289" s="1">
        <v>4.9746142877168303E-2</v>
      </c>
      <c r="H289" s="1">
        <v>0.66697648357367201</v>
      </c>
      <c r="I289" s="1">
        <v>0.83669293439681502</v>
      </c>
      <c r="J289" s="1">
        <v>1.0045155665304899</v>
      </c>
    </row>
    <row r="290" spans="1:10" x14ac:dyDescent="0.25">
      <c r="A290" s="1" t="s">
        <v>86</v>
      </c>
      <c r="B290" s="1" t="s">
        <v>9</v>
      </c>
      <c r="C290" s="1">
        <v>0.42496960440297499</v>
      </c>
      <c r="D290" s="1">
        <v>0.46948677212620099</v>
      </c>
      <c r="E290" s="1">
        <v>0.44722818826458799</v>
      </c>
      <c r="F290" s="1">
        <v>0.44746591982171402</v>
      </c>
      <c r="G290" s="1">
        <v>1.05917279130177E-2</v>
      </c>
      <c r="H290" s="1">
        <v>0.42781001780968603</v>
      </c>
      <c r="I290" s="1">
        <v>0.467163788670236</v>
      </c>
      <c r="J290" s="1">
        <v>1.0009572003273901</v>
      </c>
    </row>
    <row r="291" spans="1:10" x14ac:dyDescent="0.25">
      <c r="A291" s="1" t="s">
        <v>86</v>
      </c>
      <c r="B291" s="1" t="s">
        <v>10</v>
      </c>
      <c r="C291" s="1">
        <v>0.72483203157866904</v>
      </c>
      <c r="D291" s="1">
        <v>0.77145442790261698</v>
      </c>
      <c r="E291" s="1">
        <v>0.74814322974064296</v>
      </c>
      <c r="F291" s="1">
        <v>0.74726808237695996</v>
      </c>
      <c r="G291" s="1">
        <v>1.02052789110057E-2</v>
      </c>
      <c r="H291" s="1">
        <v>0.72837562186082605</v>
      </c>
      <c r="I291" s="1">
        <v>0.76680865665730402</v>
      </c>
      <c r="J291" s="1">
        <v>1.00099958511083</v>
      </c>
    </row>
    <row r="292" spans="1:10" x14ac:dyDescent="0.25">
      <c r="A292" s="1" t="s">
        <v>86</v>
      </c>
      <c r="B292" s="1" t="s">
        <v>11</v>
      </c>
      <c r="C292" s="1">
        <v>0.48506687854220998</v>
      </c>
      <c r="D292" s="1">
        <v>0.55174361884808198</v>
      </c>
      <c r="E292" s="1">
        <v>0.51840524869514604</v>
      </c>
      <c r="F292" s="1">
        <v>0.51811668714471903</v>
      </c>
      <c r="G292" s="1">
        <v>1.6050862632361801E-2</v>
      </c>
      <c r="H292" s="1">
        <v>0.48965871007408901</v>
      </c>
      <c r="I292" s="1">
        <v>0.54690549230819396</v>
      </c>
      <c r="J292" s="1">
        <v>1.00106873506288</v>
      </c>
    </row>
    <row r="293" spans="1:10" x14ac:dyDescent="0.25">
      <c r="A293" s="1" t="s">
        <v>86</v>
      </c>
      <c r="B293" s="1" t="s">
        <v>194</v>
      </c>
      <c r="C293" s="1">
        <v>0.38245318375829002</v>
      </c>
      <c r="D293" s="1">
        <v>0.59987067937633198</v>
      </c>
      <c r="E293" s="1">
        <v>0.49116193156731103</v>
      </c>
      <c r="F293" s="1">
        <v>0.50021493164902697</v>
      </c>
      <c r="G293" s="1">
        <v>5.3136332569343102E-2</v>
      </c>
      <c r="H293" s="1">
        <v>0.40288970994582302</v>
      </c>
      <c r="I293" s="1">
        <v>0.584250200682363</v>
      </c>
      <c r="J293" s="1">
        <v>1.01993481098941</v>
      </c>
    </row>
    <row r="294" spans="1:10" x14ac:dyDescent="0.25">
      <c r="A294" s="1" t="s">
        <v>87</v>
      </c>
      <c r="B294" s="1" t="s">
        <v>9</v>
      </c>
      <c r="C294" s="1">
        <v>0.34181509227677098</v>
      </c>
      <c r="D294" s="1">
        <v>0.376719972819828</v>
      </c>
      <c r="E294" s="1">
        <v>0.35926753254829902</v>
      </c>
      <c r="F294" s="1">
        <v>0.35978596584515798</v>
      </c>
      <c r="G294" s="1">
        <v>8.2839735123407792E-3</v>
      </c>
      <c r="H294" s="1">
        <v>0.34379639469089901</v>
      </c>
      <c r="I294" s="1">
        <v>0.37555195227462101</v>
      </c>
      <c r="J294" s="1">
        <v>1.0010431664573001</v>
      </c>
    </row>
    <row r="295" spans="1:10" x14ac:dyDescent="0.25">
      <c r="A295" s="1" t="s">
        <v>87</v>
      </c>
      <c r="B295" s="1" t="s">
        <v>10</v>
      </c>
      <c r="C295" s="1">
        <v>0.709498995792887</v>
      </c>
      <c r="D295" s="1">
        <v>0.74347846035180098</v>
      </c>
      <c r="E295" s="1">
        <v>0.72648872807234399</v>
      </c>
      <c r="F295" s="1">
        <v>0.72709225205311701</v>
      </c>
      <c r="G295" s="1">
        <v>7.7788089387447901E-3</v>
      </c>
      <c r="H295" s="1">
        <v>0.71209944845043305</v>
      </c>
      <c r="I295" s="1">
        <v>0.74206442795289196</v>
      </c>
      <c r="J295" s="1">
        <v>1.0010106723068</v>
      </c>
    </row>
    <row r="296" spans="1:10" x14ac:dyDescent="0.25">
      <c r="A296" s="1" t="s">
        <v>87</v>
      </c>
      <c r="B296" s="1" t="s">
        <v>11</v>
      </c>
      <c r="C296" s="1">
        <v>0.36845409127409201</v>
      </c>
      <c r="D296" s="1">
        <v>0.41578387603023698</v>
      </c>
      <c r="E296" s="1">
        <v>0.39211898365216402</v>
      </c>
      <c r="F296" s="1">
        <v>0.39234306957552001</v>
      </c>
      <c r="G296" s="1">
        <v>1.1074319286060799E-2</v>
      </c>
      <c r="H296" s="1">
        <v>0.37176567843275599</v>
      </c>
      <c r="I296" s="1">
        <v>0.41262394314686401</v>
      </c>
      <c r="J296" s="1">
        <v>1.0009544908222601</v>
      </c>
    </row>
    <row r="297" spans="1:10" x14ac:dyDescent="0.25">
      <c r="A297" s="1" t="s">
        <v>87</v>
      </c>
      <c r="B297" s="1" t="s">
        <v>194</v>
      </c>
      <c r="C297" s="1">
        <v>0.37784282528089902</v>
      </c>
      <c r="D297" s="1">
        <v>0.53421643500818805</v>
      </c>
      <c r="E297" s="1">
        <v>0.45602963014454401</v>
      </c>
      <c r="F297" s="1">
        <v>0.46720400679567298</v>
      </c>
      <c r="G297" s="1">
        <v>3.9207561667948698E-2</v>
      </c>
      <c r="H297" s="1">
        <v>0.39239456414163798</v>
      </c>
      <c r="I297" s="1">
        <v>0.52591684479251699</v>
      </c>
      <c r="J297" s="1">
        <v>1.0091313193401801</v>
      </c>
    </row>
    <row r="298" spans="1:10" x14ac:dyDescent="0.25">
      <c r="A298" s="1" t="s">
        <v>88</v>
      </c>
      <c r="B298" s="1" t="s">
        <v>9</v>
      </c>
      <c r="C298" s="1">
        <v>0.39436201396536402</v>
      </c>
      <c r="D298" s="1">
        <v>0.48454682876405097</v>
      </c>
      <c r="E298" s="1">
        <v>0.43945442136470803</v>
      </c>
      <c r="F298" s="1">
        <v>0.44000419056616202</v>
      </c>
      <c r="G298" s="1">
        <v>1.8611778005811701E-2</v>
      </c>
      <c r="H298" s="1">
        <v>0.40645532891734998</v>
      </c>
      <c r="I298" s="1">
        <v>0.47317732731856998</v>
      </c>
      <c r="J298" s="1">
        <v>1.00169493236693</v>
      </c>
    </row>
    <row r="299" spans="1:10" x14ac:dyDescent="0.25">
      <c r="A299" s="1" t="s">
        <v>88</v>
      </c>
      <c r="B299" s="1" t="s">
        <v>10</v>
      </c>
      <c r="C299" s="1">
        <v>0.615393882238914</v>
      </c>
      <c r="D299" s="1">
        <v>0.82940580868285096</v>
      </c>
      <c r="E299" s="1">
        <v>0.72239984546088198</v>
      </c>
      <c r="F299" s="1">
        <v>0.72901535190502897</v>
      </c>
      <c r="G299" s="1">
        <v>5.4008719028686002E-2</v>
      </c>
      <c r="H299" s="1">
        <v>0.63695349763350595</v>
      </c>
      <c r="I299" s="1">
        <v>0.81767608965127803</v>
      </c>
      <c r="J299" s="1">
        <v>1.0059420915381301</v>
      </c>
    </row>
    <row r="300" spans="1:10" x14ac:dyDescent="0.25">
      <c r="A300" s="1" t="s">
        <v>88</v>
      </c>
      <c r="B300" s="1" t="s">
        <v>11</v>
      </c>
      <c r="C300" s="1">
        <v>0.211618702784517</v>
      </c>
      <c r="D300" s="1">
        <v>0.32925240529683297</v>
      </c>
      <c r="E300" s="1">
        <v>0.27043555404067499</v>
      </c>
      <c r="F300" s="1">
        <v>0.27300270398163401</v>
      </c>
      <c r="G300" s="1">
        <v>2.67514694180809E-2</v>
      </c>
      <c r="H300" s="1">
        <v>0.22500484216483699</v>
      </c>
      <c r="I300" s="1">
        <v>0.31740056268841099</v>
      </c>
      <c r="J300" s="1">
        <v>1.0015533448754601</v>
      </c>
    </row>
    <row r="301" spans="1:10" x14ac:dyDescent="0.25">
      <c r="A301" s="1" t="s">
        <v>88</v>
      </c>
      <c r="B301" s="1" t="s">
        <v>194</v>
      </c>
      <c r="C301" s="1">
        <v>0.38121427691325399</v>
      </c>
      <c r="D301" s="1">
        <v>0.68208987181307401</v>
      </c>
      <c r="E301" s="1">
        <v>0.53165207436316397</v>
      </c>
      <c r="F301" s="1">
        <v>0.56823196391556097</v>
      </c>
      <c r="G301" s="1">
        <v>7.0646242980833301E-2</v>
      </c>
      <c r="H301" s="1">
        <v>0.41750869119509298</v>
      </c>
      <c r="I301" s="1">
        <v>0.66901024567705203</v>
      </c>
      <c r="J301" s="1">
        <v>1.0077244107721901</v>
      </c>
    </row>
    <row r="302" spans="1:10" x14ac:dyDescent="0.25">
      <c r="A302" s="1" t="s">
        <v>89</v>
      </c>
      <c r="B302" s="1" t="s">
        <v>9</v>
      </c>
      <c r="C302" s="1">
        <v>0.42140195670595298</v>
      </c>
      <c r="D302" s="1">
        <v>0.45263059184308901</v>
      </c>
      <c r="E302" s="1">
        <v>0.437016274274521</v>
      </c>
      <c r="F302" s="1">
        <v>0.437416016947686</v>
      </c>
      <c r="G302" s="1">
        <v>7.4974003978883997E-3</v>
      </c>
      <c r="H302" s="1">
        <v>0.422744980993155</v>
      </c>
      <c r="I302" s="1">
        <v>0.45187482981471599</v>
      </c>
      <c r="J302" s="1">
        <v>1.0011125033979</v>
      </c>
    </row>
    <row r="303" spans="1:10" x14ac:dyDescent="0.25">
      <c r="A303" s="1" t="s">
        <v>89</v>
      </c>
      <c r="B303" s="1" t="s">
        <v>10</v>
      </c>
      <c r="C303" s="1">
        <v>0.82803052653313003</v>
      </c>
      <c r="D303" s="1">
        <v>0.83697432235273805</v>
      </c>
      <c r="E303" s="1">
        <v>0.83250242444293399</v>
      </c>
      <c r="F303" s="1">
        <v>0.83214244275198601</v>
      </c>
      <c r="G303" s="1">
        <v>4.92035997345749E-3</v>
      </c>
      <c r="H303" s="1">
        <v>0.82248159413704902</v>
      </c>
      <c r="I303" s="1">
        <v>0.84181121101180001</v>
      </c>
      <c r="J303" s="1">
        <v>1.00094524473036</v>
      </c>
    </row>
    <row r="304" spans="1:10" x14ac:dyDescent="0.25">
      <c r="A304" s="1" t="s">
        <v>89</v>
      </c>
      <c r="B304" s="1" t="s">
        <v>11</v>
      </c>
      <c r="C304" s="1">
        <v>0.18294143059927201</v>
      </c>
      <c r="D304" s="1">
        <v>0.236282718563777</v>
      </c>
      <c r="E304" s="1">
        <v>0.209612074581525</v>
      </c>
      <c r="F304" s="1">
        <v>0.20960796641041099</v>
      </c>
      <c r="G304" s="1">
        <v>9.5255416160019007E-3</v>
      </c>
      <c r="H304" s="1">
        <v>0.191420867289879</v>
      </c>
      <c r="I304" s="1">
        <v>0.227934668412132</v>
      </c>
      <c r="J304" s="1">
        <v>1.0012746984261101</v>
      </c>
    </row>
    <row r="305" spans="1:10" x14ac:dyDescent="0.25">
      <c r="A305" s="1" t="s">
        <v>89</v>
      </c>
      <c r="B305" s="1" t="s">
        <v>194</v>
      </c>
      <c r="C305" s="1">
        <v>0.35354656766946102</v>
      </c>
      <c r="D305" s="1">
        <v>0.58093126401053896</v>
      </c>
      <c r="E305" s="1">
        <v>0.46723891583999999</v>
      </c>
      <c r="F305" s="1">
        <v>0.49369993597703898</v>
      </c>
      <c r="G305" s="1">
        <v>5.1480553824370202E-2</v>
      </c>
      <c r="H305" s="1">
        <v>0.384772120445875</v>
      </c>
      <c r="I305" s="1">
        <v>0.56704408814941798</v>
      </c>
      <c r="J305" s="1">
        <v>1.0272526441494001</v>
      </c>
    </row>
    <row r="306" spans="1:10" x14ac:dyDescent="0.25">
      <c r="A306" s="1" t="s">
        <v>90</v>
      </c>
      <c r="B306" s="1" t="s">
        <v>9</v>
      </c>
      <c r="C306" s="1">
        <v>0.77057476435919103</v>
      </c>
      <c r="D306" s="1">
        <v>0.87698674098565299</v>
      </c>
      <c r="E306" s="1">
        <v>0.82378075267242201</v>
      </c>
      <c r="F306" s="1">
        <v>0.82341975032874903</v>
      </c>
      <c r="G306" s="1">
        <v>2.55060902887396E-2</v>
      </c>
      <c r="H306" s="1">
        <v>0.78064133598128904</v>
      </c>
      <c r="I306" s="1">
        <v>0.86823108884105304</v>
      </c>
      <c r="J306" s="1">
        <v>1.00428703430739</v>
      </c>
    </row>
    <row r="307" spans="1:10" x14ac:dyDescent="0.25">
      <c r="A307" s="1" t="s">
        <v>90</v>
      </c>
      <c r="B307" s="1" t="s">
        <v>10</v>
      </c>
      <c r="C307" s="1">
        <v>0.95269379441731095</v>
      </c>
      <c r="D307" s="1">
        <v>0.99154408240794101</v>
      </c>
      <c r="E307" s="1">
        <v>0.97211893841262598</v>
      </c>
      <c r="F307" s="1">
        <v>0.97164688024192802</v>
      </c>
      <c r="G307" s="1">
        <v>9.29951324450232E-3</v>
      </c>
      <c r="H307" s="1">
        <v>0.95411187994537405</v>
      </c>
      <c r="I307" s="1">
        <v>0.98912926000288204</v>
      </c>
      <c r="J307" s="1">
        <v>1.0012485852408699</v>
      </c>
    </row>
    <row r="308" spans="1:10" x14ac:dyDescent="0.25">
      <c r="A308" s="1" t="s">
        <v>90</v>
      </c>
      <c r="B308" s="1" t="s">
        <v>11</v>
      </c>
      <c r="C308" s="1">
        <v>0.88814679243335404</v>
      </c>
      <c r="D308" s="1">
        <v>0.97677595118304095</v>
      </c>
      <c r="E308" s="1">
        <v>0.93246137180819799</v>
      </c>
      <c r="F308" s="1">
        <v>0.93368082522387197</v>
      </c>
      <c r="G308" s="1">
        <v>2.0988080184226501E-2</v>
      </c>
      <c r="H308" s="1">
        <v>0.89730922903927501</v>
      </c>
      <c r="I308" s="1">
        <v>0.97061105192020702</v>
      </c>
      <c r="J308" s="1">
        <v>1.00286620604888</v>
      </c>
    </row>
    <row r="309" spans="1:10" x14ac:dyDescent="0.25">
      <c r="A309" s="1" t="s">
        <v>90</v>
      </c>
      <c r="B309" s="1" t="s">
        <v>194</v>
      </c>
      <c r="C309" s="1">
        <v>0.77134304519070096</v>
      </c>
      <c r="D309" s="1">
        <v>0.94206552994737303</v>
      </c>
      <c r="E309" s="1">
        <v>0.85670428756903705</v>
      </c>
      <c r="F309" s="1">
        <v>0.84976315929381696</v>
      </c>
      <c r="G309" s="1">
        <v>4.1317826649649197E-2</v>
      </c>
      <c r="H309" s="1">
        <v>0.78565333791291203</v>
      </c>
      <c r="I309" s="1">
        <v>0.92809389761868699</v>
      </c>
      <c r="J309" s="1">
        <v>1.0021581799049399</v>
      </c>
    </row>
    <row r="310" spans="1:10" x14ac:dyDescent="0.25">
      <c r="A310" s="1" t="s">
        <v>91</v>
      </c>
      <c r="B310" s="1" t="s">
        <v>9</v>
      </c>
      <c r="C310" s="1">
        <v>0.32229241304166001</v>
      </c>
      <c r="D310" s="1">
        <v>0.42009515416270199</v>
      </c>
      <c r="E310" s="1">
        <v>0.37119378360218103</v>
      </c>
      <c r="F310" s="1">
        <v>0.37224421493530901</v>
      </c>
      <c r="G310" s="1">
        <v>1.8001119405129599E-2</v>
      </c>
      <c r="H310" s="1">
        <v>0.33868618672877099</v>
      </c>
      <c r="I310" s="1">
        <v>0.40375352564260703</v>
      </c>
      <c r="J310" s="1">
        <v>1.00125091520329</v>
      </c>
    </row>
    <row r="311" spans="1:10" x14ac:dyDescent="0.25">
      <c r="A311" s="1" t="s">
        <v>91</v>
      </c>
      <c r="B311" s="1" t="s">
        <v>10</v>
      </c>
      <c r="C311" s="1">
        <v>0.55921280636826198</v>
      </c>
      <c r="D311" s="1">
        <v>0.66929679605121195</v>
      </c>
      <c r="E311" s="1">
        <v>0.61425480120973697</v>
      </c>
      <c r="F311" s="1">
        <v>0.61932203015393805</v>
      </c>
      <c r="G311" s="1">
        <v>1.84564254615356E-2</v>
      </c>
      <c r="H311" s="1">
        <v>0.58553541800452102</v>
      </c>
      <c r="I311" s="1">
        <v>0.65124208966763497</v>
      </c>
      <c r="J311" s="1">
        <v>1.0009939496281199</v>
      </c>
    </row>
    <row r="312" spans="1:10" x14ac:dyDescent="0.25">
      <c r="A312" s="1" t="s">
        <v>91</v>
      </c>
      <c r="B312" s="1" t="s">
        <v>11</v>
      </c>
      <c r="C312" s="1">
        <v>0.198520315599549</v>
      </c>
      <c r="D312" s="1">
        <v>0.29816562746094899</v>
      </c>
      <c r="E312" s="1">
        <v>0.24834297153024901</v>
      </c>
      <c r="F312" s="1">
        <v>0.24979403368935499</v>
      </c>
      <c r="G312" s="1">
        <v>2.0867692707590001E-2</v>
      </c>
      <c r="H312" s="1">
        <v>0.21167522946515099</v>
      </c>
      <c r="I312" s="1">
        <v>0.285107827377516</v>
      </c>
      <c r="J312" s="1">
        <v>1.0024662408674101</v>
      </c>
    </row>
    <row r="313" spans="1:10" x14ac:dyDescent="0.25">
      <c r="A313" s="1" t="s">
        <v>91</v>
      </c>
      <c r="B313" s="1" t="s">
        <v>194</v>
      </c>
      <c r="C313" s="1">
        <v>0.35627333505417302</v>
      </c>
      <c r="D313" s="1">
        <v>0.636915047129058</v>
      </c>
      <c r="E313" s="1">
        <v>0.49659419109161501</v>
      </c>
      <c r="F313" s="1">
        <v>0.50485038480331901</v>
      </c>
      <c r="G313" s="1">
        <v>6.9603473928994394E-2</v>
      </c>
      <c r="H313" s="1">
        <v>0.37880552613316798</v>
      </c>
      <c r="I313" s="1">
        <v>0.61200644806140903</v>
      </c>
      <c r="J313" s="1">
        <v>1.00273583794548</v>
      </c>
    </row>
    <row r="314" spans="1:10" x14ac:dyDescent="0.25">
      <c r="A314" s="1" t="s">
        <v>92</v>
      </c>
      <c r="B314" s="1" t="s">
        <v>9</v>
      </c>
      <c r="C314" s="1">
        <v>0.69775658227827098</v>
      </c>
      <c r="D314" s="1">
        <v>0.77473750808768604</v>
      </c>
      <c r="E314" s="1">
        <v>0.73624704518297901</v>
      </c>
      <c r="F314" s="1">
        <v>0.73613861721232399</v>
      </c>
      <c r="G314" s="1">
        <v>1.90046796550223E-2</v>
      </c>
      <c r="H314" s="1">
        <v>0.70299891089767197</v>
      </c>
      <c r="I314" s="1">
        <v>0.76931490336654496</v>
      </c>
      <c r="J314" s="1">
        <v>1.0017758753442001</v>
      </c>
    </row>
    <row r="315" spans="1:10" x14ac:dyDescent="0.25">
      <c r="A315" s="1" t="s">
        <v>92</v>
      </c>
      <c r="B315" s="1" t="s">
        <v>10</v>
      </c>
      <c r="C315" s="1">
        <v>0.55055902714605698</v>
      </c>
      <c r="D315" s="1">
        <v>0.61245170521242898</v>
      </c>
      <c r="E315" s="1">
        <v>0.58150536617924298</v>
      </c>
      <c r="F315" s="1">
        <v>0.58205017440802398</v>
      </c>
      <c r="G315" s="1">
        <v>1.4316452242027501E-2</v>
      </c>
      <c r="H315" s="1">
        <v>0.55626581944645903</v>
      </c>
      <c r="I315" s="1">
        <v>0.60784295957234702</v>
      </c>
      <c r="J315" s="1">
        <v>1.0009450769438499</v>
      </c>
    </row>
    <row r="316" spans="1:10" x14ac:dyDescent="0.25">
      <c r="A316" s="1" t="s">
        <v>92</v>
      </c>
      <c r="B316" s="1" t="s">
        <v>11</v>
      </c>
      <c r="C316" s="1">
        <v>0.85752732285977495</v>
      </c>
      <c r="D316" s="1">
        <v>0.98089844938103199</v>
      </c>
      <c r="E316" s="1">
        <v>0.91921288612040297</v>
      </c>
      <c r="F316" s="1">
        <v>0.91509837857481102</v>
      </c>
      <c r="G316" s="1">
        <v>3.1958534713411403E-2</v>
      </c>
      <c r="H316" s="1">
        <v>0.86389655787629505</v>
      </c>
      <c r="I316" s="1">
        <v>0.97152366199482798</v>
      </c>
      <c r="J316" s="1">
        <v>1.00591459880892</v>
      </c>
    </row>
    <row r="317" spans="1:10" x14ac:dyDescent="0.25">
      <c r="A317" s="1" t="s">
        <v>92</v>
      </c>
      <c r="B317" s="1" t="s">
        <v>194</v>
      </c>
      <c r="C317" s="1">
        <v>0.65769995828883798</v>
      </c>
      <c r="D317" s="1">
        <v>0.90666779979588796</v>
      </c>
      <c r="E317" s="1">
        <v>0.78218387904236297</v>
      </c>
      <c r="F317" s="1">
        <v>0.75966744960010502</v>
      </c>
      <c r="G317" s="1">
        <v>6.2848527787370406E-2</v>
      </c>
      <c r="H317" s="1">
        <v>0.66816289163228704</v>
      </c>
      <c r="I317" s="1">
        <v>0.88658476798097796</v>
      </c>
      <c r="J317" s="1">
        <v>1.0138434109877099</v>
      </c>
    </row>
    <row r="318" spans="1:10" x14ac:dyDescent="0.25">
      <c r="A318" s="1" t="s">
        <v>93</v>
      </c>
      <c r="B318" s="1" t="s">
        <v>9</v>
      </c>
      <c r="C318" s="1">
        <v>0.42634006168519001</v>
      </c>
      <c r="D318" s="1">
        <v>0.48082096283452003</v>
      </c>
      <c r="E318" s="1">
        <v>0.45358051225985502</v>
      </c>
      <c r="F318" s="1">
        <v>0.45398056843891699</v>
      </c>
      <c r="G318" s="1">
        <v>1.1919924367149099E-2</v>
      </c>
      <c r="H318" s="1">
        <v>0.43161461362263598</v>
      </c>
      <c r="I318" s="1">
        <v>0.47580943978416301</v>
      </c>
      <c r="J318" s="1">
        <v>1.0010286941512401</v>
      </c>
    </row>
    <row r="319" spans="1:10" x14ac:dyDescent="0.25">
      <c r="A319" s="1" t="s">
        <v>93</v>
      </c>
      <c r="B319" s="1" t="s">
        <v>10</v>
      </c>
      <c r="C319" s="1">
        <v>0.31882874733761202</v>
      </c>
      <c r="D319" s="1">
        <v>0.39336126858244602</v>
      </c>
      <c r="E319" s="1">
        <v>0.35609500796002902</v>
      </c>
      <c r="F319" s="1">
        <v>0.36058175471682802</v>
      </c>
      <c r="G319" s="1">
        <v>1.0099383822042601E-2</v>
      </c>
      <c r="H319" s="1">
        <v>0.34011019663931802</v>
      </c>
      <c r="I319" s="1">
        <v>0.37899368264700301</v>
      </c>
      <c r="J319" s="1">
        <v>1.0010606586369399</v>
      </c>
    </row>
    <row r="320" spans="1:10" x14ac:dyDescent="0.25">
      <c r="A320" s="1" t="s">
        <v>93</v>
      </c>
      <c r="B320" s="1" t="s">
        <v>11</v>
      </c>
      <c r="C320" s="1">
        <v>0.43464992679046499</v>
      </c>
      <c r="D320" s="1">
        <v>0.51083852544132902</v>
      </c>
      <c r="E320" s="1">
        <v>0.472744226115897</v>
      </c>
      <c r="F320" s="1">
        <v>0.47208014588988401</v>
      </c>
      <c r="G320" s="1">
        <v>1.7378182654961799E-2</v>
      </c>
      <c r="H320" s="1">
        <v>0.44126703549794</v>
      </c>
      <c r="I320" s="1">
        <v>0.50285738983762496</v>
      </c>
      <c r="J320" s="1">
        <v>1.00168247504472</v>
      </c>
    </row>
    <row r="321" spans="1:10" x14ac:dyDescent="0.25">
      <c r="A321" s="1" t="s">
        <v>93</v>
      </c>
      <c r="B321" s="1" t="s">
        <v>194</v>
      </c>
      <c r="C321" s="1">
        <v>0.448198205639872</v>
      </c>
      <c r="D321" s="1">
        <v>0.56493341589526802</v>
      </c>
      <c r="E321" s="1">
        <v>0.50656581076757001</v>
      </c>
      <c r="F321" s="1">
        <v>0.51353727885316702</v>
      </c>
      <c r="G321" s="1">
        <v>2.8600339986064E-2</v>
      </c>
      <c r="H321" s="1">
        <v>0.46115865857202798</v>
      </c>
      <c r="I321" s="1">
        <v>0.55884358192735395</v>
      </c>
      <c r="J321" s="1">
        <v>1.00219594877731</v>
      </c>
    </row>
    <row r="322" spans="1:10" x14ac:dyDescent="0.25">
      <c r="A322" s="1" t="s">
        <v>94</v>
      </c>
      <c r="B322" s="1" t="s">
        <v>9</v>
      </c>
      <c r="C322" s="1">
        <v>0.88502719862304902</v>
      </c>
      <c r="D322" s="1">
        <v>0.97666941977022903</v>
      </c>
      <c r="E322" s="1">
        <v>0.93084830919663897</v>
      </c>
      <c r="F322" s="1">
        <v>0.93483967461753903</v>
      </c>
      <c r="G322" s="1">
        <v>2.0057538941769999E-2</v>
      </c>
      <c r="H322" s="1">
        <v>0.90043399846693595</v>
      </c>
      <c r="I322" s="1">
        <v>0.970624339229194</v>
      </c>
      <c r="J322" s="1">
        <v>1.0051883778372599</v>
      </c>
    </row>
    <row r="323" spans="1:10" x14ac:dyDescent="0.25">
      <c r="A323" s="1" t="s">
        <v>94</v>
      </c>
      <c r="B323" s="1" t="s">
        <v>10</v>
      </c>
      <c r="C323" s="1">
        <v>0.84601471359981195</v>
      </c>
      <c r="D323" s="1">
        <v>0.95565062570646198</v>
      </c>
      <c r="E323" s="1">
        <v>0.90083266965313702</v>
      </c>
      <c r="F323" s="1">
        <v>0.93785777134026604</v>
      </c>
      <c r="G323" s="1">
        <v>8.0795072294678003E-3</v>
      </c>
      <c r="H323" s="1">
        <v>0.92222263627780798</v>
      </c>
      <c r="I323" s="1">
        <v>0.95350855571055204</v>
      </c>
      <c r="J323" s="1">
        <v>1.0009856464362501</v>
      </c>
    </row>
    <row r="324" spans="1:10" x14ac:dyDescent="0.25">
      <c r="A324" s="1" t="s">
        <v>94</v>
      </c>
      <c r="B324" s="1" t="s">
        <v>11</v>
      </c>
      <c r="C324" s="1">
        <v>0.88716353290706695</v>
      </c>
      <c r="D324" s="1">
        <v>0.96041632975900204</v>
      </c>
      <c r="E324" s="1">
        <v>0.923789931333035</v>
      </c>
      <c r="F324" s="1">
        <v>0.92403051847440398</v>
      </c>
      <c r="G324" s="1">
        <v>1.7395079929843502E-2</v>
      </c>
      <c r="H324" s="1">
        <v>0.89380108030800498</v>
      </c>
      <c r="I324" s="1">
        <v>0.95485950256794405</v>
      </c>
      <c r="J324" s="1">
        <v>1.00101150683763</v>
      </c>
    </row>
    <row r="325" spans="1:10" x14ac:dyDescent="0.25">
      <c r="A325" s="1" t="s">
        <v>94</v>
      </c>
      <c r="B325" s="1" t="s">
        <v>194</v>
      </c>
      <c r="C325" s="1">
        <v>0.76745513684502598</v>
      </c>
      <c r="D325" s="1">
        <v>0.97516039680739397</v>
      </c>
      <c r="E325" s="1">
        <v>0.87130776682621003</v>
      </c>
      <c r="F325" s="1">
        <v>0.85349311026039898</v>
      </c>
      <c r="G325" s="1">
        <v>5.1962074391466002E-2</v>
      </c>
      <c r="H325" s="1">
        <v>0.780771047719926</v>
      </c>
      <c r="I325" s="1">
        <v>0.95909939423975199</v>
      </c>
      <c r="J325" s="1">
        <v>1.0013379184073401</v>
      </c>
    </row>
    <row r="326" spans="1:10" x14ac:dyDescent="0.25">
      <c r="A326" s="1" t="s">
        <v>95</v>
      </c>
      <c r="B326" s="1" t="s">
        <v>9</v>
      </c>
      <c r="C326" s="1">
        <v>0.49192707705625099</v>
      </c>
      <c r="D326" s="1">
        <v>0.62196458840236002</v>
      </c>
      <c r="E326" s="1">
        <v>0.55694583272930498</v>
      </c>
      <c r="F326" s="1">
        <v>0.55915574221750997</v>
      </c>
      <c r="G326" s="1">
        <v>3.1822755355128102E-2</v>
      </c>
      <c r="H326" s="1">
        <v>0.50388395059727997</v>
      </c>
      <c r="I326" s="1">
        <v>0.61164047936439003</v>
      </c>
      <c r="J326" s="1">
        <v>1.00364396528494</v>
      </c>
    </row>
    <row r="327" spans="1:10" x14ac:dyDescent="0.25">
      <c r="A327" s="1" t="s">
        <v>95</v>
      </c>
      <c r="B327" s="1" t="s">
        <v>10</v>
      </c>
      <c r="C327" s="1">
        <v>0.63528856290466396</v>
      </c>
      <c r="D327" s="1">
        <v>0.67604328941509195</v>
      </c>
      <c r="E327" s="1">
        <v>0.65566592615987795</v>
      </c>
      <c r="F327" s="1">
        <v>0.654511363261288</v>
      </c>
      <c r="G327" s="1">
        <v>6.6048703539186996E-3</v>
      </c>
      <c r="H327" s="1">
        <v>0.64172825396613697</v>
      </c>
      <c r="I327" s="1">
        <v>0.66765348404182601</v>
      </c>
      <c r="J327" s="1">
        <v>1.00114666703642</v>
      </c>
    </row>
    <row r="328" spans="1:10" x14ac:dyDescent="0.25">
      <c r="A328" s="1" t="s">
        <v>95</v>
      </c>
      <c r="B328" s="1" t="s">
        <v>11</v>
      </c>
      <c r="C328" s="1">
        <v>0.402182006539545</v>
      </c>
      <c r="D328" s="1">
        <v>0.50717731231182595</v>
      </c>
      <c r="E328" s="1">
        <v>0.454679659425686</v>
      </c>
      <c r="F328" s="1">
        <v>0.45747326827048401</v>
      </c>
      <c r="G328" s="1">
        <v>2.5157248429110299E-2</v>
      </c>
      <c r="H328" s="1">
        <v>0.41186074464468903</v>
      </c>
      <c r="I328" s="1">
        <v>0.49895170133327599</v>
      </c>
      <c r="J328" s="1">
        <v>1.00515067022125</v>
      </c>
    </row>
    <row r="329" spans="1:10" x14ac:dyDescent="0.25">
      <c r="A329" s="1" t="s">
        <v>95</v>
      </c>
      <c r="B329" s="1" t="s">
        <v>194</v>
      </c>
      <c r="C329" s="1">
        <v>0.454634689212775</v>
      </c>
      <c r="D329" s="1">
        <v>0.76903081623628899</v>
      </c>
      <c r="E329" s="1">
        <v>0.61183275272453197</v>
      </c>
      <c r="F329" s="1">
        <v>0.63154347181915704</v>
      </c>
      <c r="G329" s="1">
        <v>7.7427864893958795E-2</v>
      </c>
      <c r="H329" s="1">
        <v>0.48302545698642202</v>
      </c>
      <c r="I329" s="1">
        <v>0.75520383081319098</v>
      </c>
      <c r="J329" s="1">
        <v>1.0312937219565299</v>
      </c>
    </row>
    <row r="330" spans="1:10" x14ac:dyDescent="0.25">
      <c r="A330" s="1" t="s">
        <v>96</v>
      </c>
      <c r="B330" s="1" t="s">
        <v>9</v>
      </c>
      <c r="C330" s="1">
        <v>0.29558843106085497</v>
      </c>
      <c r="D330" s="1">
        <v>0.32628390838983601</v>
      </c>
      <c r="E330" s="1">
        <v>0.31093616972534499</v>
      </c>
      <c r="F330" s="1">
        <v>0.30942758578902502</v>
      </c>
      <c r="G330" s="1">
        <v>6.3168296633029399E-3</v>
      </c>
      <c r="H330" s="1">
        <v>0.29711152163691401</v>
      </c>
      <c r="I330" s="1">
        <v>0.32198924578930799</v>
      </c>
      <c r="J330" s="1">
        <v>1.00130252271869</v>
      </c>
    </row>
    <row r="331" spans="1:10" x14ac:dyDescent="0.25">
      <c r="A331" s="1" t="s">
        <v>96</v>
      </c>
      <c r="B331" s="1" t="s">
        <v>10</v>
      </c>
      <c r="C331" s="1">
        <v>0.68380679977377901</v>
      </c>
      <c r="D331" s="1">
        <v>0.71304307604947004</v>
      </c>
      <c r="E331" s="1">
        <v>0.69842493791162397</v>
      </c>
      <c r="F331" s="1">
        <v>0.699044229662516</v>
      </c>
      <c r="G331" s="1">
        <v>5.4736540058665803E-3</v>
      </c>
      <c r="H331" s="1">
        <v>0.68814876738984598</v>
      </c>
      <c r="I331" s="1">
        <v>0.70962667618799802</v>
      </c>
      <c r="J331" s="1">
        <v>1.00100497589074</v>
      </c>
    </row>
    <row r="332" spans="1:10" x14ac:dyDescent="0.25">
      <c r="A332" s="1" t="s">
        <v>96</v>
      </c>
      <c r="B332" s="1" t="s">
        <v>11</v>
      </c>
      <c r="C332" s="1">
        <v>0.17401444634190899</v>
      </c>
      <c r="D332" s="1">
        <v>0.22788906857345201</v>
      </c>
      <c r="E332" s="1">
        <v>0.20095175745768101</v>
      </c>
      <c r="F332" s="1">
        <v>0.198547923009357</v>
      </c>
      <c r="G332" s="1">
        <v>1.0379703823445699E-2</v>
      </c>
      <c r="H332" s="1">
        <v>0.17905589767501401</v>
      </c>
      <c r="I332" s="1">
        <v>0.218666065847862</v>
      </c>
      <c r="J332" s="1">
        <v>1.0010312900098399</v>
      </c>
    </row>
    <row r="333" spans="1:10" x14ac:dyDescent="0.25">
      <c r="A333" s="1" t="s">
        <v>96</v>
      </c>
      <c r="B333" s="1" t="s">
        <v>194</v>
      </c>
      <c r="C333" s="1">
        <v>0.33561837369356301</v>
      </c>
      <c r="D333" s="1">
        <v>0.51772668744917305</v>
      </c>
      <c r="E333" s="1">
        <v>0.426672530571368</v>
      </c>
      <c r="F333" s="1">
        <v>0.42534844069648398</v>
      </c>
      <c r="G333" s="1">
        <v>3.6410396650169402E-2</v>
      </c>
      <c r="H333" s="1">
        <v>0.35542287721495303</v>
      </c>
      <c r="I333" s="1">
        <v>0.481334764755045</v>
      </c>
      <c r="J333" s="1">
        <v>1.00412925061798</v>
      </c>
    </row>
    <row r="334" spans="1:10" x14ac:dyDescent="0.25">
      <c r="A334" s="1" t="s">
        <v>97</v>
      </c>
      <c r="B334" s="1" t="s">
        <v>9</v>
      </c>
      <c r="C334" s="1">
        <v>0.48361771921385899</v>
      </c>
      <c r="D334" s="1">
        <v>0.56937437442307104</v>
      </c>
      <c r="E334" s="1">
        <v>0.52649604681846496</v>
      </c>
      <c r="F334" s="1">
        <v>0.52219884577267095</v>
      </c>
      <c r="G334" s="1">
        <v>1.58627909882968E-2</v>
      </c>
      <c r="H334" s="1">
        <v>0.49380862750837901</v>
      </c>
      <c r="I334" s="1">
        <v>0.55158690453040904</v>
      </c>
      <c r="J334" s="1">
        <v>1.0017627694045701</v>
      </c>
    </row>
    <row r="335" spans="1:10" x14ac:dyDescent="0.25">
      <c r="A335" s="1" t="s">
        <v>97</v>
      </c>
      <c r="B335" s="1" t="s">
        <v>10</v>
      </c>
      <c r="C335" s="1">
        <v>0.86091187465602104</v>
      </c>
      <c r="D335" s="1">
        <v>0.91967533253845701</v>
      </c>
      <c r="E335" s="1">
        <v>0.89029360359723897</v>
      </c>
      <c r="F335" s="1">
        <v>0.89185425611630897</v>
      </c>
      <c r="G335" s="1">
        <v>1.26839048927655E-2</v>
      </c>
      <c r="H335" s="1">
        <v>0.86869223382701699</v>
      </c>
      <c r="I335" s="1">
        <v>0.91531116906420795</v>
      </c>
      <c r="J335" s="1">
        <v>1.0012040477291</v>
      </c>
    </row>
    <row r="336" spans="1:10" x14ac:dyDescent="0.25">
      <c r="A336" s="1" t="s">
        <v>97</v>
      </c>
      <c r="B336" s="1" t="s">
        <v>11</v>
      </c>
      <c r="C336" s="1">
        <v>0.25101966551652599</v>
      </c>
      <c r="D336" s="1">
        <v>0.35452806531289499</v>
      </c>
      <c r="E336" s="1">
        <v>0.30277386541471102</v>
      </c>
      <c r="F336" s="1">
        <v>0.29792439646040803</v>
      </c>
      <c r="G336" s="1">
        <v>1.6452801256138901E-2</v>
      </c>
      <c r="H336" s="1">
        <v>0.26716117244201099</v>
      </c>
      <c r="I336" s="1">
        <v>0.32718133063307397</v>
      </c>
      <c r="J336" s="1">
        <v>1.0033371769253301</v>
      </c>
    </row>
    <row r="337" spans="1:10" x14ac:dyDescent="0.25">
      <c r="A337" s="1" t="s">
        <v>97</v>
      </c>
      <c r="B337" s="1" t="s">
        <v>194</v>
      </c>
      <c r="C337" s="1">
        <v>0.40338556412427801</v>
      </c>
      <c r="D337" s="1">
        <v>0.66994137938522103</v>
      </c>
      <c r="E337" s="1">
        <v>0.53666347175474904</v>
      </c>
      <c r="F337" s="1">
        <v>0.56797985330174405</v>
      </c>
      <c r="G337" s="1">
        <v>5.9289322028399399E-2</v>
      </c>
      <c r="H337" s="1">
        <v>0.44232348916099901</v>
      </c>
      <c r="I337" s="1">
        <v>0.65415412385152505</v>
      </c>
      <c r="J337" s="1">
        <v>1.0058658788730299</v>
      </c>
    </row>
    <row r="338" spans="1:10" x14ac:dyDescent="0.25">
      <c r="A338" s="1" t="s">
        <v>98</v>
      </c>
      <c r="B338" s="1" t="s">
        <v>9</v>
      </c>
      <c r="C338" s="1">
        <v>0.913079593615445</v>
      </c>
      <c r="D338" s="1">
        <v>0.96310900249379405</v>
      </c>
      <c r="E338" s="1">
        <v>0.93809429805461997</v>
      </c>
      <c r="F338" s="1">
        <v>0.93759228129996997</v>
      </c>
      <c r="G338" s="1">
        <v>1.19194907187118E-2</v>
      </c>
      <c r="H338" s="1">
        <v>0.91576793477827201</v>
      </c>
      <c r="I338" s="1">
        <v>0.95950311675484301</v>
      </c>
      <c r="J338" s="1">
        <v>1.00140796957165</v>
      </c>
    </row>
    <row r="339" spans="1:10" x14ac:dyDescent="0.25">
      <c r="A339" s="1" t="s">
        <v>98</v>
      </c>
      <c r="B339" s="1" t="s">
        <v>10</v>
      </c>
      <c r="C339" s="1">
        <v>0.86189563143046</v>
      </c>
      <c r="D339" s="1">
        <v>0.96848805307833497</v>
      </c>
      <c r="E339" s="1">
        <v>0.91519184225439698</v>
      </c>
      <c r="F339" s="1">
        <v>0.91425038722253305</v>
      </c>
      <c r="G339" s="1">
        <v>2.4804024524296E-2</v>
      </c>
      <c r="H339" s="1">
        <v>0.87344813252471398</v>
      </c>
      <c r="I339" s="1">
        <v>0.95933014836059105</v>
      </c>
      <c r="J339" s="1">
        <v>1.0011782782805601</v>
      </c>
    </row>
    <row r="340" spans="1:10" x14ac:dyDescent="0.25">
      <c r="A340" s="1" t="s">
        <v>98</v>
      </c>
      <c r="B340" s="1" t="s">
        <v>11</v>
      </c>
      <c r="C340" s="1">
        <v>0.87722555492949605</v>
      </c>
      <c r="D340" s="1">
        <v>0.92199849620214203</v>
      </c>
      <c r="E340" s="1">
        <v>0.89961202556581898</v>
      </c>
      <c r="F340" s="1">
        <v>0.89952045737511599</v>
      </c>
      <c r="G340" s="1">
        <v>1.05121085204483E-2</v>
      </c>
      <c r="H340" s="1">
        <v>0.88009939956435601</v>
      </c>
      <c r="I340" s="1">
        <v>0.91915566106389801</v>
      </c>
      <c r="J340" s="1">
        <v>1.00106450906797</v>
      </c>
    </row>
    <row r="341" spans="1:10" x14ac:dyDescent="0.25">
      <c r="A341" s="1" t="s">
        <v>98</v>
      </c>
      <c r="B341" s="1" t="s">
        <v>194</v>
      </c>
      <c r="C341" s="1">
        <v>0.81433152568563405</v>
      </c>
      <c r="D341" s="1">
        <v>0.98094508274805803</v>
      </c>
      <c r="E341" s="1">
        <v>0.89763830421684598</v>
      </c>
      <c r="F341" s="1">
        <v>0.88776271879270197</v>
      </c>
      <c r="G341" s="1">
        <v>4.0690401312700498E-2</v>
      </c>
      <c r="H341" s="1">
        <v>0.82728688003219697</v>
      </c>
      <c r="I341" s="1">
        <v>0.96756043957038496</v>
      </c>
      <c r="J341" s="1">
        <v>1.01087790068044</v>
      </c>
    </row>
    <row r="342" spans="1:10" x14ac:dyDescent="0.25">
      <c r="A342" s="1" t="s">
        <v>99</v>
      </c>
      <c r="B342" s="1" t="s">
        <v>9</v>
      </c>
      <c r="C342" s="1">
        <v>0.58158585588967204</v>
      </c>
      <c r="D342" s="1">
        <v>0.61463528704819403</v>
      </c>
      <c r="E342" s="1">
        <v>0.59811057146893298</v>
      </c>
      <c r="F342" s="1">
        <v>0.599255332601351</v>
      </c>
      <c r="G342" s="1">
        <v>7.3250193241869996E-3</v>
      </c>
      <c r="H342" s="1">
        <v>0.58478765895269103</v>
      </c>
      <c r="I342" s="1">
        <v>0.61319046119103704</v>
      </c>
      <c r="J342" s="1">
        <v>1.0010685154772401</v>
      </c>
    </row>
    <row r="343" spans="1:10" x14ac:dyDescent="0.25">
      <c r="A343" s="1" t="s">
        <v>99</v>
      </c>
      <c r="B343" s="1" t="s">
        <v>10</v>
      </c>
      <c r="C343" s="1">
        <v>5.4950464487694597E-2</v>
      </c>
      <c r="D343" s="1">
        <v>8.8750030196397295E-2</v>
      </c>
      <c r="E343" s="1">
        <v>7.1850247342045995E-2</v>
      </c>
      <c r="F343" s="1">
        <v>7.2254042652907996E-2</v>
      </c>
      <c r="G343" s="1">
        <v>7.3225450057206303E-3</v>
      </c>
      <c r="H343" s="1">
        <v>5.80295663217393E-2</v>
      </c>
      <c r="I343" s="1">
        <v>8.6619341088572596E-2</v>
      </c>
      <c r="J343" s="1">
        <v>1.0010659995212801</v>
      </c>
    </row>
    <row r="344" spans="1:10" x14ac:dyDescent="0.25">
      <c r="A344" s="1" t="s">
        <v>99</v>
      </c>
      <c r="B344" s="1" t="s">
        <v>11</v>
      </c>
      <c r="C344" s="1">
        <v>0.63553659629616199</v>
      </c>
      <c r="D344" s="1">
        <v>0.71975433709207903</v>
      </c>
      <c r="E344" s="1">
        <v>0.67764546669412096</v>
      </c>
      <c r="F344" s="1">
        <v>0.67991139746809903</v>
      </c>
      <c r="G344" s="1">
        <v>1.88519198696631E-2</v>
      </c>
      <c r="H344" s="1">
        <v>0.64549971566265096</v>
      </c>
      <c r="I344" s="1">
        <v>0.71248398977018601</v>
      </c>
      <c r="J344" s="1">
        <v>1.0017179497593001</v>
      </c>
    </row>
    <row r="345" spans="1:10" x14ac:dyDescent="0.25">
      <c r="A345" s="1" t="s">
        <v>99</v>
      </c>
      <c r="B345" s="1" t="s">
        <v>194</v>
      </c>
      <c r="C345" s="1">
        <v>0.41986222872413698</v>
      </c>
      <c r="D345" s="1">
        <v>0.55746427173643298</v>
      </c>
      <c r="E345" s="1">
        <v>0.48866325023028501</v>
      </c>
      <c r="F345" s="1">
        <v>0.49835387586948499</v>
      </c>
      <c r="G345" s="1">
        <v>3.2112159672080802E-2</v>
      </c>
      <c r="H345" s="1">
        <v>0.438686657503916</v>
      </c>
      <c r="I345" s="1">
        <v>0.548683743113343</v>
      </c>
      <c r="J345" s="1">
        <v>1.0022616310935499</v>
      </c>
    </row>
    <row r="346" spans="1:10" x14ac:dyDescent="0.25">
      <c r="A346" s="1" t="s">
        <v>100</v>
      </c>
      <c r="B346" s="1" t="s">
        <v>9</v>
      </c>
      <c r="C346" s="1">
        <v>0.58626993763959401</v>
      </c>
      <c r="D346" s="1">
        <v>0.65444464230014399</v>
      </c>
      <c r="E346" s="1">
        <v>0.62035728996986905</v>
      </c>
      <c r="F346" s="1">
        <v>0.62199502287266395</v>
      </c>
      <c r="G346" s="1">
        <v>1.54900509758989E-2</v>
      </c>
      <c r="H346" s="1">
        <v>0.59393923804111604</v>
      </c>
      <c r="I346" s="1">
        <v>0.64965464359736502</v>
      </c>
      <c r="J346" s="1">
        <v>1.00106771928664</v>
      </c>
    </row>
    <row r="347" spans="1:10" x14ac:dyDescent="0.25">
      <c r="A347" s="1" t="s">
        <v>100</v>
      </c>
      <c r="B347" s="1" t="s">
        <v>10</v>
      </c>
      <c r="C347" s="1">
        <v>0.80817014728229197</v>
      </c>
      <c r="D347" s="1">
        <v>0.86560099261476597</v>
      </c>
      <c r="E347" s="1">
        <v>0.83688556994852903</v>
      </c>
      <c r="F347" s="1">
        <v>0.84180322852835698</v>
      </c>
      <c r="G347" s="1">
        <v>9.6208514279054191E-3</v>
      </c>
      <c r="H347" s="1">
        <v>0.82263139219032799</v>
      </c>
      <c r="I347" s="1">
        <v>0.85991504402298102</v>
      </c>
      <c r="J347" s="1">
        <v>1.0018152252147501</v>
      </c>
    </row>
    <row r="348" spans="1:10" x14ac:dyDescent="0.25">
      <c r="A348" s="1" t="s">
        <v>100</v>
      </c>
      <c r="B348" s="1" t="s">
        <v>11</v>
      </c>
      <c r="C348" s="1">
        <v>0.35835513829514098</v>
      </c>
      <c r="D348" s="1">
        <v>0.46561508398694001</v>
      </c>
      <c r="E348" s="1">
        <v>0.41198511114103997</v>
      </c>
      <c r="F348" s="1">
        <v>0.41718053232503099</v>
      </c>
      <c r="G348" s="1">
        <v>2.5042806053545499E-2</v>
      </c>
      <c r="H348" s="1">
        <v>0.37149090868182699</v>
      </c>
      <c r="I348" s="1">
        <v>0.45798847584601299</v>
      </c>
      <c r="J348" s="1">
        <v>1.0026755007435999</v>
      </c>
    </row>
    <row r="349" spans="1:10" x14ac:dyDescent="0.25">
      <c r="A349" s="1" t="s">
        <v>100</v>
      </c>
      <c r="B349" s="1" t="s">
        <v>194</v>
      </c>
      <c r="C349" s="1">
        <v>0.485885419751031</v>
      </c>
      <c r="D349" s="1">
        <v>0.73391726473073804</v>
      </c>
      <c r="E349" s="1">
        <v>0.60990134224088499</v>
      </c>
      <c r="F349" s="1">
        <v>0.614937545268057</v>
      </c>
      <c r="G349" s="1">
        <v>6.3571516084500096E-2</v>
      </c>
      <c r="H349" s="1">
        <v>0.50286342612512502</v>
      </c>
      <c r="I349" s="1">
        <v>0.71849012415833102</v>
      </c>
      <c r="J349" s="1">
        <v>1.00801153429841</v>
      </c>
    </row>
    <row r="350" spans="1:10" x14ac:dyDescent="0.25">
      <c r="A350" s="1" t="s">
        <v>101</v>
      </c>
      <c r="B350" s="1" t="s">
        <v>9</v>
      </c>
      <c r="C350" s="1">
        <v>0.41524099244021601</v>
      </c>
      <c r="D350" s="1">
        <v>0.49003065995470602</v>
      </c>
      <c r="E350" s="1">
        <v>0.45263582619746101</v>
      </c>
      <c r="F350" s="1">
        <v>0.452987326125118</v>
      </c>
      <c r="G350" s="1">
        <v>1.7213292819374702E-2</v>
      </c>
      <c r="H350" s="1">
        <v>0.42206483814051299</v>
      </c>
      <c r="I350" s="1">
        <v>0.483229129490783</v>
      </c>
      <c r="J350" s="1">
        <v>1.00237629057366</v>
      </c>
    </row>
    <row r="351" spans="1:10" x14ac:dyDescent="0.25">
      <c r="A351" s="1" t="s">
        <v>101</v>
      </c>
      <c r="B351" s="1" t="s">
        <v>10</v>
      </c>
      <c r="C351" s="1">
        <v>0.712861749253202</v>
      </c>
      <c r="D351" s="1">
        <v>0.85872861746889795</v>
      </c>
      <c r="E351" s="1">
        <v>0.78579518336105003</v>
      </c>
      <c r="F351" s="1">
        <v>0.79714820773527495</v>
      </c>
      <c r="G351" s="1">
        <v>2.97011223112831E-2</v>
      </c>
      <c r="H351" s="1">
        <v>0.74695884798064405</v>
      </c>
      <c r="I351" s="1">
        <v>0.84791429867753998</v>
      </c>
      <c r="J351" s="1">
        <v>1.00136329534084</v>
      </c>
    </row>
    <row r="352" spans="1:10" x14ac:dyDescent="0.25">
      <c r="A352" s="1" t="s">
        <v>101</v>
      </c>
      <c r="B352" s="1" t="s">
        <v>11</v>
      </c>
      <c r="C352" s="1">
        <v>0.269656120392891</v>
      </c>
      <c r="D352" s="1">
        <v>0.34326093265423502</v>
      </c>
      <c r="E352" s="1">
        <v>0.30645852652356298</v>
      </c>
      <c r="F352" s="1">
        <v>0.31214126611306497</v>
      </c>
      <c r="G352" s="1">
        <v>9.6007854282840008E-3</v>
      </c>
      <c r="H352" s="1">
        <v>0.29291334135528402</v>
      </c>
      <c r="I352" s="1">
        <v>0.32993810030967502</v>
      </c>
      <c r="J352" s="1">
        <v>1.0009651524610199</v>
      </c>
    </row>
    <row r="353" spans="1:10" x14ac:dyDescent="0.25">
      <c r="A353" s="1" t="s">
        <v>101</v>
      </c>
      <c r="B353" s="1" t="s">
        <v>194</v>
      </c>
      <c r="C353" s="1">
        <v>0.40980327076663497</v>
      </c>
      <c r="D353" s="1">
        <v>0.63250080121969998</v>
      </c>
      <c r="E353" s="1">
        <v>0.52115203599316795</v>
      </c>
      <c r="F353" s="1">
        <v>0.54277091111642595</v>
      </c>
      <c r="G353" s="1">
        <v>5.4709189708671599E-2</v>
      </c>
      <c r="H353" s="1">
        <v>0.430061158177722</v>
      </c>
      <c r="I353" s="1">
        <v>0.62301065214941898</v>
      </c>
      <c r="J353" s="1">
        <v>1.0108791245909501</v>
      </c>
    </row>
    <row r="354" spans="1:10" x14ac:dyDescent="0.25">
      <c r="A354" s="1" t="s">
        <v>102</v>
      </c>
      <c r="B354" s="1" t="s">
        <v>9</v>
      </c>
      <c r="C354" s="1">
        <v>0.19243132012892</v>
      </c>
      <c r="D354" s="1">
        <v>0.26593746297903398</v>
      </c>
      <c r="E354" s="1">
        <v>0.22918439155397699</v>
      </c>
      <c r="F354" s="1">
        <v>0.231810589175032</v>
      </c>
      <c r="G354" s="1">
        <v>1.79123461550631E-2</v>
      </c>
      <c r="H354" s="1">
        <v>0.19926806729840299</v>
      </c>
      <c r="I354" s="1">
        <v>0.26187239515548999</v>
      </c>
      <c r="J354" s="1">
        <v>1.0016125922280299</v>
      </c>
    </row>
    <row r="355" spans="1:10" x14ac:dyDescent="0.25">
      <c r="A355" s="1" t="s">
        <v>102</v>
      </c>
      <c r="B355" s="1" t="s">
        <v>10</v>
      </c>
      <c r="C355" s="1">
        <v>0.487146921496458</v>
      </c>
      <c r="D355" s="1">
        <v>0.57295718713113597</v>
      </c>
      <c r="E355" s="1">
        <v>0.53005205431379698</v>
      </c>
      <c r="F355" s="1">
        <v>0.53526175718806501</v>
      </c>
      <c r="G355" s="1">
        <v>1.8124554566246301E-2</v>
      </c>
      <c r="H355" s="1">
        <v>0.50165321956865006</v>
      </c>
      <c r="I355" s="1">
        <v>0.56609669925705697</v>
      </c>
      <c r="J355" s="1">
        <v>1.0018018135684501</v>
      </c>
    </row>
    <row r="356" spans="1:10" x14ac:dyDescent="0.25">
      <c r="A356" s="1" t="s">
        <v>102</v>
      </c>
      <c r="B356" s="1" t="s">
        <v>11</v>
      </c>
      <c r="C356" s="1">
        <v>0.21866701954673401</v>
      </c>
      <c r="D356" s="1">
        <v>0.316653405662013</v>
      </c>
      <c r="E356" s="1">
        <v>0.267660212604374</v>
      </c>
      <c r="F356" s="1">
        <v>0.270811943004234</v>
      </c>
      <c r="G356" s="1">
        <v>2.4464083253518801E-2</v>
      </c>
      <c r="H356" s="1">
        <v>0.22722732008466801</v>
      </c>
      <c r="I356" s="1">
        <v>0.31083478530523601</v>
      </c>
      <c r="J356" s="1">
        <v>1.0082212590109301</v>
      </c>
    </row>
    <row r="357" spans="1:10" x14ac:dyDescent="0.25">
      <c r="A357" s="1" t="s">
        <v>102</v>
      </c>
      <c r="B357" s="1" t="s">
        <v>194</v>
      </c>
      <c r="C357" s="1">
        <v>0.22416750882047201</v>
      </c>
      <c r="D357" s="1">
        <v>0.53846074507897201</v>
      </c>
      <c r="E357" s="1">
        <v>0.381314126949722</v>
      </c>
      <c r="F357" s="1">
        <v>0.42552116887290098</v>
      </c>
      <c r="G357" s="1">
        <v>7.4987661190811503E-2</v>
      </c>
      <c r="H357" s="1">
        <v>0.26329633167011401</v>
      </c>
      <c r="I357" s="1">
        <v>0.52827522535313898</v>
      </c>
      <c r="J357" s="1">
        <v>1.0293397725734099</v>
      </c>
    </row>
    <row r="358" spans="1:10" x14ac:dyDescent="0.25">
      <c r="A358" s="1" t="s">
        <v>103</v>
      </c>
      <c r="B358" s="1" t="s">
        <v>9</v>
      </c>
      <c r="C358" s="1">
        <v>0.70780660311172106</v>
      </c>
      <c r="D358" s="1">
        <v>0.82489504928773805</v>
      </c>
      <c r="E358" s="1">
        <v>0.76635082619972905</v>
      </c>
      <c r="F358" s="1">
        <v>0.76065280939820101</v>
      </c>
      <c r="G358" s="1">
        <v>2.1979699452905399E-2</v>
      </c>
      <c r="H358" s="1">
        <v>0.72229895310273695</v>
      </c>
      <c r="I358" s="1">
        <v>0.79992149176947003</v>
      </c>
      <c r="J358" s="1">
        <v>1.0009861836187599</v>
      </c>
    </row>
    <row r="359" spans="1:10" x14ac:dyDescent="0.25">
      <c r="A359" s="1" t="s">
        <v>103</v>
      </c>
      <c r="B359" s="1" t="s">
        <v>10</v>
      </c>
      <c r="C359" s="1">
        <v>0.91601016716842498</v>
      </c>
      <c r="D359" s="1">
        <v>0.99085656066388905</v>
      </c>
      <c r="E359" s="1">
        <v>0.95343336391615696</v>
      </c>
      <c r="F359" s="1">
        <v>0.953017720410683</v>
      </c>
      <c r="G359" s="1">
        <v>1.7733780397165201E-2</v>
      </c>
      <c r="H359" s="1">
        <v>0.922089512275723</v>
      </c>
      <c r="I359" s="1">
        <v>0.985218142025442</v>
      </c>
      <c r="J359" s="1">
        <v>1.0017327361384101</v>
      </c>
    </row>
    <row r="360" spans="1:10" x14ac:dyDescent="0.25">
      <c r="A360" s="1" t="s">
        <v>103</v>
      </c>
      <c r="B360" s="1" t="s">
        <v>11</v>
      </c>
      <c r="C360" s="1">
        <v>0.84733103979298596</v>
      </c>
      <c r="D360" s="1">
        <v>0.96390492911494896</v>
      </c>
      <c r="E360" s="1">
        <v>0.90561798445396702</v>
      </c>
      <c r="F360" s="1">
        <v>0.90183890706775904</v>
      </c>
      <c r="G360" s="1">
        <v>2.8016880952940401E-2</v>
      </c>
      <c r="H360" s="1">
        <v>0.85586218824417803</v>
      </c>
      <c r="I360" s="1">
        <v>0.95215759588871995</v>
      </c>
      <c r="J360" s="1">
        <v>1.00113644812924</v>
      </c>
    </row>
    <row r="361" spans="1:10" x14ac:dyDescent="0.25">
      <c r="A361" s="1" t="s">
        <v>103</v>
      </c>
      <c r="B361" s="1" t="s">
        <v>194</v>
      </c>
      <c r="C361" s="1">
        <v>0.66725480107969004</v>
      </c>
      <c r="D361" s="1">
        <v>0.90160974512723702</v>
      </c>
      <c r="E361" s="1">
        <v>0.78443227310346297</v>
      </c>
      <c r="F361" s="1">
        <v>0.77530598140427598</v>
      </c>
      <c r="G361" s="1">
        <v>6.1854624937527802E-2</v>
      </c>
      <c r="H361" s="1">
        <v>0.67926553845586002</v>
      </c>
      <c r="I361" s="1">
        <v>0.88369865289218497</v>
      </c>
      <c r="J361" s="1">
        <v>1.0222493218128501</v>
      </c>
    </row>
    <row r="362" spans="1:10" x14ac:dyDescent="0.25">
      <c r="A362" s="1" t="s">
        <v>104</v>
      </c>
      <c r="B362" s="1" t="s">
        <v>9</v>
      </c>
      <c r="C362" s="1">
        <v>0.27842705019643299</v>
      </c>
      <c r="D362" s="1">
        <v>0.395036766208607</v>
      </c>
      <c r="E362" s="1">
        <v>0.33673190820252002</v>
      </c>
      <c r="F362" s="1">
        <v>0.34054431074538299</v>
      </c>
      <c r="G362" s="1">
        <v>2.8065246472362498E-2</v>
      </c>
      <c r="H362" s="1">
        <v>0.28993374881081502</v>
      </c>
      <c r="I362" s="1">
        <v>0.38557323207076499</v>
      </c>
      <c r="J362" s="1">
        <v>1.00305667489533</v>
      </c>
    </row>
    <row r="363" spans="1:10" x14ac:dyDescent="0.25">
      <c r="A363" s="1" t="s">
        <v>104</v>
      </c>
      <c r="B363" s="1" t="s">
        <v>10</v>
      </c>
      <c r="C363" s="1">
        <v>0.58387038925699197</v>
      </c>
      <c r="D363" s="1">
        <v>0.74796014496777297</v>
      </c>
      <c r="E363" s="1">
        <v>0.66591526711238203</v>
      </c>
      <c r="F363" s="1">
        <v>0.66965670238363895</v>
      </c>
      <c r="G363" s="1">
        <v>3.6813281844377301E-2</v>
      </c>
      <c r="H363" s="1">
        <v>0.60494247367060405</v>
      </c>
      <c r="I363" s="1">
        <v>0.73000219552331302</v>
      </c>
      <c r="J363" s="1">
        <v>1.0083645747827801</v>
      </c>
    </row>
    <row r="364" spans="1:10" x14ac:dyDescent="0.25">
      <c r="A364" s="1" t="s">
        <v>104</v>
      </c>
      <c r="B364" s="1" t="s">
        <v>11</v>
      </c>
      <c r="C364" s="1">
        <v>0.20503538799582699</v>
      </c>
      <c r="D364" s="1">
        <v>0.33462339510995298</v>
      </c>
      <c r="E364" s="1">
        <v>0.26982939155288999</v>
      </c>
      <c r="F364" s="1">
        <v>0.27557418216691099</v>
      </c>
      <c r="G364" s="1">
        <v>3.0980720715712201E-2</v>
      </c>
      <c r="H364" s="1">
        <v>0.217989705008277</v>
      </c>
      <c r="I364" s="1">
        <v>0.32454983173985402</v>
      </c>
      <c r="J364" s="1">
        <v>1.00547627566579</v>
      </c>
    </row>
    <row r="365" spans="1:10" x14ac:dyDescent="0.25">
      <c r="A365" s="1" t="s">
        <v>104</v>
      </c>
      <c r="B365" s="1" t="s">
        <v>194</v>
      </c>
      <c r="C365" s="1">
        <v>0.35988580793883501</v>
      </c>
      <c r="D365" s="1">
        <v>0.63308997909972298</v>
      </c>
      <c r="E365" s="1">
        <v>0.49648789351927902</v>
      </c>
      <c r="F365" s="1">
        <v>0.53150782713262901</v>
      </c>
      <c r="G365" s="1">
        <v>6.4473228455284706E-2</v>
      </c>
      <c r="H365" s="1">
        <v>0.398254839080525</v>
      </c>
      <c r="I365" s="1">
        <v>0.622403962270765</v>
      </c>
      <c r="J365" s="1">
        <v>1.0133578874710401</v>
      </c>
    </row>
    <row r="366" spans="1:10" x14ac:dyDescent="0.25">
      <c r="A366" s="1" t="s">
        <v>105</v>
      </c>
      <c r="B366" s="1" t="s">
        <v>9</v>
      </c>
      <c r="C366" s="1">
        <v>0.928123119323777</v>
      </c>
      <c r="D366" s="1">
        <v>0.96692215368202195</v>
      </c>
      <c r="E366" s="1">
        <v>0.94752263650289903</v>
      </c>
      <c r="F366" s="1">
        <v>0.94801250892646005</v>
      </c>
      <c r="G366" s="1">
        <v>7.0264520154561198E-3</v>
      </c>
      <c r="H366" s="1">
        <v>0.93416533552967995</v>
      </c>
      <c r="I366" s="1">
        <v>0.96142182939435805</v>
      </c>
      <c r="J366" s="1">
        <v>1.00104020760146</v>
      </c>
    </row>
    <row r="367" spans="1:10" x14ac:dyDescent="0.25">
      <c r="A367" s="1" t="s">
        <v>105</v>
      </c>
      <c r="B367" s="1" t="s">
        <v>10</v>
      </c>
      <c r="C367" s="1">
        <v>0.81058267544971796</v>
      </c>
      <c r="D367" s="1">
        <v>0.96513025876442504</v>
      </c>
      <c r="E367" s="1">
        <v>0.887856467107072</v>
      </c>
      <c r="F367" s="1">
        <v>0.882131643531051</v>
      </c>
      <c r="G367" s="1">
        <v>3.51178057568425E-2</v>
      </c>
      <c r="H367" s="1">
        <v>0.82581002015955296</v>
      </c>
      <c r="I367" s="1">
        <v>0.94634084539131902</v>
      </c>
      <c r="J367" s="1">
        <v>1.0017238317888799</v>
      </c>
    </row>
    <row r="368" spans="1:10" x14ac:dyDescent="0.25">
      <c r="A368" s="1" t="s">
        <v>105</v>
      </c>
      <c r="B368" s="1" t="s">
        <v>11</v>
      </c>
      <c r="C368" s="1">
        <v>0.93281175353593104</v>
      </c>
      <c r="D368" s="1">
        <v>0.96026683504249599</v>
      </c>
      <c r="E368" s="1">
        <v>0.94653929428921402</v>
      </c>
      <c r="F368" s="1">
        <v>0.946331704838277</v>
      </c>
      <c r="G368" s="1">
        <v>5.8426870528956601E-3</v>
      </c>
      <c r="H368" s="1">
        <v>0.93497318995887901</v>
      </c>
      <c r="I368" s="1">
        <v>0.95787424317197201</v>
      </c>
      <c r="J368" s="1">
        <v>1.00097327133383</v>
      </c>
    </row>
    <row r="369" spans="1:10" x14ac:dyDescent="0.25">
      <c r="A369" s="1" t="s">
        <v>105</v>
      </c>
      <c r="B369" s="1" t="s">
        <v>194</v>
      </c>
      <c r="C369" s="1">
        <v>0.85383009724532899</v>
      </c>
      <c r="D369" s="1">
        <v>0.97316421727672597</v>
      </c>
      <c r="E369" s="1">
        <v>0.91349715726102798</v>
      </c>
      <c r="F369" s="1">
        <v>0.91456798627558999</v>
      </c>
      <c r="G369" s="1">
        <v>2.4584049348599799E-2</v>
      </c>
      <c r="H369" s="1">
        <v>0.87378774866643905</v>
      </c>
      <c r="I369" s="1">
        <v>0.95942755599162899</v>
      </c>
      <c r="J369" s="1">
        <v>1.0011016297156099</v>
      </c>
    </row>
    <row r="370" spans="1:10" x14ac:dyDescent="0.25">
      <c r="A370" s="1" t="s">
        <v>106</v>
      </c>
      <c r="B370" s="1" t="s">
        <v>9</v>
      </c>
      <c r="C370" s="1">
        <v>0.35026518642778998</v>
      </c>
      <c r="D370" s="1">
        <v>0.388353720889272</v>
      </c>
      <c r="E370" s="1">
        <v>0.36930945365853102</v>
      </c>
      <c r="F370" s="1">
        <v>0.37008798658158898</v>
      </c>
      <c r="G370" s="1">
        <v>8.8268209512030408E-3</v>
      </c>
      <c r="H370" s="1">
        <v>0.352995571498813</v>
      </c>
      <c r="I370" s="1">
        <v>0.38658264217990701</v>
      </c>
      <c r="J370" s="1">
        <v>1.0010927577600901</v>
      </c>
    </row>
    <row r="371" spans="1:10" x14ac:dyDescent="0.25">
      <c r="A371" s="1" t="s">
        <v>106</v>
      </c>
      <c r="B371" s="1" t="s">
        <v>10</v>
      </c>
      <c r="C371" s="1">
        <v>8.6393060707910904E-2</v>
      </c>
      <c r="D371" s="1">
        <v>0.14790910998686599</v>
      </c>
      <c r="E371" s="1">
        <v>0.11715108534738899</v>
      </c>
      <c r="F371" s="1">
        <v>0.121167387494986</v>
      </c>
      <c r="G371" s="1">
        <v>1.45700812111997E-2</v>
      </c>
      <c r="H371" s="1">
        <v>9.3210703656596602E-2</v>
      </c>
      <c r="I371" s="1">
        <v>0.14545771133786201</v>
      </c>
      <c r="J371" s="1">
        <v>1.0012187395442</v>
      </c>
    </row>
    <row r="372" spans="1:10" x14ac:dyDescent="0.25">
      <c r="A372" s="1" t="s">
        <v>106</v>
      </c>
      <c r="B372" s="1" t="s">
        <v>11</v>
      </c>
      <c r="C372" s="1">
        <v>0.32129230179273299</v>
      </c>
      <c r="D372" s="1">
        <v>0.36033634861288</v>
      </c>
      <c r="E372" s="1">
        <v>0.34081432520280702</v>
      </c>
      <c r="F372" s="1">
        <v>0.34325776108818301</v>
      </c>
      <c r="G372" s="1">
        <v>8.6171697005678304E-3</v>
      </c>
      <c r="H372" s="1">
        <v>0.32613628095081298</v>
      </c>
      <c r="I372" s="1">
        <v>0.35918556511698002</v>
      </c>
      <c r="J372" s="1">
        <v>1.0010099318927601</v>
      </c>
    </row>
    <row r="373" spans="1:10" x14ac:dyDescent="0.25">
      <c r="A373" s="1" t="s">
        <v>106</v>
      </c>
      <c r="B373" s="1" t="s">
        <v>194</v>
      </c>
      <c r="C373" s="1">
        <v>0.61051244034788799</v>
      </c>
      <c r="D373" s="1">
        <v>0.69357303434191997</v>
      </c>
      <c r="E373" s="1">
        <v>0.65204273734490403</v>
      </c>
      <c r="F373" s="1">
        <v>0.65396832315363096</v>
      </c>
      <c r="G373" s="1">
        <v>1.99211340454119E-2</v>
      </c>
      <c r="H373" s="1">
        <v>0.61831888286205605</v>
      </c>
      <c r="I373" s="1">
        <v>0.68819741147077695</v>
      </c>
      <c r="J373" s="1">
        <v>1.0016935077576801</v>
      </c>
    </row>
    <row r="374" spans="1:10" x14ac:dyDescent="0.25">
      <c r="A374" s="1" t="s">
        <v>107</v>
      </c>
      <c r="B374" s="1" t="s">
        <v>9</v>
      </c>
      <c r="C374" s="1">
        <v>0.27037499205511001</v>
      </c>
      <c r="D374" s="1">
        <v>0.33111965806737198</v>
      </c>
      <c r="E374" s="1">
        <v>0.30074732506124102</v>
      </c>
      <c r="F374" s="1">
        <v>0.30157993338019001</v>
      </c>
      <c r="G374" s="1">
        <v>1.44139551944801E-2</v>
      </c>
      <c r="H374" s="1">
        <v>0.27515199951327401</v>
      </c>
      <c r="I374" s="1">
        <v>0.32707408343086403</v>
      </c>
      <c r="J374" s="1">
        <v>1.00248785851236</v>
      </c>
    </row>
    <row r="375" spans="1:10" x14ac:dyDescent="0.25">
      <c r="A375" s="1" t="s">
        <v>107</v>
      </c>
      <c r="B375" s="1" t="s">
        <v>10</v>
      </c>
      <c r="C375" s="1">
        <v>0.65525227856990798</v>
      </c>
      <c r="D375" s="1">
        <v>0.75974476977561201</v>
      </c>
      <c r="E375" s="1">
        <v>0.70749852417276005</v>
      </c>
      <c r="F375" s="1">
        <v>0.71203409444764498</v>
      </c>
      <c r="G375" s="1">
        <v>2.4561578891186101E-2</v>
      </c>
      <c r="H375" s="1">
        <v>0.66870411305577104</v>
      </c>
      <c r="I375" s="1">
        <v>0.75345964470968596</v>
      </c>
      <c r="J375" s="1">
        <v>1.0073781165393401</v>
      </c>
    </row>
    <row r="376" spans="1:10" x14ac:dyDescent="0.25">
      <c r="A376" s="1" t="s">
        <v>107</v>
      </c>
      <c r="B376" s="1" t="s">
        <v>11</v>
      </c>
      <c r="C376" s="1">
        <v>0.19056511444532701</v>
      </c>
      <c r="D376" s="1">
        <v>0.26703539636280199</v>
      </c>
      <c r="E376" s="1">
        <v>0.22880025540406501</v>
      </c>
      <c r="F376" s="1">
        <v>0.23074643553153101</v>
      </c>
      <c r="G376" s="1">
        <v>1.7982613505777598E-2</v>
      </c>
      <c r="H376" s="1">
        <v>0.19768546043833601</v>
      </c>
      <c r="I376" s="1">
        <v>0.261452232376225</v>
      </c>
      <c r="J376" s="1">
        <v>1.0031105511430201</v>
      </c>
    </row>
    <row r="377" spans="1:10" x14ac:dyDescent="0.25">
      <c r="A377" s="1" t="s">
        <v>107</v>
      </c>
      <c r="B377" s="1" t="s">
        <v>194</v>
      </c>
      <c r="C377" s="1">
        <v>0.38891626269000401</v>
      </c>
      <c r="D377" s="1">
        <v>0.58551812780678703</v>
      </c>
      <c r="E377" s="1">
        <v>0.48721719524839602</v>
      </c>
      <c r="F377" s="1">
        <v>0.49898239135851302</v>
      </c>
      <c r="G377" s="1">
        <v>4.9729813094709703E-2</v>
      </c>
      <c r="H377" s="1">
        <v>0.40498072119517697</v>
      </c>
      <c r="I377" s="1">
        <v>0.57395698929819805</v>
      </c>
      <c r="J377" s="1">
        <v>1.0189322474706299</v>
      </c>
    </row>
    <row r="378" spans="1:10" x14ac:dyDescent="0.25">
      <c r="A378" s="1" t="s">
        <v>108</v>
      </c>
      <c r="B378" s="1" t="s">
        <v>9</v>
      </c>
      <c r="C378" s="1">
        <v>0.74001662691088399</v>
      </c>
      <c r="D378" s="1">
        <v>0.85907128508338404</v>
      </c>
      <c r="E378" s="1">
        <v>0.79954395599713401</v>
      </c>
      <c r="F378" s="1">
        <v>0.79452829122052604</v>
      </c>
      <c r="G378" s="1">
        <v>2.9295331990783099E-2</v>
      </c>
      <c r="H378" s="1">
        <v>0.74725686089232501</v>
      </c>
      <c r="I378" s="1">
        <v>0.84714813219325502</v>
      </c>
      <c r="J378" s="1">
        <v>1.0043262854282899</v>
      </c>
    </row>
    <row r="379" spans="1:10" x14ac:dyDescent="0.25">
      <c r="A379" s="1" t="s">
        <v>108</v>
      </c>
      <c r="B379" s="1" t="s">
        <v>10</v>
      </c>
      <c r="C379" s="1">
        <v>0.895571005761721</v>
      </c>
      <c r="D379" s="1">
        <v>0.99127861158298503</v>
      </c>
      <c r="E379" s="1">
        <v>0.94342480867235301</v>
      </c>
      <c r="F379" s="1">
        <v>0.94031544339481199</v>
      </c>
      <c r="G379" s="1">
        <v>2.3997327621049998E-2</v>
      </c>
      <c r="H379" s="1">
        <v>0.90117016194663002</v>
      </c>
      <c r="I379" s="1">
        <v>0.984039119210526</v>
      </c>
      <c r="J379" s="1">
        <v>1.00199536237688</v>
      </c>
    </row>
    <row r="380" spans="1:10" x14ac:dyDescent="0.25">
      <c r="A380" s="1" t="s">
        <v>108</v>
      </c>
      <c r="B380" s="1" t="s">
        <v>11</v>
      </c>
      <c r="C380" s="1">
        <v>0.90613928145613798</v>
      </c>
      <c r="D380" s="1">
        <v>0.98627273767882995</v>
      </c>
      <c r="E380" s="1">
        <v>0.94620600956748402</v>
      </c>
      <c r="F380" s="1">
        <v>0.94537242917122699</v>
      </c>
      <c r="G380" s="1">
        <v>1.9230017137016699E-2</v>
      </c>
      <c r="H380" s="1">
        <v>0.91289997270926504</v>
      </c>
      <c r="I380" s="1">
        <v>0.980295132700437</v>
      </c>
      <c r="J380" s="1">
        <v>1.00224354626874</v>
      </c>
    </row>
    <row r="381" spans="1:10" x14ac:dyDescent="0.25">
      <c r="A381" s="1" t="s">
        <v>108</v>
      </c>
      <c r="B381" s="1" t="s">
        <v>194</v>
      </c>
      <c r="C381" s="1">
        <v>0.71530655504646201</v>
      </c>
      <c r="D381" s="1">
        <v>0.92245940462777598</v>
      </c>
      <c r="E381" s="1">
        <v>0.818882979837119</v>
      </c>
      <c r="F381" s="1">
        <v>0.81578711890533995</v>
      </c>
      <c r="G381" s="1">
        <v>4.90839074597412E-2</v>
      </c>
      <c r="H381" s="1">
        <v>0.73864622464193297</v>
      </c>
      <c r="I381" s="1">
        <v>0.90420927550406205</v>
      </c>
      <c r="J381" s="1">
        <v>1.0267576764608</v>
      </c>
    </row>
    <row r="382" spans="1:10" x14ac:dyDescent="0.25">
      <c r="A382" s="1" t="s">
        <v>109</v>
      </c>
      <c r="B382" s="1" t="s">
        <v>9</v>
      </c>
      <c r="C382" s="1">
        <v>0.71724381562781003</v>
      </c>
      <c r="D382" s="1">
        <v>0.92758681824136602</v>
      </c>
      <c r="E382" s="1">
        <v>0.82241531693458803</v>
      </c>
      <c r="F382" s="1">
        <v>0.82442090969090998</v>
      </c>
      <c r="G382" s="1">
        <v>4.9929086784320002E-2</v>
      </c>
      <c r="H382" s="1">
        <v>0.74349285923076303</v>
      </c>
      <c r="I382" s="1">
        <v>0.91321587508144497</v>
      </c>
      <c r="J382" s="1">
        <v>1.03748200162769</v>
      </c>
    </row>
    <row r="383" spans="1:10" x14ac:dyDescent="0.25">
      <c r="A383" s="1" t="s">
        <v>109</v>
      </c>
      <c r="B383" s="1" t="s">
        <v>10</v>
      </c>
      <c r="C383" s="1">
        <v>0.80437584685950703</v>
      </c>
      <c r="D383" s="1">
        <v>0.99181827613200202</v>
      </c>
      <c r="E383" s="1">
        <v>0.89809706149575397</v>
      </c>
      <c r="F383" s="1">
        <v>0.91833664455999398</v>
      </c>
      <c r="G383" s="1">
        <v>3.3352464633256598E-2</v>
      </c>
      <c r="H383" s="1">
        <v>0.86436595191991805</v>
      </c>
      <c r="I383" s="1">
        <v>0.98058234759816099</v>
      </c>
      <c r="J383" s="1">
        <v>1.0040807726638601</v>
      </c>
    </row>
    <row r="384" spans="1:10" x14ac:dyDescent="0.25">
      <c r="A384" s="1" t="s">
        <v>109</v>
      </c>
      <c r="B384" s="1" t="s">
        <v>11</v>
      </c>
      <c r="C384" s="1">
        <v>0.86005486309612</v>
      </c>
      <c r="D384" s="1">
        <v>0.97557969227769803</v>
      </c>
      <c r="E384" s="1">
        <v>0.91781727768690902</v>
      </c>
      <c r="F384" s="1">
        <v>0.92378231455853099</v>
      </c>
      <c r="G384" s="1">
        <v>2.4549456432533302E-2</v>
      </c>
      <c r="H384" s="1">
        <v>0.88220448759876102</v>
      </c>
      <c r="I384" s="1">
        <v>0.96735423459957204</v>
      </c>
      <c r="J384" s="1">
        <v>1.0025816893816999</v>
      </c>
    </row>
    <row r="385" spans="1:10" x14ac:dyDescent="0.25">
      <c r="A385" s="1" t="s">
        <v>109</v>
      </c>
      <c r="B385" s="1" t="s">
        <v>194</v>
      </c>
      <c r="C385" s="1">
        <v>0.69527120968482103</v>
      </c>
      <c r="D385" s="1">
        <v>0.943670721967658</v>
      </c>
      <c r="E385" s="1">
        <v>0.81947096582624002</v>
      </c>
      <c r="F385" s="1">
        <v>0.80563886122998396</v>
      </c>
      <c r="G385" s="1">
        <v>5.7831425761172103E-2</v>
      </c>
      <c r="H385" s="1">
        <v>0.71845660202546302</v>
      </c>
      <c r="I385" s="1">
        <v>0.92252306893644898</v>
      </c>
      <c r="J385" s="1">
        <v>1.0055598343062699</v>
      </c>
    </row>
    <row r="386" spans="1:10" x14ac:dyDescent="0.25">
      <c r="A386" s="1" t="s">
        <v>110</v>
      </c>
      <c r="B386" s="1" t="s">
        <v>9</v>
      </c>
      <c r="C386" s="1">
        <v>0.97064311295767502</v>
      </c>
      <c r="D386" s="1">
        <v>1</v>
      </c>
      <c r="E386" s="1">
        <v>0.98532155647883801</v>
      </c>
      <c r="F386" s="1">
        <v>0.98510431737707804</v>
      </c>
      <c r="G386" s="1">
        <v>7.3975907776054903E-3</v>
      </c>
      <c r="H386" s="1">
        <v>0.97095321269645396</v>
      </c>
      <c r="I386" s="1">
        <v>0.99934149812203898</v>
      </c>
      <c r="J386" s="1">
        <v>1.00106297648151</v>
      </c>
    </row>
    <row r="387" spans="1:10" x14ac:dyDescent="0.25">
      <c r="A387" s="1" t="s">
        <v>110</v>
      </c>
      <c r="B387" s="1" t="s">
        <v>10</v>
      </c>
      <c r="C387" s="1">
        <v>0.89406548933038998</v>
      </c>
      <c r="D387" s="1">
        <v>1</v>
      </c>
      <c r="E387" s="1">
        <v>0.94703274466519505</v>
      </c>
      <c r="F387" s="1">
        <v>0.954719621755588</v>
      </c>
      <c r="G387" s="1">
        <v>2.2318809829118099E-2</v>
      </c>
      <c r="H387" s="1">
        <v>0.91630783769531399</v>
      </c>
      <c r="I387" s="1">
        <v>0.99389326308054204</v>
      </c>
      <c r="J387" s="1">
        <v>1.0052973250639501</v>
      </c>
    </row>
    <row r="388" spans="1:10" x14ac:dyDescent="0.25">
      <c r="A388" s="1" t="s">
        <v>110</v>
      </c>
      <c r="B388" s="1" t="s">
        <v>11</v>
      </c>
      <c r="C388" s="1">
        <v>0.97368238694860199</v>
      </c>
      <c r="D388" s="1">
        <v>1</v>
      </c>
      <c r="E388" s="1">
        <v>0.98684119347430099</v>
      </c>
      <c r="F388" s="1">
        <v>0.98676164997187099</v>
      </c>
      <c r="G388" s="1">
        <v>6.8686880918428896E-3</v>
      </c>
      <c r="H388" s="1">
        <v>0.97355067115612204</v>
      </c>
      <c r="I388" s="1">
        <v>1.00010333152867</v>
      </c>
      <c r="J388" s="1">
        <v>1.00099525913389</v>
      </c>
    </row>
    <row r="389" spans="1:10" x14ac:dyDescent="0.25">
      <c r="A389" s="1" t="s">
        <v>110</v>
      </c>
      <c r="B389" s="1" t="s">
        <v>194</v>
      </c>
      <c r="C389" s="1">
        <v>0.89211239713952395</v>
      </c>
      <c r="D389" s="1">
        <v>1</v>
      </c>
      <c r="E389" s="1">
        <v>0.94605619856976197</v>
      </c>
      <c r="F389" s="1">
        <v>0.93988255242287899</v>
      </c>
      <c r="G389" s="1">
        <v>2.7089857972569801E-2</v>
      </c>
      <c r="H389" s="1">
        <v>0.897813561253617</v>
      </c>
      <c r="I389" s="1">
        <v>0.99083088321745505</v>
      </c>
      <c r="J389" s="1">
        <v>1.0067108436664101</v>
      </c>
    </row>
    <row r="390" spans="1:10" x14ac:dyDescent="0.25">
      <c r="A390" s="1" t="s">
        <v>111</v>
      </c>
      <c r="B390" s="1" t="s">
        <v>9</v>
      </c>
      <c r="C390" s="1">
        <v>0.91321586990274395</v>
      </c>
      <c r="D390" s="1">
        <v>0.93937139920416501</v>
      </c>
      <c r="E390" s="1">
        <v>0.92629363455345404</v>
      </c>
      <c r="F390" s="1">
        <v>0.92565268942759005</v>
      </c>
      <c r="G390" s="1">
        <v>6.07057427948632E-3</v>
      </c>
      <c r="H390" s="1">
        <v>0.91367895207624406</v>
      </c>
      <c r="I390" s="1">
        <v>0.93750146855546201</v>
      </c>
      <c r="J390" s="1">
        <v>1.0009636930731001</v>
      </c>
    </row>
    <row r="391" spans="1:10" x14ac:dyDescent="0.25">
      <c r="A391" s="1" t="s">
        <v>111</v>
      </c>
      <c r="B391" s="1" t="s">
        <v>10</v>
      </c>
      <c r="C391" s="1">
        <v>0.91549943539851897</v>
      </c>
      <c r="D391" s="1">
        <v>0.95020842446885101</v>
      </c>
      <c r="E391" s="1">
        <v>0.93285392993368499</v>
      </c>
      <c r="F391" s="1">
        <v>0.92991338723632</v>
      </c>
      <c r="G391" s="1">
        <v>6.8485323876655204E-3</v>
      </c>
      <c r="H391" s="1">
        <v>0.91694784244538696</v>
      </c>
      <c r="I391" s="1">
        <v>0.94359737050881698</v>
      </c>
      <c r="J391" s="1">
        <v>1.0014212085356899</v>
      </c>
    </row>
    <row r="392" spans="1:10" x14ac:dyDescent="0.25">
      <c r="A392" s="1" t="s">
        <v>111</v>
      </c>
      <c r="B392" s="1" t="s">
        <v>11</v>
      </c>
      <c r="C392" s="1">
        <v>0.86589700801310199</v>
      </c>
      <c r="D392" s="1">
        <v>0.88476772139586102</v>
      </c>
      <c r="E392" s="1">
        <v>0.87533236470448195</v>
      </c>
      <c r="F392" s="1">
        <v>0.87570907194529002</v>
      </c>
      <c r="G392" s="1">
        <v>5.2522004393525902E-3</v>
      </c>
      <c r="H392" s="1">
        <v>0.86550158721475701</v>
      </c>
      <c r="I392" s="1">
        <v>0.88604945798750701</v>
      </c>
      <c r="J392" s="1">
        <v>1.00101018746994</v>
      </c>
    </row>
    <row r="393" spans="1:10" x14ac:dyDescent="0.25">
      <c r="A393" s="1" t="s">
        <v>111</v>
      </c>
      <c r="B393" s="1" t="s">
        <v>194</v>
      </c>
      <c r="C393" s="1">
        <v>0.86343163194377404</v>
      </c>
      <c r="D393" s="1">
        <v>0.97060621924470403</v>
      </c>
      <c r="E393" s="1">
        <v>0.91701892559423903</v>
      </c>
      <c r="F393" s="1">
        <v>0.91370377102571998</v>
      </c>
      <c r="G393" s="1">
        <v>2.5686986219145998E-2</v>
      </c>
      <c r="H393" s="1">
        <v>0.87206697196708105</v>
      </c>
      <c r="I393" s="1">
        <v>0.96101971139155495</v>
      </c>
      <c r="J393" s="1">
        <v>1.0096413580728001</v>
      </c>
    </row>
    <row r="394" spans="1:10" x14ac:dyDescent="0.25">
      <c r="A394" s="1" t="s">
        <v>112</v>
      </c>
      <c r="B394" s="1" t="s">
        <v>9</v>
      </c>
      <c r="C394" s="1">
        <v>0.40308725912839</v>
      </c>
      <c r="D394" s="1">
        <v>0.47527163594001698</v>
      </c>
      <c r="E394" s="1">
        <v>0.43917944753420302</v>
      </c>
      <c r="F394" s="1">
        <v>0.44090350625347702</v>
      </c>
      <c r="G394" s="1">
        <v>1.7663889040278099E-2</v>
      </c>
      <c r="H394" s="1">
        <v>0.40882621111559098</v>
      </c>
      <c r="I394" s="1">
        <v>0.47089384734752998</v>
      </c>
      <c r="J394" s="1">
        <v>1.00149061091795</v>
      </c>
    </row>
    <row r="395" spans="1:10" x14ac:dyDescent="0.25">
      <c r="A395" s="1" t="s">
        <v>112</v>
      </c>
      <c r="B395" s="1" t="s">
        <v>10</v>
      </c>
      <c r="C395" s="1">
        <v>0.77466612299027704</v>
      </c>
      <c r="D395" s="1">
        <v>0.85447028537508496</v>
      </c>
      <c r="E395" s="1">
        <v>0.81456820418268105</v>
      </c>
      <c r="F395" s="1">
        <v>0.81553852091308299</v>
      </c>
      <c r="G395" s="1">
        <v>1.8152836256565601E-2</v>
      </c>
      <c r="H395" s="1">
        <v>0.78292953394041198</v>
      </c>
      <c r="I395" s="1">
        <v>0.84755485052847401</v>
      </c>
      <c r="J395" s="1">
        <v>1.00208567008281</v>
      </c>
    </row>
    <row r="396" spans="1:10" x14ac:dyDescent="0.25">
      <c r="A396" s="1" t="s">
        <v>112</v>
      </c>
      <c r="B396" s="1" t="s">
        <v>11</v>
      </c>
      <c r="C396" s="1">
        <v>0.478070583489558</v>
      </c>
      <c r="D396" s="1">
        <v>0.60385491573164696</v>
      </c>
      <c r="E396" s="1">
        <v>0.54096274961060298</v>
      </c>
      <c r="F396" s="1">
        <v>0.53975878399089405</v>
      </c>
      <c r="G396" s="1">
        <v>3.2357603275095403E-2</v>
      </c>
      <c r="H396" s="1">
        <v>0.48561035626216098</v>
      </c>
      <c r="I396" s="1">
        <v>0.59496539846781205</v>
      </c>
      <c r="J396" s="1">
        <v>1.0127345750077299</v>
      </c>
    </row>
    <row r="397" spans="1:10" x14ac:dyDescent="0.25">
      <c r="A397" s="1" t="s">
        <v>112</v>
      </c>
      <c r="B397" s="1" t="s">
        <v>194</v>
      </c>
      <c r="C397" s="1">
        <v>0.391973621795561</v>
      </c>
      <c r="D397" s="1">
        <v>0.594348988219078</v>
      </c>
      <c r="E397" s="1">
        <v>0.49316130500732003</v>
      </c>
      <c r="F397" s="1">
        <v>0.50997458388661399</v>
      </c>
      <c r="G397" s="1">
        <v>5.1205747329763303E-2</v>
      </c>
      <c r="H397" s="1">
        <v>0.40727905103923601</v>
      </c>
      <c r="I397" s="1">
        <v>0.58501043397706398</v>
      </c>
      <c r="J397" s="1">
        <v>1.0090054612736301</v>
      </c>
    </row>
    <row r="398" spans="1:10" x14ac:dyDescent="0.25">
      <c r="A398" s="1" t="s">
        <v>113</v>
      </c>
      <c r="B398" s="1" t="s">
        <v>9</v>
      </c>
      <c r="C398" s="1">
        <v>0.35996212113764903</v>
      </c>
      <c r="D398" s="1">
        <v>0.47634923803329599</v>
      </c>
      <c r="E398" s="1">
        <v>0.41815567958547301</v>
      </c>
      <c r="F398" s="1">
        <v>0.41987327979320399</v>
      </c>
      <c r="G398" s="1">
        <v>2.8794407003572199E-2</v>
      </c>
      <c r="H398" s="1">
        <v>0.36909218945143102</v>
      </c>
      <c r="I398" s="1">
        <v>0.467292119757719</v>
      </c>
      <c r="J398" s="1">
        <v>1.0034923507678699</v>
      </c>
    </row>
    <row r="399" spans="1:10" x14ac:dyDescent="0.25">
      <c r="A399" s="1" t="s">
        <v>113</v>
      </c>
      <c r="B399" s="1" t="s">
        <v>10</v>
      </c>
      <c r="C399" s="1">
        <v>0.29398134937346698</v>
      </c>
      <c r="D399" s="1">
        <v>0.55139535708623</v>
      </c>
      <c r="E399" s="1">
        <v>0.42268835322984799</v>
      </c>
      <c r="F399" s="1">
        <v>0.450425988004788</v>
      </c>
      <c r="G399" s="1">
        <v>6.5141617848191502E-2</v>
      </c>
      <c r="H399" s="1">
        <v>0.31690522170391999</v>
      </c>
      <c r="I399" s="1">
        <v>0.53978672250408499</v>
      </c>
      <c r="J399" s="1">
        <v>1.0813789788327901</v>
      </c>
    </row>
    <row r="400" spans="1:10" x14ac:dyDescent="0.25">
      <c r="A400" s="1" t="s">
        <v>113</v>
      </c>
      <c r="B400" s="1" t="s">
        <v>11</v>
      </c>
      <c r="C400" s="1">
        <v>0.45736620841652598</v>
      </c>
      <c r="D400" s="1">
        <v>0.62067546295685005</v>
      </c>
      <c r="E400" s="1">
        <v>0.53902083568668802</v>
      </c>
      <c r="F400" s="1">
        <v>0.53644057094538</v>
      </c>
      <c r="G400" s="1">
        <v>4.2013491148908101E-2</v>
      </c>
      <c r="H400" s="1">
        <v>0.46656848249160299</v>
      </c>
      <c r="I400" s="1">
        <v>0.60791805616016403</v>
      </c>
      <c r="J400" s="1">
        <v>1.00851659611605</v>
      </c>
    </row>
    <row r="401" spans="1:10" x14ac:dyDescent="0.25">
      <c r="A401" s="1" t="s">
        <v>113</v>
      </c>
      <c r="B401" s="1" t="s">
        <v>194</v>
      </c>
      <c r="C401" s="1">
        <v>0.435759404190527</v>
      </c>
      <c r="D401" s="1">
        <v>0.69142818849131804</v>
      </c>
      <c r="E401" s="1">
        <v>0.56359379634092199</v>
      </c>
      <c r="F401" s="1">
        <v>0.57721044649279696</v>
      </c>
      <c r="G401" s="1">
        <v>6.2185349070195399E-2</v>
      </c>
      <c r="H401" s="1">
        <v>0.45574487530303298</v>
      </c>
      <c r="I401" s="1">
        <v>0.67424848965738304</v>
      </c>
      <c r="J401" s="1">
        <v>1.01163291920997</v>
      </c>
    </row>
    <row r="402" spans="1:10" x14ac:dyDescent="0.25">
      <c r="A402" s="1" t="s">
        <v>114</v>
      </c>
      <c r="B402" s="1" t="s">
        <v>9</v>
      </c>
      <c r="C402" s="1">
        <v>0.29723162691992</v>
      </c>
      <c r="D402" s="1">
        <v>0.35477854183611301</v>
      </c>
      <c r="E402" s="1">
        <v>0.32600508437801601</v>
      </c>
      <c r="F402" s="1">
        <v>0.32742360233483297</v>
      </c>
      <c r="G402" s="1">
        <v>1.17333754962833E-2</v>
      </c>
      <c r="H402" s="1">
        <v>0.30488316905464602</v>
      </c>
      <c r="I402" s="1">
        <v>0.348689228537852</v>
      </c>
      <c r="J402" s="1">
        <v>1.0015835190231599</v>
      </c>
    </row>
    <row r="403" spans="1:10" x14ac:dyDescent="0.25">
      <c r="A403" s="1" t="s">
        <v>114</v>
      </c>
      <c r="B403" s="1" t="s">
        <v>10</v>
      </c>
      <c r="C403" s="1">
        <v>0.458273023981836</v>
      </c>
      <c r="D403" s="1">
        <v>0.66204854163111904</v>
      </c>
      <c r="E403" s="1">
        <v>0.56016078280647696</v>
      </c>
      <c r="F403" s="1">
        <v>0.575201943283702</v>
      </c>
      <c r="G403" s="1">
        <v>4.67607237124818E-2</v>
      </c>
      <c r="H403" s="1">
        <v>0.48278381108333801</v>
      </c>
      <c r="I403" s="1">
        <v>0.64331417383461897</v>
      </c>
      <c r="J403" s="1">
        <v>1.0011041965840199</v>
      </c>
    </row>
    <row r="404" spans="1:10" x14ac:dyDescent="0.25">
      <c r="A404" s="1" t="s">
        <v>114</v>
      </c>
      <c r="B404" s="1" t="s">
        <v>11</v>
      </c>
      <c r="C404" s="1">
        <v>0.23245790340613301</v>
      </c>
      <c r="D404" s="1">
        <v>0.27476453827556102</v>
      </c>
      <c r="E404" s="1">
        <v>0.25361122084084697</v>
      </c>
      <c r="F404" s="1">
        <v>0.25510616429153099</v>
      </c>
      <c r="G404" s="1">
        <v>9.4344246979552703E-3</v>
      </c>
      <c r="H404" s="1">
        <v>0.23677536045828401</v>
      </c>
      <c r="I404" s="1">
        <v>0.27262897109105599</v>
      </c>
      <c r="J404" s="1">
        <v>1.0009632354604201</v>
      </c>
    </row>
    <row r="405" spans="1:10" x14ac:dyDescent="0.25">
      <c r="A405" s="1" t="s">
        <v>114</v>
      </c>
      <c r="B405" s="1" t="s">
        <v>194</v>
      </c>
      <c r="C405" s="1">
        <v>0.29510355349399697</v>
      </c>
      <c r="D405" s="1">
        <v>0.51407026154417301</v>
      </c>
      <c r="E405" s="1">
        <v>0.40458690751908499</v>
      </c>
      <c r="F405" s="1">
        <v>0.43111887051894499</v>
      </c>
      <c r="G405" s="1">
        <v>5.32066392342955E-2</v>
      </c>
      <c r="H405" s="1">
        <v>0.31577094791208099</v>
      </c>
      <c r="I405" s="1">
        <v>0.50171045888656396</v>
      </c>
      <c r="J405" s="1">
        <v>1.0035682805234201</v>
      </c>
    </row>
    <row r="406" spans="1:10" x14ac:dyDescent="0.25">
      <c r="A406" s="1" t="s">
        <v>115</v>
      </c>
      <c r="B406" s="1" t="s">
        <v>9</v>
      </c>
      <c r="C406" s="1">
        <v>0.20194463191921599</v>
      </c>
      <c r="D406" s="1">
        <v>0.33890166645143099</v>
      </c>
      <c r="E406" s="1">
        <v>0.27042314918532301</v>
      </c>
      <c r="F406" s="1">
        <v>0.27812467608566499</v>
      </c>
      <c r="G406" s="1">
        <v>3.4315424370366401E-2</v>
      </c>
      <c r="H406" s="1">
        <v>0.21313396334184301</v>
      </c>
      <c r="I406" s="1">
        <v>0.330825305140727</v>
      </c>
      <c r="J406" s="1">
        <v>1.00520261285884</v>
      </c>
    </row>
    <row r="407" spans="1:10" x14ac:dyDescent="0.25">
      <c r="A407" s="1" t="s">
        <v>115</v>
      </c>
      <c r="B407" s="1" t="s">
        <v>10</v>
      </c>
      <c r="C407" s="1">
        <v>0.403502315912319</v>
      </c>
      <c r="D407" s="1">
        <v>0.68118643465555595</v>
      </c>
      <c r="E407" s="1">
        <v>0.54234437528393797</v>
      </c>
      <c r="F407" s="1">
        <v>0.540647821554332</v>
      </c>
      <c r="G407" s="1">
        <v>4.95734666093351E-2</v>
      </c>
      <c r="H407" s="1">
        <v>0.44463951063128399</v>
      </c>
      <c r="I407" s="1">
        <v>0.61565759282516397</v>
      </c>
      <c r="J407" s="1">
        <v>1.00289235000166</v>
      </c>
    </row>
    <row r="408" spans="1:10" x14ac:dyDescent="0.25">
      <c r="A408" s="1" t="s">
        <v>115</v>
      </c>
      <c r="B408" s="1" t="s">
        <v>11</v>
      </c>
      <c r="C408" s="1">
        <v>0.20619488299726599</v>
      </c>
      <c r="D408" s="1">
        <v>0.35341389715895499</v>
      </c>
      <c r="E408" s="1">
        <v>0.27980439007811098</v>
      </c>
      <c r="F408" s="1">
        <v>0.29214030544679398</v>
      </c>
      <c r="G408" s="1">
        <v>3.6737987142785297E-2</v>
      </c>
      <c r="H408" s="1">
        <v>0.218909364827923</v>
      </c>
      <c r="I408" s="1">
        <v>0.34585812827059098</v>
      </c>
      <c r="J408" s="1">
        <v>1.0042382989554399</v>
      </c>
    </row>
    <row r="409" spans="1:10" x14ac:dyDescent="0.25">
      <c r="A409" s="1" t="s">
        <v>115</v>
      </c>
      <c r="B409" s="1" t="s">
        <v>194</v>
      </c>
      <c r="C409" s="1">
        <v>0.30604786336296302</v>
      </c>
      <c r="D409" s="1">
        <v>0.60859260820868799</v>
      </c>
      <c r="E409" s="1">
        <v>0.45732023578582498</v>
      </c>
      <c r="F409" s="1">
        <v>0.47932583328010903</v>
      </c>
      <c r="G409" s="1">
        <v>7.8901572312402898E-2</v>
      </c>
      <c r="H409" s="1">
        <v>0.32873230791450297</v>
      </c>
      <c r="I409" s="1">
        <v>0.596209013934757</v>
      </c>
      <c r="J409" s="1">
        <v>1.01213856081943</v>
      </c>
    </row>
    <row r="410" spans="1:10" x14ac:dyDescent="0.25">
      <c r="A410" s="1" t="s">
        <v>116</v>
      </c>
      <c r="B410" s="1" t="s">
        <v>9</v>
      </c>
      <c r="C410" s="1">
        <v>0.63652453855508595</v>
      </c>
      <c r="D410" s="1">
        <v>0.65231616332930498</v>
      </c>
      <c r="E410" s="1">
        <v>0.64442035094219596</v>
      </c>
      <c r="F410" s="1">
        <v>0.64315013398356202</v>
      </c>
      <c r="G410" s="1">
        <v>5.1928021899208601E-3</v>
      </c>
      <c r="H410" s="1">
        <v>0.63298946318181704</v>
      </c>
      <c r="I410" s="1">
        <v>0.65340394267478497</v>
      </c>
      <c r="J410" s="1">
        <v>1.00101758054512</v>
      </c>
    </row>
    <row r="411" spans="1:10" x14ac:dyDescent="0.25">
      <c r="A411" s="1" t="s">
        <v>116</v>
      </c>
      <c r="B411" s="1" t="s">
        <v>10</v>
      </c>
      <c r="C411" s="1">
        <v>0.48083300169509702</v>
      </c>
      <c r="D411" s="1">
        <v>0.51545090314276798</v>
      </c>
      <c r="E411" s="1">
        <v>0.498141952418932</v>
      </c>
      <c r="F411" s="1">
        <v>0.49413678570442798</v>
      </c>
      <c r="G411" s="1">
        <v>5.4714337498125501E-3</v>
      </c>
      <c r="H411" s="1">
        <v>0.48321444840354</v>
      </c>
      <c r="I411" s="1">
        <v>0.504860793725041</v>
      </c>
      <c r="J411" s="1">
        <v>1.0009843966014</v>
      </c>
    </row>
    <row r="412" spans="1:10" x14ac:dyDescent="0.25">
      <c r="A412" s="1" t="s">
        <v>116</v>
      </c>
      <c r="B412" s="1" t="s">
        <v>11</v>
      </c>
      <c r="C412" s="1">
        <v>0.63463674546148796</v>
      </c>
      <c r="D412" s="1">
        <v>0.660794970588785</v>
      </c>
      <c r="E412" s="1">
        <v>0.64771585802513598</v>
      </c>
      <c r="F412" s="1">
        <v>0.64711637408696698</v>
      </c>
      <c r="G412" s="1">
        <v>5.93095469524791E-3</v>
      </c>
      <c r="H412" s="1">
        <v>0.63550604263292698</v>
      </c>
      <c r="I412" s="1">
        <v>0.65887195159134504</v>
      </c>
      <c r="J412" s="1">
        <v>1.00108814609537</v>
      </c>
    </row>
    <row r="413" spans="1:10" x14ac:dyDescent="0.25">
      <c r="A413" s="1" t="s">
        <v>116</v>
      </c>
      <c r="B413" s="1" t="s">
        <v>194</v>
      </c>
      <c r="C413" s="1">
        <v>0.66476941992318195</v>
      </c>
      <c r="D413" s="1">
        <v>0.72952560523975796</v>
      </c>
      <c r="E413" s="1">
        <v>0.69714751258147001</v>
      </c>
      <c r="F413" s="1">
        <v>0.69463054253118695</v>
      </c>
      <c r="G413" s="1">
        <v>1.32188357230085E-2</v>
      </c>
      <c r="H413" s="1">
        <v>0.67061129835583899</v>
      </c>
      <c r="I413" s="1">
        <v>0.71896126909547398</v>
      </c>
      <c r="J413" s="1">
        <v>1.0042988774553001</v>
      </c>
    </row>
    <row r="414" spans="1:10" x14ac:dyDescent="0.25">
      <c r="A414" s="1" t="s">
        <v>117</v>
      </c>
      <c r="B414" s="1" t="s">
        <v>9</v>
      </c>
      <c r="C414" s="1">
        <v>0.95259913214430803</v>
      </c>
      <c r="D414" s="1">
        <v>1</v>
      </c>
      <c r="E414" s="1">
        <v>0.97629956607215396</v>
      </c>
      <c r="F414" s="1">
        <v>0.97728574171883997</v>
      </c>
      <c r="G414" s="1">
        <v>1.0919205936670199E-2</v>
      </c>
      <c r="H414" s="1">
        <v>0.95663959562648904</v>
      </c>
      <c r="I414" s="1">
        <v>0.99717367839415405</v>
      </c>
      <c r="J414" s="1">
        <v>1.00190174933858</v>
      </c>
    </row>
    <row r="415" spans="1:10" x14ac:dyDescent="0.25">
      <c r="A415" s="1" t="s">
        <v>117</v>
      </c>
      <c r="B415" s="1" t="s">
        <v>10</v>
      </c>
      <c r="C415" s="1">
        <v>0.94036912371435499</v>
      </c>
      <c r="D415" s="1">
        <v>1</v>
      </c>
      <c r="E415" s="1">
        <v>0.97018456185717705</v>
      </c>
      <c r="F415" s="1">
        <v>0.98161380004827004</v>
      </c>
      <c r="G415" s="1">
        <v>9.2372717119631603E-3</v>
      </c>
      <c r="H415" s="1">
        <v>0.96296033894075195</v>
      </c>
      <c r="I415" s="1">
        <v>0.99826082518429704</v>
      </c>
      <c r="J415" s="1">
        <v>1.0009630750618299</v>
      </c>
    </row>
    <row r="416" spans="1:10" x14ac:dyDescent="0.25">
      <c r="A416" s="1" t="s">
        <v>117</v>
      </c>
      <c r="B416" s="1" t="s">
        <v>11</v>
      </c>
      <c r="C416" s="1">
        <v>0.93835849850058495</v>
      </c>
      <c r="D416" s="1">
        <v>1</v>
      </c>
      <c r="E416" s="1">
        <v>0.96917924925029297</v>
      </c>
      <c r="F416" s="1">
        <v>0.96830709413250504</v>
      </c>
      <c r="G416" s="1">
        <v>1.5009646937794999E-2</v>
      </c>
      <c r="H416" s="1">
        <v>0.94195969346310704</v>
      </c>
      <c r="I416" s="1">
        <v>0.99560441667703303</v>
      </c>
      <c r="J416" s="1">
        <v>1.0031045608981299</v>
      </c>
    </row>
    <row r="417" spans="1:10" x14ac:dyDescent="0.25">
      <c r="A417" s="1" t="s">
        <v>117</v>
      </c>
      <c r="B417" s="1" t="s">
        <v>194</v>
      </c>
      <c r="C417" s="1">
        <v>0.83574604610277303</v>
      </c>
      <c r="D417" s="1">
        <v>1</v>
      </c>
      <c r="E417" s="1">
        <v>0.91787302305138696</v>
      </c>
      <c r="F417" s="1">
        <v>0.90320558016637098</v>
      </c>
      <c r="G417" s="1">
        <v>4.1704065812274899E-2</v>
      </c>
      <c r="H417" s="1">
        <v>0.843154641006848</v>
      </c>
      <c r="I417" s="1">
        <v>0.98647960534861401</v>
      </c>
      <c r="J417" s="1">
        <v>1.0042287052862799</v>
      </c>
    </row>
    <row r="418" spans="1:10" x14ac:dyDescent="0.25">
      <c r="A418" s="1" t="s">
        <v>118</v>
      </c>
      <c r="B418" s="1" t="s">
        <v>9</v>
      </c>
      <c r="C418" s="1">
        <v>0.44245731328161603</v>
      </c>
      <c r="D418" s="1">
        <v>0.51519667555811</v>
      </c>
      <c r="E418" s="1">
        <v>0.47882699441986298</v>
      </c>
      <c r="F418" s="1">
        <v>0.48234249379286998</v>
      </c>
      <c r="G418" s="1">
        <v>1.6088073312197099E-2</v>
      </c>
      <c r="H418" s="1">
        <v>0.45246258024122299</v>
      </c>
      <c r="I418" s="1">
        <v>0.51028436890778395</v>
      </c>
      <c r="J418" s="1">
        <v>1.0013555214926</v>
      </c>
    </row>
    <row r="419" spans="1:10" x14ac:dyDescent="0.25">
      <c r="A419" s="1" t="s">
        <v>118</v>
      </c>
      <c r="B419" s="1" t="s">
        <v>10</v>
      </c>
      <c r="C419" s="1">
        <v>0.49515743359594599</v>
      </c>
      <c r="D419" s="1">
        <v>0.55674558917271699</v>
      </c>
      <c r="E419" s="1">
        <v>0.52595151138433105</v>
      </c>
      <c r="F419" s="1">
        <v>0.52719938243779696</v>
      </c>
      <c r="G419" s="1">
        <v>1.1994646902875499E-2</v>
      </c>
      <c r="H419" s="1">
        <v>0.50452012678630198</v>
      </c>
      <c r="I419" s="1">
        <v>0.54954823785759199</v>
      </c>
      <c r="J419" s="1">
        <v>1.0020358130437601</v>
      </c>
    </row>
    <row r="420" spans="1:10" x14ac:dyDescent="0.25">
      <c r="A420" s="1" t="s">
        <v>118</v>
      </c>
      <c r="B420" s="1" t="s">
        <v>11</v>
      </c>
      <c r="C420" s="1">
        <v>0.27546732786421202</v>
      </c>
      <c r="D420" s="1">
        <v>0.33244505122331702</v>
      </c>
      <c r="E420" s="1">
        <v>0.30395618954376402</v>
      </c>
      <c r="F420" s="1">
        <v>0.30462077157004303</v>
      </c>
      <c r="G420" s="1">
        <v>1.2363536540452E-2</v>
      </c>
      <c r="H420" s="1">
        <v>0.28126918032531101</v>
      </c>
      <c r="I420" s="1">
        <v>0.32712944755953599</v>
      </c>
      <c r="J420" s="1">
        <v>1.00100759570808</v>
      </c>
    </row>
    <row r="421" spans="1:10" x14ac:dyDescent="0.25">
      <c r="A421" s="1" t="s">
        <v>118</v>
      </c>
      <c r="B421" s="1" t="s">
        <v>194</v>
      </c>
      <c r="C421" s="1">
        <v>0.54441807634643802</v>
      </c>
      <c r="D421" s="1">
        <v>0.71516533641093605</v>
      </c>
      <c r="E421" s="1">
        <v>0.62979170637868698</v>
      </c>
      <c r="F421" s="1">
        <v>0.63873330495748104</v>
      </c>
      <c r="G421" s="1">
        <v>4.1790527711922001E-2</v>
      </c>
      <c r="H421" s="1">
        <v>0.56521037187579704</v>
      </c>
      <c r="I421" s="1">
        <v>0.70564923521827005</v>
      </c>
      <c r="J421" s="1">
        <v>1.0095853852863199</v>
      </c>
    </row>
    <row r="422" spans="1:10" x14ac:dyDescent="0.25">
      <c r="A422" s="1" t="s">
        <v>119</v>
      </c>
      <c r="B422" s="1" t="s">
        <v>9</v>
      </c>
      <c r="C422" s="1">
        <v>0.83197009513103304</v>
      </c>
      <c r="D422" s="1">
        <v>0.91389117637664596</v>
      </c>
      <c r="E422" s="1">
        <v>0.872930635753839</v>
      </c>
      <c r="F422" s="1">
        <v>0.87146295871363899</v>
      </c>
      <c r="G422" s="1">
        <v>1.9649214209753199E-2</v>
      </c>
      <c r="H422" s="1">
        <v>0.83794014230380398</v>
      </c>
      <c r="I422" s="1">
        <v>0.90672009083876504</v>
      </c>
      <c r="J422" s="1">
        <v>1.0030989799654799</v>
      </c>
    </row>
    <row r="423" spans="1:10" x14ac:dyDescent="0.25">
      <c r="A423" s="1" t="s">
        <v>119</v>
      </c>
      <c r="B423" s="1" t="s">
        <v>10</v>
      </c>
      <c r="C423" s="1">
        <v>0.55088734384176996</v>
      </c>
      <c r="D423" s="1">
        <v>0.73342734133724197</v>
      </c>
      <c r="E423" s="1">
        <v>0.64215734258950596</v>
      </c>
      <c r="F423" s="1">
        <v>0.64214410741731498</v>
      </c>
      <c r="G423" s="1">
        <v>2.8308509384511401E-2</v>
      </c>
      <c r="H423" s="1">
        <v>0.59228764416449697</v>
      </c>
      <c r="I423" s="1">
        <v>0.69010898682701205</v>
      </c>
      <c r="J423" s="1">
        <v>1.0023967584526401</v>
      </c>
    </row>
    <row r="424" spans="1:10" x14ac:dyDescent="0.25">
      <c r="A424" s="1" t="s">
        <v>119</v>
      </c>
      <c r="B424" s="1" t="s">
        <v>11</v>
      </c>
      <c r="C424" s="1">
        <v>0.89861936818791199</v>
      </c>
      <c r="D424" s="1">
        <v>0.95558673744895695</v>
      </c>
      <c r="E424" s="1">
        <v>0.92710305281843497</v>
      </c>
      <c r="F424" s="1">
        <v>0.92882034657073398</v>
      </c>
      <c r="G424" s="1">
        <v>1.16972942209577E-2</v>
      </c>
      <c r="H424" s="1">
        <v>0.90670730969825197</v>
      </c>
      <c r="I424" s="1">
        <v>0.95054834287626</v>
      </c>
      <c r="J424" s="1">
        <v>1.00125914809578</v>
      </c>
    </row>
    <row r="425" spans="1:10" x14ac:dyDescent="0.25">
      <c r="A425" s="1" t="s">
        <v>119</v>
      </c>
      <c r="B425" s="1" t="s">
        <v>194</v>
      </c>
      <c r="C425" s="1">
        <v>0.73976090875392098</v>
      </c>
      <c r="D425" s="1">
        <v>0.89563376527622796</v>
      </c>
      <c r="E425" s="1">
        <v>0.81769733701507497</v>
      </c>
      <c r="F425" s="1">
        <v>0.81422092339892804</v>
      </c>
      <c r="G425" s="1">
        <v>3.9866690611514197E-2</v>
      </c>
      <c r="H425" s="1">
        <v>0.74903539024757604</v>
      </c>
      <c r="I425" s="1">
        <v>0.88451191018907505</v>
      </c>
      <c r="J425" s="1">
        <v>1.00322908379215</v>
      </c>
    </row>
    <row r="426" spans="1:10" x14ac:dyDescent="0.25">
      <c r="A426" s="1" t="s">
        <v>120</v>
      </c>
      <c r="B426" s="1" t="s">
        <v>9</v>
      </c>
      <c r="C426" s="1">
        <v>0.72745754954754605</v>
      </c>
      <c r="D426" s="1">
        <v>0.89434033244199895</v>
      </c>
      <c r="E426" s="1">
        <v>0.810898940994773</v>
      </c>
      <c r="F426" s="1">
        <v>0.80747919923837697</v>
      </c>
      <c r="G426" s="1">
        <v>4.2461217549920001E-2</v>
      </c>
      <c r="H426" s="1">
        <v>0.73806037953590897</v>
      </c>
      <c r="I426" s="1">
        <v>0.88229541573209602</v>
      </c>
      <c r="J426" s="1">
        <v>1.0098180156196199</v>
      </c>
    </row>
    <row r="427" spans="1:10" x14ac:dyDescent="0.25">
      <c r="A427" s="1" t="s">
        <v>120</v>
      </c>
      <c r="B427" s="1" t="s">
        <v>10</v>
      </c>
      <c r="C427" s="1">
        <v>0.79080174370358602</v>
      </c>
      <c r="D427" s="1">
        <v>0.95025874419283496</v>
      </c>
      <c r="E427" s="1">
        <v>0.87053024394821099</v>
      </c>
      <c r="F427" s="1">
        <v>0.87209732404356299</v>
      </c>
      <c r="G427" s="1">
        <v>3.5855483565864502E-2</v>
      </c>
      <c r="H427" s="1">
        <v>0.81310562930557495</v>
      </c>
      <c r="I427" s="1">
        <v>0.93630481325444703</v>
      </c>
      <c r="J427" s="1">
        <v>1.0013462227160199</v>
      </c>
    </row>
    <row r="428" spans="1:10" x14ac:dyDescent="0.25">
      <c r="A428" s="1" t="s">
        <v>120</v>
      </c>
      <c r="B428" s="1" t="s">
        <v>11</v>
      </c>
      <c r="C428" s="1">
        <v>0.83850639195796906</v>
      </c>
      <c r="D428" s="1">
        <v>0.97111055471948005</v>
      </c>
      <c r="E428" s="1">
        <v>0.90480847333872405</v>
      </c>
      <c r="F428" s="1">
        <v>0.90291914968542697</v>
      </c>
      <c r="G428" s="1">
        <v>3.4534366718798601E-2</v>
      </c>
      <c r="H428" s="1">
        <v>0.847127598362856</v>
      </c>
      <c r="I428" s="1">
        <v>0.96279780678854399</v>
      </c>
      <c r="J428" s="1">
        <v>1.0009492403904301</v>
      </c>
    </row>
    <row r="429" spans="1:10" x14ac:dyDescent="0.25">
      <c r="A429" s="1" t="s">
        <v>120</v>
      </c>
      <c r="B429" s="1" t="s">
        <v>194</v>
      </c>
      <c r="C429" s="1">
        <v>0.52478984614882496</v>
      </c>
      <c r="D429" s="1">
        <v>0.89775217097356697</v>
      </c>
      <c r="E429" s="1">
        <v>0.71127100856119596</v>
      </c>
      <c r="F429" s="1">
        <v>0.70639223896537795</v>
      </c>
      <c r="G429" s="1">
        <v>9.6937023249923704E-2</v>
      </c>
      <c r="H429" s="1">
        <v>0.54697238025546002</v>
      </c>
      <c r="I429" s="1">
        <v>0.87546177314029305</v>
      </c>
      <c r="J429" s="1">
        <v>1.04231951314536</v>
      </c>
    </row>
    <row r="430" spans="1:10" x14ac:dyDescent="0.25">
      <c r="A430" s="1" t="s">
        <v>121</v>
      </c>
      <c r="B430" s="1" t="s">
        <v>9</v>
      </c>
      <c r="C430" s="1">
        <v>0.22643038004744301</v>
      </c>
      <c r="D430" s="1">
        <v>0.27202472389254001</v>
      </c>
      <c r="E430" s="1">
        <v>0.249227551969991</v>
      </c>
      <c r="F430" s="1">
        <v>0.24995861506935699</v>
      </c>
      <c r="G430" s="1">
        <v>1.0544587036026599E-2</v>
      </c>
      <c r="H430" s="1">
        <v>0.23015508487733499</v>
      </c>
      <c r="I430" s="1">
        <v>0.26948200916516202</v>
      </c>
      <c r="J430" s="1">
        <v>1.0009998265265401</v>
      </c>
    </row>
    <row r="431" spans="1:10" x14ac:dyDescent="0.25">
      <c r="A431" s="1" t="s">
        <v>121</v>
      </c>
      <c r="B431" s="1" t="s">
        <v>10</v>
      </c>
      <c r="C431" s="1">
        <v>0.56505059260064705</v>
      </c>
      <c r="D431" s="1">
        <v>0.66927721229141002</v>
      </c>
      <c r="E431" s="1">
        <v>0.61716390244602803</v>
      </c>
      <c r="F431" s="1">
        <v>0.61737809360678297</v>
      </c>
      <c r="G431" s="1">
        <v>2.57816536540461E-2</v>
      </c>
      <c r="H431" s="1">
        <v>0.57267460352372501</v>
      </c>
      <c r="I431" s="1">
        <v>0.66103501887931704</v>
      </c>
      <c r="J431" s="1">
        <v>1.0056043767246099</v>
      </c>
    </row>
    <row r="432" spans="1:10" x14ac:dyDescent="0.25">
      <c r="A432" s="1" t="s">
        <v>121</v>
      </c>
      <c r="B432" s="1" t="s">
        <v>11</v>
      </c>
      <c r="C432" s="1">
        <v>0.17369823185490499</v>
      </c>
      <c r="D432" s="1">
        <v>0.23395061962198399</v>
      </c>
      <c r="E432" s="1">
        <v>0.203824425738444</v>
      </c>
      <c r="F432" s="1">
        <v>0.20433386167061601</v>
      </c>
      <c r="G432" s="1">
        <v>1.40719462147578E-2</v>
      </c>
      <c r="H432" s="1">
        <v>0.17867344552850101</v>
      </c>
      <c r="I432" s="1">
        <v>0.229526285516717</v>
      </c>
      <c r="J432" s="1">
        <v>1.00096345507274</v>
      </c>
    </row>
    <row r="433" spans="1:10" x14ac:dyDescent="0.25">
      <c r="A433" s="1" t="s">
        <v>121</v>
      </c>
      <c r="B433" s="1" t="s">
        <v>194</v>
      </c>
      <c r="C433" s="1">
        <v>0.32393291548870101</v>
      </c>
      <c r="D433" s="1">
        <v>0.51800495140389302</v>
      </c>
      <c r="E433" s="1">
        <v>0.42096893344629699</v>
      </c>
      <c r="F433" s="1">
        <v>0.44183381700275998</v>
      </c>
      <c r="G433" s="1">
        <v>4.6269308484001299E-2</v>
      </c>
      <c r="H433" s="1">
        <v>0.34781456904229302</v>
      </c>
      <c r="I433" s="1">
        <v>0.507676808010884</v>
      </c>
      <c r="J433" s="1">
        <v>1.0167543769201799</v>
      </c>
    </row>
    <row r="434" spans="1:10" x14ac:dyDescent="0.25">
      <c r="A434" s="1" t="s">
        <v>122</v>
      </c>
      <c r="B434" s="1" t="s">
        <v>9</v>
      </c>
      <c r="C434" s="1">
        <v>0.89216697254907196</v>
      </c>
      <c r="D434" s="1">
        <v>0.91160013909815296</v>
      </c>
      <c r="E434" s="1">
        <v>0.90188355582361202</v>
      </c>
      <c r="F434" s="1">
        <v>0.90114429708740396</v>
      </c>
      <c r="G434" s="1">
        <v>5.6945239301508903E-3</v>
      </c>
      <c r="H434" s="1">
        <v>0.89004861514670497</v>
      </c>
      <c r="I434" s="1">
        <v>0.91243362323493205</v>
      </c>
      <c r="J434" s="1">
        <v>1.0009710174180899</v>
      </c>
    </row>
    <row r="435" spans="1:10" x14ac:dyDescent="0.25">
      <c r="A435" s="1" t="s">
        <v>122</v>
      </c>
      <c r="B435" s="1" t="s">
        <v>10</v>
      </c>
      <c r="C435" s="1">
        <v>0.84189783651023697</v>
      </c>
      <c r="D435" s="1">
        <v>0.91461675948468601</v>
      </c>
      <c r="E435" s="1">
        <v>0.87825729799746199</v>
      </c>
      <c r="F435" s="1">
        <v>0.87229156176120004</v>
      </c>
      <c r="G435" s="1">
        <v>1.2121439016284199E-2</v>
      </c>
      <c r="H435" s="1">
        <v>0.84975325085724296</v>
      </c>
      <c r="I435" s="1">
        <v>0.89572110875255195</v>
      </c>
      <c r="J435" s="1">
        <v>1.0012749782118699</v>
      </c>
    </row>
    <row r="436" spans="1:10" x14ac:dyDescent="0.25">
      <c r="A436" s="1" t="s">
        <v>122</v>
      </c>
      <c r="B436" s="1" t="s">
        <v>11</v>
      </c>
      <c r="C436" s="1">
        <v>0.79211773510803196</v>
      </c>
      <c r="D436" s="1">
        <v>0.81391663569634498</v>
      </c>
      <c r="E436" s="1">
        <v>0.80301718540218803</v>
      </c>
      <c r="F436" s="1">
        <v>0.80134913990182599</v>
      </c>
      <c r="G436" s="1">
        <v>5.3908794274383602E-3</v>
      </c>
      <c r="H436" s="1">
        <v>0.79066123514800501</v>
      </c>
      <c r="I436" s="1">
        <v>0.81194142294374005</v>
      </c>
      <c r="J436" s="1">
        <v>1.0010564068811401</v>
      </c>
    </row>
    <row r="437" spans="1:10" x14ac:dyDescent="0.25">
      <c r="A437" s="1" t="s">
        <v>122</v>
      </c>
      <c r="B437" s="1" t="s">
        <v>194</v>
      </c>
      <c r="C437" s="1">
        <v>0.90816711775067005</v>
      </c>
      <c r="D437" s="1">
        <v>0.95296089739400502</v>
      </c>
      <c r="E437" s="1">
        <v>0.93056400757233804</v>
      </c>
      <c r="F437" s="1">
        <v>0.92942459366807095</v>
      </c>
      <c r="G437" s="1">
        <v>1.0485882650546299E-2</v>
      </c>
      <c r="H437" s="1">
        <v>0.91003990802508505</v>
      </c>
      <c r="I437" s="1">
        <v>0.94918604190352596</v>
      </c>
      <c r="J437" s="1">
        <v>1.00116091902515</v>
      </c>
    </row>
    <row r="438" spans="1:10" x14ac:dyDescent="0.25">
      <c r="A438" s="1" t="s">
        <v>123</v>
      </c>
      <c r="B438" s="1" t="s">
        <v>9</v>
      </c>
      <c r="C438" s="1">
        <v>0.28666492270655802</v>
      </c>
      <c r="D438" s="1">
        <v>0.33699315370673699</v>
      </c>
      <c r="E438" s="1">
        <v>0.31182903820664798</v>
      </c>
      <c r="F438" s="1">
        <v>0.312964375507362</v>
      </c>
      <c r="G438" s="1">
        <v>1.1878618476994399E-2</v>
      </c>
      <c r="H438" s="1">
        <v>0.29062644258453701</v>
      </c>
      <c r="I438" s="1">
        <v>0.334125466224242</v>
      </c>
      <c r="J438" s="1">
        <v>1.00105090791482</v>
      </c>
    </row>
    <row r="439" spans="1:10" x14ac:dyDescent="0.25">
      <c r="A439" s="1" t="s">
        <v>123</v>
      </c>
      <c r="B439" s="1" t="s">
        <v>10</v>
      </c>
      <c r="C439" s="1">
        <v>0.77264407947331404</v>
      </c>
      <c r="D439" s="1">
        <v>0.79934446730185404</v>
      </c>
      <c r="E439" s="1">
        <v>0.78599427338758399</v>
      </c>
      <c r="F439" s="1">
        <v>0.78594112218724899</v>
      </c>
      <c r="G439" s="1">
        <v>6.9929987312727501E-3</v>
      </c>
      <c r="H439" s="1">
        <v>0.77224958727933402</v>
      </c>
      <c r="I439" s="1">
        <v>0.79957936488296</v>
      </c>
      <c r="J439" s="1">
        <v>1.0010420046825601</v>
      </c>
    </row>
    <row r="440" spans="1:10" x14ac:dyDescent="0.25">
      <c r="A440" s="1" t="s">
        <v>123</v>
      </c>
      <c r="B440" s="1" t="s">
        <v>11</v>
      </c>
      <c r="C440" s="1">
        <v>0.33444639624493799</v>
      </c>
      <c r="D440" s="1">
        <v>0.404983147513647</v>
      </c>
      <c r="E440" s="1">
        <v>0.36971477187929302</v>
      </c>
      <c r="F440" s="1">
        <v>0.37145374289465299</v>
      </c>
      <c r="G440" s="1">
        <v>1.69116056393381E-2</v>
      </c>
      <c r="H440" s="1">
        <v>0.340359838835882</v>
      </c>
      <c r="I440" s="1">
        <v>0.400387268472922</v>
      </c>
      <c r="J440" s="1">
        <v>1.0024153352847101</v>
      </c>
    </row>
    <row r="441" spans="1:10" x14ac:dyDescent="0.25">
      <c r="A441" s="1" t="s">
        <v>123</v>
      </c>
      <c r="B441" s="1" t="s">
        <v>194</v>
      </c>
      <c r="C441" s="1">
        <v>0.248241635330993</v>
      </c>
      <c r="D441" s="1">
        <v>0.51004564952501297</v>
      </c>
      <c r="E441" s="1">
        <v>0.37914364242800302</v>
      </c>
      <c r="F441" s="1">
        <v>0.41883444940994902</v>
      </c>
      <c r="G441" s="1">
        <v>6.3006891817623298E-2</v>
      </c>
      <c r="H441" s="1">
        <v>0.27650734972580099</v>
      </c>
      <c r="I441" s="1">
        <v>0.50173354423512095</v>
      </c>
      <c r="J441" s="1">
        <v>1.0322662905535001</v>
      </c>
    </row>
    <row r="442" spans="1:10" x14ac:dyDescent="0.25">
      <c r="A442" s="1" t="s">
        <v>124</v>
      </c>
      <c r="B442" s="1" t="s">
        <v>9</v>
      </c>
      <c r="C442" s="1">
        <v>0.78943932551171503</v>
      </c>
      <c r="D442" s="1">
        <v>0.83948973335131305</v>
      </c>
      <c r="E442" s="1">
        <v>0.81446452943151404</v>
      </c>
      <c r="F442" s="1">
        <v>0.81340792486502</v>
      </c>
      <c r="G442" s="1">
        <v>1.1566631914709901E-2</v>
      </c>
      <c r="H442" s="1">
        <v>0.79231181725234101</v>
      </c>
      <c r="I442" s="1">
        <v>0.83515511204742499</v>
      </c>
      <c r="J442" s="1">
        <v>1.0011099585123899</v>
      </c>
    </row>
    <row r="443" spans="1:10" x14ac:dyDescent="0.25">
      <c r="A443" s="1" t="s">
        <v>124</v>
      </c>
      <c r="B443" s="1" t="s">
        <v>10</v>
      </c>
      <c r="C443" s="1">
        <v>0.71310531006403299</v>
      </c>
      <c r="D443" s="1">
        <v>0.88600850928757602</v>
      </c>
      <c r="E443" s="1">
        <v>0.79955690967580495</v>
      </c>
      <c r="F443" s="1">
        <v>0.79875146283948295</v>
      </c>
      <c r="G443" s="1">
        <v>4.0909763099706599E-2</v>
      </c>
      <c r="H443" s="1">
        <v>0.72840926610493395</v>
      </c>
      <c r="I443" s="1">
        <v>0.86712813101916297</v>
      </c>
      <c r="J443" s="1">
        <v>1.0016805387974801</v>
      </c>
    </row>
    <row r="444" spans="1:10" x14ac:dyDescent="0.25">
      <c r="A444" s="1" t="s">
        <v>124</v>
      </c>
      <c r="B444" s="1" t="s">
        <v>11</v>
      </c>
      <c r="C444" s="1">
        <v>0.69166641850677202</v>
      </c>
      <c r="D444" s="1">
        <v>0.72460319232888104</v>
      </c>
      <c r="E444" s="1">
        <v>0.70813480541782703</v>
      </c>
      <c r="F444" s="1">
        <v>0.70724172244525596</v>
      </c>
      <c r="G444" s="1">
        <v>7.31983103360671E-3</v>
      </c>
      <c r="H444" s="1">
        <v>0.69325535313522102</v>
      </c>
      <c r="I444" s="1">
        <v>0.72156551820815995</v>
      </c>
      <c r="J444" s="1">
        <v>1.0010045982102</v>
      </c>
    </row>
    <row r="445" spans="1:10" x14ac:dyDescent="0.25">
      <c r="A445" s="1" t="s">
        <v>124</v>
      </c>
      <c r="B445" s="1" t="s">
        <v>194</v>
      </c>
      <c r="C445" s="1">
        <v>0.85674394460472503</v>
      </c>
      <c r="D445" s="1">
        <v>0.92485785766770501</v>
      </c>
      <c r="E445" s="1">
        <v>0.89080090113621502</v>
      </c>
      <c r="F445" s="1">
        <v>0.88869888476079095</v>
      </c>
      <c r="G445" s="1">
        <v>1.6582303397717799E-2</v>
      </c>
      <c r="H445" s="1">
        <v>0.86056817783295203</v>
      </c>
      <c r="I445" s="1">
        <v>0.91904198539077997</v>
      </c>
      <c r="J445" s="1">
        <v>1.00117610566047</v>
      </c>
    </row>
    <row r="446" spans="1:10" x14ac:dyDescent="0.25">
      <c r="A446" s="1" t="s">
        <v>125</v>
      </c>
      <c r="B446" s="1" t="s">
        <v>9</v>
      </c>
      <c r="C446" s="1">
        <v>0.45068136462049302</v>
      </c>
      <c r="D446" s="1">
        <v>0.55002249123562597</v>
      </c>
      <c r="E446" s="1">
        <v>0.50035192792805905</v>
      </c>
      <c r="F446" s="1">
        <v>0.50268762823397395</v>
      </c>
      <c r="G446" s="1">
        <v>2.5120609037402E-2</v>
      </c>
      <c r="H446" s="1">
        <v>0.45767254307779498</v>
      </c>
      <c r="I446" s="1">
        <v>0.54421171519350198</v>
      </c>
      <c r="J446" s="1">
        <v>1.0066198141729701</v>
      </c>
    </row>
    <row r="447" spans="1:10" x14ac:dyDescent="0.25">
      <c r="A447" s="1" t="s">
        <v>125</v>
      </c>
      <c r="B447" s="1" t="s">
        <v>10</v>
      </c>
      <c r="C447" s="1">
        <v>0.66222810518756203</v>
      </c>
      <c r="D447" s="1">
        <v>0.87177292747463198</v>
      </c>
      <c r="E447" s="1">
        <v>0.767000516331097</v>
      </c>
      <c r="F447" s="1">
        <v>0.76729857153208003</v>
      </c>
      <c r="G447" s="1">
        <v>5.4551483599461097E-2</v>
      </c>
      <c r="H447" s="1">
        <v>0.67506911230375199</v>
      </c>
      <c r="I447" s="1">
        <v>0.85817404332522995</v>
      </c>
      <c r="J447" s="1">
        <v>1.0042152994026801</v>
      </c>
    </row>
    <row r="448" spans="1:10" x14ac:dyDescent="0.25">
      <c r="A448" s="1" t="s">
        <v>125</v>
      </c>
      <c r="B448" s="1" t="s">
        <v>11</v>
      </c>
      <c r="C448" s="1">
        <v>0.44704351285410299</v>
      </c>
      <c r="D448" s="1">
        <v>0.56726785090225895</v>
      </c>
      <c r="E448" s="1">
        <v>0.50715568187818105</v>
      </c>
      <c r="F448" s="1">
        <v>0.50939240714540002</v>
      </c>
      <c r="G448" s="1">
        <v>2.9995226425768701E-2</v>
      </c>
      <c r="H448" s="1">
        <v>0.45660027916023199</v>
      </c>
      <c r="I448" s="1">
        <v>0.55869290031876095</v>
      </c>
      <c r="J448" s="1">
        <v>1.0015785126946699</v>
      </c>
    </row>
    <row r="449" spans="1:10" x14ac:dyDescent="0.25">
      <c r="A449" s="1" t="s">
        <v>125</v>
      </c>
      <c r="B449" s="1" t="s">
        <v>194</v>
      </c>
      <c r="C449" s="1">
        <v>0.38755065042965697</v>
      </c>
      <c r="D449" s="1">
        <v>0.68998958380095599</v>
      </c>
      <c r="E449" s="1">
        <v>0.53877011711530598</v>
      </c>
      <c r="F449" s="1">
        <v>0.56831544575056903</v>
      </c>
      <c r="G449" s="1">
        <v>7.8381021246576699E-2</v>
      </c>
      <c r="H449" s="1">
        <v>0.41018210659846999</v>
      </c>
      <c r="I449" s="1">
        <v>0.67903538915196704</v>
      </c>
      <c r="J449" s="1">
        <v>1.0769312663188</v>
      </c>
    </row>
    <row r="450" spans="1:10" x14ac:dyDescent="0.25">
      <c r="A450" s="1" t="s">
        <v>126</v>
      </c>
      <c r="B450" s="1" t="s">
        <v>9</v>
      </c>
      <c r="C450" s="1">
        <v>0.69207973870241801</v>
      </c>
      <c r="D450" s="1">
        <v>0.77746111920996297</v>
      </c>
      <c r="E450" s="1">
        <v>0.73477042895619005</v>
      </c>
      <c r="F450" s="1">
        <v>0.73797818407836402</v>
      </c>
      <c r="G450" s="1">
        <v>1.9275802608513502E-2</v>
      </c>
      <c r="H450" s="1">
        <v>0.70406105376493899</v>
      </c>
      <c r="I450" s="1">
        <v>0.77157485164630801</v>
      </c>
      <c r="J450" s="1">
        <v>1.0017092823196001</v>
      </c>
    </row>
    <row r="451" spans="1:10" x14ac:dyDescent="0.25">
      <c r="A451" s="1" t="s">
        <v>126</v>
      </c>
      <c r="B451" s="1" t="s">
        <v>10</v>
      </c>
      <c r="C451" s="1">
        <v>0.90856885740833604</v>
      </c>
      <c r="D451" s="1">
        <v>0.99153715742903004</v>
      </c>
      <c r="E451" s="1">
        <v>0.95005300741868304</v>
      </c>
      <c r="F451" s="1">
        <v>0.960986782002337</v>
      </c>
      <c r="G451" s="1">
        <v>1.45907601662032E-2</v>
      </c>
      <c r="H451" s="1">
        <v>0.93423916912935401</v>
      </c>
      <c r="I451" s="1">
        <v>0.98706888767172496</v>
      </c>
      <c r="J451" s="1">
        <v>1.0009496665039599</v>
      </c>
    </row>
    <row r="452" spans="1:10" x14ac:dyDescent="0.25">
      <c r="A452" s="1" t="s">
        <v>126</v>
      </c>
      <c r="B452" s="1" t="s">
        <v>11</v>
      </c>
      <c r="C452" s="1">
        <v>0.861353185021692</v>
      </c>
      <c r="D452" s="1">
        <v>0.98397062884779496</v>
      </c>
      <c r="E452" s="1">
        <v>0.92266190693474404</v>
      </c>
      <c r="F452" s="1">
        <v>0.92553802663060902</v>
      </c>
      <c r="G452" s="1">
        <v>2.8911537248063699E-2</v>
      </c>
      <c r="H452" s="1">
        <v>0.87798916855120002</v>
      </c>
      <c r="I452" s="1">
        <v>0.97628033113624302</v>
      </c>
      <c r="J452" s="1">
        <v>1.00225343346546</v>
      </c>
    </row>
    <row r="453" spans="1:10" x14ac:dyDescent="0.25">
      <c r="A453" s="1" t="s">
        <v>126</v>
      </c>
      <c r="B453" s="1" t="s">
        <v>194</v>
      </c>
      <c r="C453" s="1">
        <v>0.67704927175518304</v>
      </c>
      <c r="D453" s="1">
        <v>0.86813065250129495</v>
      </c>
      <c r="E453" s="1">
        <v>0.77258996212823905</v>
      </c>
      <c r="F453" s="1">
        <v>0.775269023844811</v>
      </c>
      <c r="G453" s="1">
        <v>4.4752640331254499E-2</v>
      </c>
      <c r="H453" s="1">
        <v>0.70438399650312</v>
      </c>
      <c r="I453" s="1">
        <v>0.85605105683661498</v>
      </c>
      <c r="J453" s="1">
        <v>1.00806109367321</v>
      </c>
    </row>
    <row r="454" spans="1:10" x14ac:dyDescent="0.25">
      <c r="A454" s="1" t="s">
        <v>127</v>
      </c>
      <c r="B454" s="1" t="s">
        <v>9</v>
      </c>
      <c r="C454" s="1">
        <v>0.81893684175450798</v>
      </c>
      <c r="D454" s="1">
        <v>0.96014477226872097</v>
      </c>
      <c r="E454" s="1">
        <v>0.88954080701161498</v>
      </c>
      <c r="F454" s="1">
        <v>0.88516958914590904</v>
      </c>
      <c r="G454" s="1">
        <v>3.6888614594581502E-2</v>
      </c>
      <c r="H454" s="1">
        <v>0.82665812532442695</v>
      </c>
      <c r="I454" s="1">
        <v>0.95049438701756495</v>
      </c>
      <c r="J454" s="1">
        <v>1.00262297073624</v>
      </c>
    </row>
    <row r="455" spans="1:10" x14ac:dyDescent="0.25">
      <c r="A455" s="1" t="s">
        <v>127</v>
      </c>
      <c r="B455" s="1" t="s">
        <v>10</v>
      </c>
      <c r="C455" s="1">
        <v>0.70307667529179596</v>
      </c>
      <c r="D455" s="1">
        <v>0.89295533494789603</v>
      </c>
      <c r="E455" s="1">
        <v>0.79801600511984605</v>
      </c>
      <c r="F455" s="1">
        <v>0.79800272459870902</v>
      </c>
      <c r="G455" s="1">
        <v>4.9880951827889201E-2</v>
      </c>
      <c r="H455" s="1">
        <v>0.71471583525472904</v>
      </c>
      <c r="I455" s="1">
        <v>0.88204402095741696</v>
      </c>
      <c r="J455" s="1">
        <v>1.01282927522573</v>
      </c>
    </row>
    <row r="456" spans="1:10" x14ac:dyDescent="0.25">
      <c r="A456" s="1" t="s">
        <v>127</v>
      </c>
      <c r="B456" s="1" t="s">
        <v>11</v>
      </c>
      <c r="C456" s="1">
        <v>0.82422943306970198</v>
      </c>
      <c r="D456" s="1">
        <v>0.97675979993593998</v>
      </c>
      <c r="E456" s="1">
        <v>0.90049461650282103</v>
      </c>
      <c r="F456" s="1">
        <v>0.89491744898009495</v>
      </c>
      <c r="G456" s="1">
        <v>3.9751650958200699E-2</v>
      </c>
      <c r="H456" s="1">
        <v>0.83267813508447397</v>
      </c>
      <c r="I456" s="1">
        <v>0.96576988981603595</v>
      </c>
      <c r="J456" s="1">
        <v>1.0035375001870499</v>
      </c>
    </row>
    <row r="457" spans="1:10" x14ac:dyDescent="0.25">
      <c r="A457" s="1" t="s">
        <v>127</v>
      </c>
      <c r="B457" s="1" t="s">
        <v>194</v>
      </c>
      <c r="C457" s="1">
        <v>0.72005718305856703</v>
      </c>
      <c r="D457" s="1">
        <v>0.94331286335770603</v>
      </c>
      <c r="E457" s="1">
        <v>0.83168502320813698</v>
      </c>
      <c r="F457" s="1">
        <v>0.82036704071355004</v>
      </c>
      <c r="G457" s="1">
        <v>5.6622185855870803E-2</v>
      </c>
      <c r="H457" s="1">
        <v>0.73148136059378799</v>
      </c>
      <c r="I457" s="1">
        <v>0.92638424612829995</v>
      </c>
      <c r="J457" s="1">
        <v>1.0136725328618501</v>
      </c>
    </row>
    <row r="458" spans="1:10" x14ac:dyDescent="0.25">
      <c r="A458" s="1" t="s">
        <v>128</v>
      </c>
      <c r="B458" s="1" t="s">
        <v>9</v>
      </c>
      <c r="C458" s="1">
        <v>0.87210114385570303</v>
      </c>
      <c r="D458" s="1">
        <v>1</v>
      </c>
      <c r="E458" s="1">
        <v>0.93605057192785202</v>
      </c>
      <c r="F458" s="1">
        <v>0.92902810426608395</v>
      </c>
      <c r="G458" s="1">
        <v>3.2623165987222501E-2</v>
      </c>
      <c r="H458" s="1">
        <v>0.87850081466175101</v>
      </c>
      <c r="I458" s="1">
        <v>0.99003079677629902</v>
      </c>
      <c r="J458" s="1">
        <v>1.0040002119940299</v>
      </c>
    </row>
    <row r="459" spans="1:10" x14ac:dyDescent="0.25">
      <c r="A459" s="1" t="s">
        <v>128</v>
      </c>
      <c r="B459" s="1" t="s">
        <v>10</v>
      </c>
      <c r="C459" s="1">
        <v>0.87922740729979998</v>
      </c>
      <c r="D459" s="1">
        <v>1</v>
      </c>
      <c r="E459" s="1">
        <v>0.93961370364990005</v>
      </c>
      <c r="F459" s="1">
        <v>0.93881893268802397</v>
      </c>
      <c r="G459" s="1">
        <v>2.9489734097804102E-2</v>
      </c>
      <c r="H459" s="1">
        <v>0.89034272626731004</v>
      </c>
      <c r="I459" s="1">
        <v>0.99156781883282796</v>
      </c>
      <c r="J459" s="1">
        <v>1.00884185065152</v>
      </c>
    </row>
    <row r="460" spans="1:10" x14ac:dyDescent="0.25">
      <c r="A460" s="1" t="s">
        <v>128</v>
      </c>
      <c r="B460" s="1" t="s">
        <v>11</v>
      </c>
      <c r="C460" s="1">
        <v>0.83921440580289097</v>
      </c>
      <c r="D460" s="1">
        <v>1</v>
      </c>
      <c r="E460" s="1">
        <v>0.91960720290144504</v>
      </c>
      <c r="F460" s="1">
        <v>0.91583833209861198</v>
      </c>
      <c r="G460" s="1">
        <v>4.0858416216388603E-2</v>
      </c>
      <c r="H460" s="1">
        <v>0.85252999302836097</v>
      </c>
      <c r="I460" s="1">
        <v>0.98970278057259797</v>
      </c>
      <c r="J460" s="1">
        <v>1.01372094921489</v>
      </c>
    </row>
    <row r="461" spans="1:10" x14ac:dyDescent="0.25">
      <c r="A461" s="1" t="s">
        <v>128</v>
      </c>
      <c r="B461" s="1" t="s">
        <v>194</v>
      </c>
      <c r="C461" s="1">
        <v>0.71546216294060205</v>
      </c>
      <c r="D461" s="1">
        <v>1</v>
      </c>
      <c r="E461" s="1">
        <v>0.85773108147030097</v>
      </c>
      <c r="F461" s="1">
        <v>0.83360104894803499</v>
      </c>
      <c r="G461" s="1">
        <v>7.0983808348690197E-2</v>
      </c>
      <c r="H461" s="1">
        <v>0.73131317967045095</v>
      </c>
      <c r="I461" s="1">
        <v>0.97731620668151298</v>
      </c>
      <c r="J461" s="1">
        <v>1.01714331109849</v>
      </c>
    </row>
    <row r="462" spans="1:10" x14ac:dyDescent="0.25">
      <c r="A462" s="1" t="s">
        <v>129</v>
      </c>
      <c r="B462" s="1" t="s">
        <v>9</v>
      </c>
      <c r="C462" s="1">
        <v>0.55425883395602904</v>
      </c>
      <c r="D462" s="1">
        <v>0.58966861412029004</v>
      </c>
      <c r="E462" s="1">
        <v>0.57196372403815898</v>
      </c>
      <c r="F462" s="1">
        <v>0.57080303915030906</v>
      </c>
      <c r="G462" s="1">
        <v>8.2943366230850604E-3</v>
      </c>
      <c r="H462" s="1">
        <v>0.55515182466330404</v>
      </c>
      <c r="I462" s="1">
        <v>0.58691788205565498</v>
      </c>
      <c r="J462" s="1">
        <v>1.0011790039345601</v>
      </c>
    </row>
    <row r="463" spans="1:10" x14ac:dyDescent="0.25">
      <c r="A463" s="1" t="s">
        <v>129</v>
      </c>
      <c r="B463" s="1" t="s">
        <v>10</v>
      </c>
      <c r="C463" s="1">
        <v>0.49169517027228798</v>
      </c>
      <c r="D463" s="1">
        <v>0.55207489621585304</v>
      </c>
      <c r="E463" s="1">
        <v>0.52188503324406998</v>
      </c>
      <c r="F463" s="1">
        <v>0.51759656844208102</v>
      </c>
      <c r="G463" s="1">
        <v>9.2093571553510303E-3</v>
      </c>
      <c r="H463" s="1">
        <v>0.50026736591450205</v>
      </c>
      <c r="I463" s="1">
        <v>0.53604239883851501</v>
      </c>
      <c r="J463" s="1">
        <v>1.00099350496363</v>
      </c>
    </row>
    <row r="464" spans="1:10" x14ac:dyDescent="0.25">
      <c r="A464" s="1" t="s">
        <v>129</v>
      </c>
      <c r="B464" s="1" t="s">
        <v>11</v>
      </c>
      <c r="C464" s="1">
        <v>0.35924093854310102</v>
      </c>
      <c r="D464" s="1">
        <v>0.37830721793050998</v>
      </c>
      <c r="E464" s="1">
        <v>0.36877407823680602</v>
      </c>
      <c r="F464" s="1">
        <v>0.36831594642613302</v>
      </c>
      <c r="G464" s="1">
        <v>5.7504373350678196E-3</v>
      </c>
      <c r="H464" s="1">
        <v>0.35724257257880598</v>
      </c>
      <c r="I464" s="1">
        <v>0.37959017727636901</v>
      </c>
      <c r="J464" s="1">
        <v>1.00094416564</v>
      </c>
    </row>
    <row r="465" spans="1:10" x14ac:dyDescent="0.25">
      <c r="A465" s="1" t="s">
        <v>129</v>
      </c>
      <c r="B465" s="1" t="s">
        <v>194</v>
      </c>
      <c r="C465" s="1">
        <v>0.61584481871776497</v>
      </c>
      <c r="D465" s="1">
        <v>0.67490893655130202</v>
      </c>
      <c r="E465" s="1">
        <v>0.645376877634534</v>
      </c>
      <c r="F465" s="1">
        <v>0.64480097077276699</v>
      </c>
      <c r="G465" s="1">
        <v>1.3966002776640001E-2</v>
      </c>
      <c r="H465" s="1">
        <v>0.61973872468249502</v>
      </c>
      <c r="I465" s="1">
        <v>0.67011117663347697</v>
      </c>
      <c r="J465" s="1">
        <v>1.0013872109447599</v>
      </c>
    </row>
    <row r="466" spans="1:10" x14ac:dyDescent="0.25">
      <c r="A466" s="1" t="s">
        <v>130</v>
      </c>
      <c r="B466" s="1" t="s">
        <v>9</v>
      </c>
      <c r="C466" s="1">
        <v>0.18344032656568399</v>
      </c>
      <c r="D466" s="1">
        <v>0.21925451032606899</v>
      </c>
      <c r="E466" s="1">
        <v>0.201347418445877</v>
      </c>
      <c r="F466" s="1">
        <v>0.20078219967369099</v>
      </c>
      <c r="G466" s="1">
        <v>8.3413698928791399E-3</v>
      </c>
      <c r="H466" s="1">
        <v>0.18487175719582699</v>
      </c>
      <c r="I466" s="1">
        <v>0.216755373094213</v>
      </c>
      <c r="J466" s="1">
        <v>1.00148834781513</v>
      </c>
    </row>
    <row r="467" spans="1:10" x14ac:dyDescent="0.25">
      <c r="A467" s="1" t="s">
        <v>130</v>
      </c>
      <c r="B467" s="1" t="s">
        <v>10</v>
      </c>
      <c r="C467" s="1">
        <v>0.525646198235732</v>
      </c>
      <c r="D467" s="1">
        <v>0.56728635614399603</v>
      </c>
      <c r="E467" s="1">
        <v>0.54646627718986396</v>
      </c>
      <c r="F467" s="1">
        <v>0.53924726718413396</v>
      </c>
      <c r="G467" s="1">
        <v>6.5643810333938599E-3</v>
      </c>
      <c r="H467" s="1">
        <v>0.52676935548939596</v>
      </c>
      <c r="I467" s="1">
        <v>0.55262069073238296</v>
      </c>
      <c r="J467" s="1">
        <v>1.0011372780290999</v>
      </c>
    </row>
    <row r="468" spans="1:10" x14ac:dyDescent="0.25">
      <c r="A468" s="1" t="s">
        <v>130</v>
      </c>
      <c r="B468" s="1" t="s">
        <v>11</v>
      </c>
      <c r="C468" s="1">
        <v>0.15871720060991201</v>
      </c>
      <c r="D468" s="1">
        <v>0.18672715517608801</v>
      </c>
      <c r="E468" s="1">
        <v>0.17272217789300001</v>
      </c>
      <c r="F468" s="1">
        <v>0.172214458142287</v>
      </c>
      <c r="G468" s="1">
        <v>6.9663631519846598E-3</v>
      </c>
      <c r="H468" s="1">
        <v>0.15894923553225601</v>
      </c>
      <c r="I468" s="1">
        <v>0.185920973455726</v>
      </c>
      <c r="J468" s="1">
        <v>1.0015403093359101</v>
      </c>
    </row>
    <row r="469" spans="1:10" x14ac:dyDescent="0.25">
      <c r="A469" s="1" t="s">
        <v>130</v>
      </c>
      <c r="B469" s="1" t="s">
        <v>194</v>
      </c>
      <c r="C469" s="1">
        <v>0.18373586305961001</v>
      </c>
      <c r="D469" s="1">
        <v>0.336435203246706</v>
      </c>
      <c r="E469" s="1">
        <v>0.26008553315315802</v>
      </c>
      <c r="F469" s="1">
        <v>0.28550368191752001</v>
      </c>
      <c r="G469" s="1">
        <v>3.46289006915051E-2</v>
      </c>
      <c r="H469" s="1">
        <v>0.20583566830843</v>
      </c>
      <c r="I469" s="1">
        <v>0.33189746975323497</v>
      </c>
      <c r="J469" s="1">
        <v>1.00463168988533</v>
      </c>
    </row>
    <row r="470" spans="1:10" x14ac:dyDescent="0.25">
      <c r="A470" s="1" t="s">
        <v>131</v>
      </c>
      <c r="B470" s="1" t="s">
        <v>9</v>
      </c>
      <c r="C470" s="1">
        <v>0.40543077155880902</v>
      </c>
      <c r="D470" s="1">
        <v>0.49272961126125903</v>
      </c>
      <c r="E470" s="1">
        <v>0.44908019141003402</v>
      </c>
      <c r="F470" s="1">
        <v>0.45405896851152999</v>
      </c>
      <c r="G470" s="1">
        <v>1.53069325335641E-2</v>
      </c>
      <c r="H470" s="1">
        <v>0.425081378135996</v>
      </c>
      <c r="I470" s="1">
        <v>0.48087092173899298</v>
      </c>
      <c r="J470" s="1">
        <v>1.00257409353865</v>
      </c>
    </row>
    <row r="471" spans="1:10" x14ac:dyDescent="0.25">
      <c r="A471" s="1" t="s">
        <v>131</v>
      </c>
      <c r="B471" s="1" t="s">
        <v>10</v>
      </c>
      <c r="C471" s="1">
        <v>0.34909216896782702</v>
      </c>
      <c r="D471" s="1">
        <v>0.48498324120566699</v>
      </c>
      <c r="E471" s="1">
        <v>0.41703770508674698</v>
      </c>
      <c r="F471" s="1">
        <v>0.42528334737822598</v>
      </c>
      <c r="G471" s="1">
        <v>3.4610494934570399E-2</v>
      </c>
      <c r="H471" s="1">
        <v>0.36113975756977401</v>
      </c>
      <c r="I471" s="1">
        <v>0.47815513550927902</v>
      </c>
      <c r="J471" s="1">
        <v>1.0067139009900601</v>
      </c>
    </row>
    <row r="472" spans="1:10" x14ac:dyDescent="0.25">
      <c r="A472" s="1" t="s">
        <v>131</v>
      </c>
      <c r="B472" s="1" t="s">
        <v>11</v>
      </c>
      <c r="C472" s="1">
        <v>0.34309048525365499</v>
      </c>
      <c r="D472" s="1">
        <v>0.44411146872277801</v>
      </c>
      <c r="E472" s="1">
        <v>0.393600976988216</v>
      </c>
      <c r="F472" s="1">
        <v>0.39872433282647202</v>
      </c>
      <c r="G472" s="1">
        <v>1.7997706886713399E-2</v>
      </c>
      <c r="H472" s="1">
        <v>0.364932601816577</v>
      </c>
      <c r="I472" s="1">
        <v>0.42970677385880701</v>
      </c>
      <c r="J472" s="1">
        <v>1.0012974975906199</v>
      </c>
    </row>
    <row r="473" spans="1:10" x14ac:dyDescent="0.25">
      <c r="A473" s="1" t="s">
        <v>131</v>
      </c>
      <c r="B473" s="1" t="s">
        <v>194</v>
      </c>
      <c r="C473" s="1">
        <v>0.42500787641441501</v>
      </c>
      <c r="D473" s="1">
        <v>0.66282485674320302</v>
      </c>
      <c r="E473" s="1">
        <v>0.54391636657880904</v>
      </c>
      <c r="F473" s="1">
        <v>0.56141800379004403</v>
      </c>
      <c r="G473" s="1">
        <v>5.37894419505138E-2</v>
      </c>
      <c r="H473" s="1">
        <v>0.45880748212663702</v>
      </c>
      <c r="I473" s="1">
        <v>0.64425109816279902</v>
      </c>
      <c r="J473" s="1">
        <v>1.0023120999686801</v>
      </c>
    </row>
    <row r="474" spans="1:10" x14ac:dyDescent="0.25">
      <c r="A474" s="1" t="s">
        <v>132</v>
      </c>
      <c r="B474" s="1" t="s">
        <v>9</v>
      </c>
      <c r="C474" s="1">
        <v>0.74634466435324398</v>
      </c>
      <c r="D474" s="1">
        <v>0.841477362339076</v>
      </c>
      <c r="E474" s="1">
        <v>0.79391101334615999</v>
      </c>
      <c r="F474" s="1">
        <v>0.79236170791008897</v>
      </c>
      <c r="G474" s="1">
        <v>2.3261029366757498E-2</v>
      </c>
      <c r="H474" s="1">
        <v>0.75295205892721395</v>
      </c>
      <c r="I474" s="1">
        <v>0.83309268090817201</v>
      </c>
      <c r="J474" s="1">
        <v>1.0044686604637101</v>
      </c>
    </row>
    <row r="475" spans="1:10" x14ac:dyDescent="0.25">
      <c r="A475" s="1" t="s">
        <v>132</v>
      </c>
      <c r="B475" s="1" t="s">
        <v>10</v>
      </c>
      <c r="C475" s="1">
        <v>0.89567250611320204</v>
      </c>
      <c r="D475" s="1">
        <v>0.98867338630656199</v>
      </c>
      <c r="E475" s="1">
        <v>0.94217294620988201</v>
      </c>
      <c r="F475" s="1">
        <v>0.94072489599245801</v>
      </c>
      <c r="G475" s="1">
        <v>2.3066363279156999E-2</v>
      </c>
      <c r="H475" s="1">
        <v>0.90215717896780101</v>
      </c>
      <c r="I475" s="1">
        <v>0.98209387007486304</v>
      </c>
      <c r="J475" s="1">
        <v>1.00124352192502</v>
      </c>
    </row>
    <row r="476" spans="1:10" x14ac:dyDescent="0.25">
      <c r="A476" s="1" t="s">
        <v>132</v>
      </c>
      <c r="B476" s="1" t="s">
        <v>11</v>
      </c>
      <c r="C476" s="1">
        <v>0.85212890595243496</v>
      </c>
      <c r="D476" s="1">
        <v>0.97522289257583405</v>
      </c>
      <c r="E476" s="1">
        <v>0.91367589926413495</v>
      </c>
      <c r="F476" s="1">
        <v>0.91301013269771003</v>
      </c>
      <c r="G476" s="1">
        <v>2.9651089172594101E-2</v>
      </c>
      <c r="H476" s="1">
        <v>0.86414824235489296</v>
      </c>
      <c r="I476" s="1">
        <v>0.96681432828339797</v>
      </c>
      <c r="J476" s="1">
        <v>1.0055206230274001</v>
      </c>
    </row>
    <row r="477" spans="1:10" x14ac:dyDescent="0.25">
      <c r="A477" s="1" t="s">
        <v>132</v>
      </c>
      <c r="B477" s="1" t="s">
        <v>194</v>
      </c>
      <c r="C477" s="1">
        <v>0.68648560802591696</v>
      </c>
      <c r="D477" s="1">
        <v>0.86955060585027</v>
      </c>
      <c r="E477" s="1">
        <v>0.77801810693809303</v>
      </c>
      <c r="F477" s="1">
        <v>0.76577604568387503</v>
      </c>
      <c r="G477" s="1">
        <v>4.6719483142606003E-2</v>
      </c>
      <c r="H477" s="1">
        <v>0.69533064697640801</v>
      </c>
      <c r="I477" s="1">
        <v>0.85551819505127902</v>
      </c>
      <c r="J477" s="1">
        <v>1.0065070921311701</v>
      </c>
    </row>
    <row r="478" spans="1:10" x14ac:dyDescent="0.25">
      <c r="A478" s="1" t="s">
        <v>133</v>
      </c>
      <c r="B478" s="1" t="s">
        <v>9</v>
      </c>
      <c r="C478" s="1">
        <v>0.221345053112699</v>
      </c>
      <c r="D478" s="1">
        <v>0.33283958024112997</v>
      </c>
      <c r="E478" s="1">
        <v>0.27709231667691497</v>
      </c>
      <c r="F478" s="1">
        <v>0.28426592528984101</v>
      </c>
      <c r="G478" s="1">
        <v>1.5521063046788301E-2</v>
      </c>
      <c r="H478" s="1">
        <v>0.25460384119004198</v>
      </c>
      <c r="I478" s="1">
        <v>0.311056845956596</v>
      </c>
      <c r="J478" s="1">
        <v>1.00169824259288</v>
      </c>
    </row>
    <row r="479" spans="1:10" x14ac:dyDescent="0.25">
      <c r="A479" s="1" t="s">
        <v>133</v>
      </c>
      <c r="B479" s="1" t="s">
        <v>10</v>
      </c>
      <c r="C479" s="1">
        <v>0.30808316080055198</v>
      </c>
      <c r="D479" s="1">
        <v>0.55035312652026802</v>
      </c>
      <c r="E479" s="1">
        <v>0.42921814366041</v>
      </c>
      <c r="F479" s="1">
        <v>0.44026944298550802</v>
      </c>
      <c r="G479" s="1">
        <v>4.5649591419537602E-2</v>
      </c>
      <c r="H479" s="1">
        <v>0.34558856667891102</v>
      </c>
      <c r="I479" s="1">
        <v>0.506177886874009</v>
      </c>
      <c r="J479" s="1">
        <v>1.0094065463595301</v>
      </c>
    </row>
    <row r="480" spans="1:10" x14ac:dyDescent="0.25">
      <c r="A480" s="1" t="s">
        <v>133</v>
      </c>
      <c r="B480" s="1" t="s">
        <v>11</v>
      </c>
      <c r="C480" s="1">
        <v>0.202033224185064</v>
      </c>
      <c r="D480" s="1">
        <v>0.32335182817614599</v>
      </c>
      <c r="E480" s="1">
        <v>0.26269252618060501</v>
      </c>
      <c r="F480" s="1">
        <v>0.26870708762032802</v>
      </c>
      <c r="G480" s="1">
        <v>1.3808869099570799E-2</v>
      </c>
      <c r="H480" s="1">
        <v>0.24276605574066501</v>
      </c>
      <c r="I480" s="1">
        <v>0.293792807758879</v>
      </c>
      <c r="J480" s="1">
        <v>1.0012869346493101</v>
      </c>
    </row>
    <row r="481" spans="1:10" x14ac:dyDescent="0.25">
      <c r="A481" s="1" t="s">
        <v>133</v>
      </c>
      <c r="B481" s="1" t="s">
        <v>194</v>
      </c>
      <c r="C481" s="1">
        <v>0.27001524282746803</v>
      </c>
      <c r="D481" s="1">
        <v>0.62300199013772795</v>
      </c>
      <c r="E481" s="1">
        <v>0.44650861648259799</v>
      </c>
      <c r="F481" s="1">
        <v>0.50953229723573701</v>
      </c>
      <c r="G481" s="1">
        <v>6.7853911908101E-2</v>
      </c>
      <c r="H481" s="1">
        <v>0.346544179459774</v>
      </c>
      <c r="I481" s="1">
        <v>0.59838174156035995</v>
      </c>
      <c r="J481" s="1">
        <v>1.0328641973888</v>
      </c>
    </row>
    <row r="482" spans="1:10" x14ac:dyDescent="0.25">
      <c r="A482" s="1" t="s">
        <v>134</v>
      </c>
      <c r="B482" s="1" t="s">
        <v>9</v>
      </c>
      <c r="C482" s="1">
        <v>0.45802043159579597</v>
      </c>
      <c r="D482" s="1">
        <v>0.48912678996419401</v>
      </c>
      <c r="E482" s="1">
        <v>0.47357361077999499</v>
      </c>
      <c r="F482" s="1">
        <v>0.47375890723344599</v>
      </c>
      <c r="G482" s="1">
        <v>7.66168488259719E-3</v>
      </c>
      <c r="H482" s="1">
        <v>0.45900472083879401</v>
      </c>
      <c r="I482" s="1">
        <v>0.48847422290929998</v>
      </c>
      <c r="J482" s="1">
        <v>1.00098748684795</v>
      </c>
    </row>
    <row r="483" spans="1:10" x14ac:dyDescent="0.25">
      <c r="A483" s="1" t="s">
        <v>134</v>
      </c>
      <c r="B483" s="1" t="s">
        <v>10</v>
      </c>
      <c r="C483" s="1">
        <v>0.82254937743321299</v>
      </c>
      <c r="D483" s="1">
        <v>0.86937746118047199</v>
      </c>
      <c r="E483" s="1">
        <v>0.84596341930684205</v>
      </c>
      <c r="F483" s="1">
        <v>0.85106523318685501</v>
      </c>
      <c r="G483" s="1">
        <v>9.3610510643493093E-3</v>
      </c>
      <c r="H483" s="1">
        <v>0.83233425755454304</v>
      </c>
      <c r="I483" s="1">
        <v>0.86815426605480805</v>
      </c>
      <c r="J483" s="1">
        <v>1.00163037649399</v>
      </c>
    </row>
    <row r="484" spans="1:10" x14ac:dyDescent="0.25">
      <c r="A484" s="1" t="s">
        <v>134</v>
      </c>
      <c r="B484" s="1" t="s">
        <v>11</v>
      </c>
      <c r="C484" s="1">
        <v>0.227972171927707</v>
      </c>
      <c r="D484" s="1">
        <v>0.281651625097665</v>
      </c>
      <c r="E484" s="1">
        <v>0.25481189851268599</v>
      </c>
      <c r="F484" s="1">
        <v>0.25487682249026999</v>
      </c>
      <c r="G484" s="1">
        <v>1.26442976545887E-2</v>
      </c>
      <c r="H484" s="1">
        <v>0.231610090461216</v>
      </c>
      <c r="I484" s="1">
        <v>0.27776655365960001</v>
      </c>
      <c r="J484" s="1">
        <v>1.00118790867279</v>
      </c>
    </row>
    <row r="485" spans="1:10" x14ac:dyDescent="0.25">
      <c r="A485" s="1" t="s">
        <v>134</v>
      </c>
      <c r="B485" s="1" t="s">
        <v>194</v>
      </c>
      <c r="C485" s="1">
        <v>0.432672586091568</v>
      </c>
      <c r="D485" s="1">
        <v>0.55158822735528101</v>
      </c>
      <c r="E485" s="1">
        <v>0.49213040672342501</v>
      </c>
      <c r="F485" s="1">
        <v>0.499142497132958</v>
      </c>
      <c r="G485" s="1">
        <v>2.8418395139584499E-2</v>
      </c>
      <c r="H485" s="1">
        <v>0.44676360240422702</v>
      </c>
      <c r="I485" s="1">
        <v>0.54357969584143495</v>
      </c>
      <c r="J485" s="1">
        <v>1.0023536082594799</v>
      </c>
    </row>
    <row r="486" spans="1:10" x14ac:dyDescent="0.25">
      <c r="A486" s="1" t="s">
        <v>135</v>
      </c>
      <c r="B486" s="1" t="s">
        <v>9</v>
      </c>
      <c r="C486" s="1">
        <v>0.83774527212477701</v>
      </c>
      <c r="D486" s="1">
        <v>0.89407980761232397</v>
      </c>
      <c r="E486" s="1">
        <v>0.86591253986854999</v>
      </c>
      <c r="F486" s="1">
        <v>0.864963762628432</v>
      </c>
      <c r="G486" s="1">
        <v>1.3551606531126499E-2</v>
      </c>
      <c r="H486" s="1">
        <v>0.84124926631750296</v>
      </c>
      <c r="I486" s="1">
        <v>0.88998880240394496</v>
      </c>
      <c r="J486" s="1">
        <v>1.00135465119996</v>
      </c>
    </row>
    <row r="487" spans="1:10" x14ac:dyDescent="0.25">
      <c r="A487" s="1" t="s">
        <v>135</v>
      </c>
      <c r="B487" s="1" t="s">
        <v>10</v>
      </c>
      <c r="C487" s="1">
        <v>0.84642801926104605</v>
      </c>
      <c r="D487" s="1">
        <v>0.92373843148907797</v>
      </c>
      <c r="E487" s="1">
        <v>0.88508322537506201</v>
      </c>
      <c r="F487" s="1">
        <v>0.89155431801126095</v>
      </c>
      <c r="G487" s="1">
        <v>1.34291426778351E-2</v>
      </c>
      <c r="H487" s="1">
        <v>0.86607199746741204</v>
      </c>
      <c r="I487" s="1">
        <v>0.91597126997706901</v>
      </c>
      <c r="J487" s="1">
        <v>1.00283971645784</v>
      </c>
    </row>
    <row r="488" spans="1:10" x14ac:dyDescent="0.25">
      <c r="A488" s="1" t="s">
        <v>135</v>
      </c>
      <c r="B488" s="1" t="s">
        <v>11</v>
      </c>
      <c r="C488" s="1">
        <v>0.80037512840634095</v>
      </c>
      <c r="D488" s="1">
        <v>0.85361395640507298</v>
      </c>
      <c r="E488" s="1">
        <v>0.82699454240570702</v>
      </c>
      <c r="F488" s="1">
        <v>0.82727560931282496</v>
      </c>
      <c r="G488" s="1">
        <v>1.2766517664072399E-2</v>
      </c>
      <c r="H488" s="1">
        <v>0.80379739224767</v>
      </c>
      <c r="I488" s="1">
        <v>0.850342991665342</v>
      </c>
      <c r="J488" s="1">
        <v>1.00111385836347</v>
      </c>
    </row>
    <row r="489" spans="1:10" x14ac:dyDescent="0.25">
      <c r="A489" s="1" t="s">
        <v>135</v>
      </c>
      <c r="B489" s="1" t="s">
        <v>194</v>
      </c>
      <c r="C489" s="1">
        <v>0.82391910509143396</v>
      </c>
      <c r="D489" s="1">
        <v>0.91597609825119697</v>
      </c>
      <c r="E489" s="1">
        <v>0.86994760167131502</v>
      </c>
      <c r="F489" s="1">
        <v>0.86663214147243595</v>
      </c>
      <c r="G489" s="1">
        <v>2.2967536396316299E-2</v>
      </c>
      <c r="H489" s="1">
        <v>0.82918806340888696</v>
      </c>
      <c r="I489" s="1">
        <v>0.90856392988684198</v>
      </c>
      <c r="J489" s="1">
        <v>1.0060995019900401</v>
      </c>
    </row>
    <row r="490" spans="1:10" x14ac:dyDescent="0.25">
      <c r="A490" s="1" t="s">
        <v>136</v>
      </c>
      <c r="B490" s="1" t="s">
        <v>9</v>
      </c>
      <c r="C490" s="1">
        <v>0.76778489612969902</v>
      </c>
      <c r="D490" s="1">
        <v>0.80801368774309001</v>
      </c>
      <c r="E490" s="1">
        <v>0.78789929193639396</v>
      </c>
      <c r="F490" s="1">
        <v>0.78724164306833699</v>
      </c>
      <c r="G490" s="1">
        <v>8.9854126745953396E-3</v>
      </c>
      <c r="H490" s="1">
        <v>0.77056015511677101</v>
      </c>
      <c r="I490" s="1">
        <v>0.804599281709657</v>
      </c>
      <c r="J490" s="1">
        <v>1.0010631857466601</v>
      </c>
    </row>
    <row r="491" spans="1:10" x14ac:dyDescent="0.25">
      <c r="A491" s="1" t="s">
        <v>136</v>
      </c>
      <c r="B491" s="1" t="s">
        <v>10</v>
      </c>
      <c r="C491" s="1">
        <v>0.79916490872108603</v>
      </c>
      <c r="D491" s="1">
        <v>0.83355758225810195</v>
      </c>
      <c r="E491" s="1">
        <v>0.81636124548959399</v>
      </c>
      <c r="F491" s="1">
        <v>0.81612359964465397</v>
      </c>
      <c r="G491" s="1">
        <v>8.2690999387450594E-3</v>
      </c>
      <c r="H491" s="1">
        <v>0.80034348402977695</v>
      </c>
      <c r="I491" s="1">
        <v>0.831947897658038</v>
      </c>
      <c r="J491" s="1">
        <v>1.00111941011174</v>
      </c>
    </row>
    <row r="492" spans="1:10" x14ac:dyDescent="0.25">
      <c r="A492" s="1" t="s">
        <v>136</v>
      </c>
      <c r="B492" s="1" t="s">
        <v>11</v>
      </c>
      <c r="C492" s="1">
        <v>0.81003356241386004</v>
      </c>
      <c r="D492" s="1">
        <v>0.83692124239730203</v>
      </c>
      <c r="E492" s="1">
        <v>0.82347740240558098</v>
      </c>
      <c r="F492" s="1">
        <v>0.82313334729268905</v>
      </c>
      <c r="G492" s="1">
        <v>6.7941106193018901E-3</v>
      </c>
      <c r="H492" s="1">
        <v>0.81014374470335804</v>
      </c>
      <c r="I492" s="1">
        <v>0.83637197495592996</v>
      </c>
      <c r="J492" s="1">
        <v>1.00094797542271</v>
      </c>
    </row>
    <row r="493" spans="1:10" x14ac:dyDescent="0.25">
      <c r="A493" s="1" t="s">
        <v>136</v>
      </c>
      <c r="B493" s="1" t="s">
        <v>194</v>
      </c>
      <c r="C493" s="1">
        <v>0.555349163632744</v>
      </c>
      <c r="D493" s="1">
        <v>0.67167169284136197</v>
      </c>
      <c r="E493" s="1">
        <v>0.61351042823705304</v>
      </c>
      <c r="F493" s="1">
        <v>0.613397384591853</v>
      </c>
      <c r="G493" s="1">
        <v>2.7485209282928202E-2</v>
      </c>
      <c r="H493" s="1">
        <v>0.56590874226907095</v>
      </c>
      <c r="I493" s="1">
        <v>0.66114282829008897</v>
      </c>
      <c r="J493" s="1">
        <v>1.00171933701907</v>
      </c>
    </row>
    <row r="494" spans="1:10" x14ac:dyDescent="0.25">
      <c r="A494" s="1" t="s">
        <v>137</v>
      </c>
      <c r="B494" s="1" t="s">
        <v>9</v>
      </c>
      <c r="C494" s="1">
        <v>0.71473566793919996</v>
      </c>
      <c r="D494" s="1">
        <v>0.77220065835035101</v>
      </c>
      <c r="E494" s="1">
        <v>0.74346816314477504</v>
      </c>
      <c r="F494" s="1">
        <v>0.74356959247955501</v>
      </c>
      <c r="G494" s="1">
        <v>1.36561141955893E-2</v>
      </c>
      <c r="H494" s="1">
        <v>0.71890998146556795</v>
      </c>
      <c r="I494" s="1">
        <v>0.76827412867313805</v>
      </c>
      <c r="J494" s="1">
        <v>1.00166148142605</v>
      </c>
    </row>
    <row r="495" spans="1:10" x14ac:dyDescent="0.25">
      <c r="A495" s="1" t="s">
        <v>137</v>
      </c>
      <c r="B495" s="1" t="s">
        <v>10</v>
      </c>
      <c r="C495" s="1">
        <v>0.54109295881447805</v>
      </c>
      <c r="D495" s="1">
        <v>0.61053308363434899</v>
      </c>
      <c r="E495" s="1">
        <v>0.57581302122441302</v>
      </c>
      <c r="F495" s="1">
        <v>0.57296302255458398</v>
      </c>
      <c r="G495" s="1">
        <v>1.31430476159208E-2</v>
      </c>
      <c r="H495" s="1">
        <v>0.54921078824795999</v>
      </c>
      <c r="I495" s="1">
        <v>0.59778369891285899</v>
      </c>
      <c r="J495" s="1">
        <v>1.00114075741636</v>
      </c>
    </row>
    <row r="496" spans="1:10" x14ac:dyDescent="0.25">
      <c r="A496" s="1" t="s">
        <v>137</v>
      </c>
      <c r="B496" s="1" t="s">
        <v>11</v>
      </c>
      <c r="C496" s="1">
        <v>0.73703865253065204</v>
      </c>
      <c r="D496" s="1">
        <v>0.813395613585852</v>
      </c>
      <c r="E496" s="1">
        <v>0.77521713305825202</v>
      </c>
      <c r="F496" s="1">
        <v>0.77553939615646295</v>
      </c>
      <c r="G496" s="1">
        <v>1.8475007153151701E-2</v>
      </c>
      <c r="H496" s="1">
        <v>0.74316713094117404</v>
      </c>
      <c r="I496" s="1">
        <v>0.80780070549582295</v>
      </c>
      <c r="J496" s="1">
        <v>1.0011966391227101</v>
      </c>
    </row>
    <row r="497" spans="1:10" x14ac:dyDescent="0.25">
      <c r="A497" s="1" t="s">
        <v>137</v>
      </c>
      <c r="B497" s="1" t="s">
        <v>194</v>
      </c>
      <c r="C497" s="1">
        <v>0.56416216883966297</v>
      </c>
      <c r="D497" s="1">
        <v>0.70719366219736601</v>
      </c>
      <c r="E497" s="1">
        <v>0.63567791551851405</v>
      </c>
      <c r="F497" s="1">
        <v>0.64056025579694897</v>
      </c>
      <c r="G497" s="1">
        <v>3.63137157505877E-2</v>
      </c>
      <c r="H497" s="1">
        <v>0.57564707132066995</v>
      </c>
      <c r="I497" s="1">
        <v>0.69841869109134602</v>
      </c>
      <c r="J497" s="1">
        <v>1.0173771924686501</v>
      </c>
    </row>
    <row r="498" spans="1:10" x14ac:dyDescent="0.25">
      <c r="A498" s="1" t="s">
        <v>138</v>
      </c>
      <c r="B498" s="1" t="s">
        <v>9</v>
      </c>
      <c r="C498" s="1">
        <v>0.214244951405999</v>
      </c>
      <c r="D498" s="1">
        <v>0.28591115088576902</v>
      </c>
      <c r="E498" s="1">
        <v>0.25007805114588399</v>
      </c>
      <c r="F498" s="1">
        <v>0.24955820993074401</v>
      </c>
      <c r="G498" s="1">
        <v>1.3738239294302601E-2</v>
      </c>
      <c r="H498" s="1">
        <v>0.22413601068158301</v>
      </c>
      <c r="I498" s="1">
        <v>0.27501461084379802</v>
      </c>
      <c r="J498" s="1">
        <v>1.0013594865598501</v>
      </c>
    </row>
    <row r="499" spans="1:10" x14ac:dyDescent="0.25">
      <c r="A499" s="1" t="s">
        <v>138</v>
      </c>
      <c r="B499" s="1" t="s">
        <v>10</v>
      </c>
      <c r="C499" s="1">
        <v>0.31436208912139102</v>
      </c>
      <c r="D499" s="1">
        <v>0.38953577982849702</v>
      </c>
      <c r="E499" s="1">
        <v>0.35194893447494402</v>
      </c>
      <c r="F499" s="1">
        <v>0.35347559031180398</v>
      </c>
      <c r="G499" s="1">
        <v>9.8823733353145E-3</v>
      </c>
      <c r="H499" s="1">
        <v>0.33425188798542299</v>
      </c>
      <c r="I499" s="1">
        <v>0.37233977018280601</v>
      </c>
      <c r="J499" s="1">
        <v>1.00150494951011</v>
      </c>
    </row>
    <row r="500" spans="1:10" x14ac:dyDescent="0.25">
      <c r="A500" s="1" t="s">
        <v>138</v>
      </c>
      <c r="B500" s="1" t="s">
        <v>11</v>
      </c>
      <c r="C500" s="1">
        <v>0.28440942830812699</v>
      </c>
      <c r="D500" s="1">
        <v>0.38082146002476502</v>
      </c>
      <c r="E500" s="1">
        <v>0.33261544416644601</v>
      </c>
      <c r="F500" s="1">
        <v>0.33553201205893202</v>
      </c>
      <c r="G500" s="1">
        <v>1.8070873182702601E-2</v>
      </c>
      <c r="H500" s="1">
        <v>0.30247588426546501</v>
      </c>
      <c r="I500" s="1">
        <v>0.36689805154802602</v>
      </c>
      <c r="J500" s="1">
        <v>1.0019741446480599</v>
      </c>
    </row>
    <row r="501" spans="1:10" x14ac:dyDescent="0.25">
      <c r="A501" s="1" t="s">
        <v>138</v>
      </c>
      <c r="B501" s="1" t="s">
        <v>194</v>
      </c>
      <c r="C501" s="1">
        <v>0.25661890915571001</v>
      </c>
      <c r="D501" s="1">
        <v>0.52495557990864405</v>
      </c>
      <c r="E501" s="1">
        <v>0.390787244532177</v>
      </c>
      <c r="F501" s="1">
        <v>0.43996684183422502</v>
      </c>
      <c r="G501" s="1">
        <v>5.8013388884850602E-2</v>
      </c>
      <c r="H501" s="1">
        <v>0.29696181177792202</v>
      </c>
      <c r="I501" s="1">
        <v>0.51314735735586803</v>
      </c>
      <c r="J501" s="1">
        <v>1.02436477493582</v>
      </c>
    </row>
    <row r="502" spans="1:10" x14ac:dyDescent="0.25">
      <c r="A502" s="1" t="s">
        <v>139</v>
      </c>
      <c r="B502" s="1" t="s">
        <v>9</v>
      </c>
      <c r="C502" s="1">
        <v>0.75143578949901202</v>
      </c>
      <c r="D502" s="1">
        <v>0.82000820029438604</v>
      </c>
      <c r="E502" s="1">
        <v>0.78572199489669903</v>
      </c>
      <c r="F502" s="1">
        <v>0.78470986623435401</v>
      </c>
      <c r="G502" s="1">
        <v>1.6832991287461699E-2</v>
      </c>
      <c r="H502" s="1">
        <v>0.75586894333273902</v>
      </c>
      <c r="I502" s="1">
        <v>0.81531304949056604</v>
      </c>
      <c r="J502" s="1">
        <v>1.0016604926959201</v>
      </c>
    </row>
    <row r="503" spans="1:10" x14ac:dyDescent="0.25">
      <c r="A503" s="1" t="s">
        <v>139</v>
      </c>
      <c r="B503" s="1" t="s">
        <v>10</v>
      </c>
      <c r="C503" s="1">
        <v>0.93720329801753099</v>
      </c>
      <c r="D503" s="1">
        <v>0.99310552239392502</v>
      </c>
      <c r="E503" s="1">
        <v>0.96515441020572801</v>
      </c>
      <c r="F503" s="1">
        <v>0.96432708274676404</v>
      </c>
      <c r="G503" s="1">
        <v>1.3384271416637899E-2</v>
      </c>
      <c r="H503" s="1">
        <v>0.94046601090553605</v>
      </c>
      <c r="I503" s="1">
        <v>0.98893940505187905</v>
      </c>
      <c r="J503" s="1">
        <v>1.00149664618543</v>
      </c>
    </row>
    <row r="504" spans="1:10" x14ac:dyDescent="0.25">
      <c r="A504" s="1" t="s">
        <v>139</v>
      </c>
      <c r="B504" s="1" t="s">
        <v>11</v>
      </c>
      <c r="C504" s="1">
        <v>0.91600135350778</v>
      </c>
      <c r="D504" s="1">
        <v>0.99119362902609198</v>
      </c>
      <c r="E504" s="1">
        <v>0.95359749126693605</v>
      </c>
      <c r="F504" s="1">
        <v>0.95208454180469704</v>
      </c>
      <c r="G504" s="1">
        <v>1.8383487726647201E-2</v>
      </c>
      <c r="H504" s="1">
        <v>0.92117233456478498</v>
      </c>
      <c r="I504" s="1">
        <v>0.98543043798483498</v>
      </c>
      <c r="J504" s="1">
        <v>1.00191454788979</v>
      </c>
    </row>
    <row r="505" spans="1:10" x14ac:dyDescent="0.25">
      <c r="A505" s="1" t="s">
        <v>139</v>
      </c>
      <c r="B505" s="1" t="s">
        <v>194</v>
      </c>
      <c r="C505" s="1">
        <v>0.69920582549163102</v>
      </c>
      <c r="D505" s="1">
        <v>0.89923616959574304</v>
      </c>
      <c r="E505" s="1">
        <v>0.79922099754368703</v>
      </c>
      <c r="F505" s="1">
        <v>0.78876496836225996</v>
      </c>
      <c r="G505" s="1">
        <v>5.0894281187423999E-2</v>
      </c>
      <c r="H505" s="1">
        <v>0.70952180947607002</v>
      </c>
      <c r="I505" s="1">
        <v>0.88488422554207702</v>
      </c>
      <c r="J505" s="1">
        <v>1.01397027265888</v>
      </c>
    </row>
    <row r="506" spans="1:10" x14ac:dyDescent="0.25">
      <c r="A506" s="1" t="s">
        <v>140</v>
      </c>
      <c r="B506" s="1" t="s">
        <v>9</v>
      </c>
      <c r="C506" s="1">
        <v>0.71419939612967398</v>
      </c>
      <c r="D506" s="1">
        <v>0.81852137633877098</v>
      </c>
      <c r="E506" s="1">
        <v>0.76636038623422298</v>
      </c>
      <c r="F506" s="1">
        <v>0.76582305186535105</v>
      </c>
      <c r="G506" s="1">
        <v>2.5905660003126899E-2</v>
      </c>
      <c r="H506" s="1">
        <v>0.72198883190707197</v>
      </c>
      <c r="I506" s="1">
        <v>0.810805761676617</v>
      </c>
      <c r="J506" s="1">
        <v>1.0045658965984401</v>
      </c>
    </row>
    <row r="507" spans="1:10" x14ac:dyDescent="0.25">
      <c r="A507" s="1" t="s">
        <v>140</v>
      </c>
      <c r="B507" s="1" t="s">
        <v>10</v>
      </c>
      <c r="C507" s="1">
        <v>0.64799496885512597</v>
      </c>
      <c r="D507" s="1">
        <v>0.69834265423947095</v>
      </c>
      <c r="E507" s="1">
        <v>0.67316881154729902</v>
      </c>
      <c r="F507" s="1">
        <v>0.67347330592849497</v>
      </c>
      <c r="G507" s="1">
        <v>1.0157112437820401E-2</v>
      </c>
      <c r="H507" s="1">
        <v>0.65427525594999503</v>
      </c>
      <c r="I507" s="1">
        <v>0.69290633919510802</v>
      </c>
      <c r="J507" s="1">
        <v>1.0009973139422501</v>
      </c>
    </row>
    <row r="508" spans="1:10" x14ac:dyDescent="0.25">
      <c r="A508" s="1" t="s">
        <v>140</v>
      </c>
      <c r="B508" s="1" t="s">
        <v>11</v>
      </c>
      <c r="C508" s="1">
        <v>0.86533755270184998</v>
      </c>
      <c r="D508" s="1">
        <v>0.99232307371246298</v>
      </c>
      <c r="E508" s="1">
        <v>0.92883031320715603</v>
      </c>
      <c r="F508" s="1">
        <v>0.92418158201185197</v>
      </c>
      <c r="G508" s="1">
        <v>3.2398606136572902E-2</v>
      </c>
      <c r="H508" s="1">
        <v>0.872518652413937</v>
      </c>
      <c r="I508" s="1">
        <v>0.98293301362893903</v>
      </c>
      <c r="J508" s="1">
        <v>1.00267116308589</v>
      </c>
    </row>
    <row r="509" spans="1:10" x14ac:dyDescent="0.25">
      <c r="A509" s="1" t="s">
        <v>140</v>
      </c>
      <c r="B509" s="1" t="s">
        <v>194</v>
      </c>
      <c r="C509" s="1">
        <v>0.65600412882827097</v>
      </c>
      <c r="D509" s="1">
        <v>0.91324066069492704</v>
      </c>
      <c r="E509" s="1">
        <v>0.78462239476159901</v>
      </c>
      <c r="F509" s="1">
        <v>0.76656563109807097</v>
      </c>
      <c r="G509" s="1">
        <v>6.39720107132567E-2</v>
      </c>
      <c r="H509" s="1">
        <v>0.67059563049272797</v>
      </c>
      <c r="I509" s="1">
        <v>0.89244714809032799</v>
      </c>
      <c r="J509" s="1">
        <v>1.0121906824923499</v>
      </c>
    </row>
    <row r="510" spans="1:10" x14ac:dyDescent="0.25">
      <c r="A510" s="1" t="s">
        <v>141</v>
      </c>
      <c r="B510" s="1" t="s">
        <v>9</v>
      </c>
      <c r="C510" s="1">
        <v>0.384253331048445</v>
      </c>
      <c r="D510" s="1">
        <v>0.546817435871086</v>
      </c>
      <c r="E510" s="1">
        <v>0.46553538345976597</v>
      </c>
      <c r="F510" s="1">
        <v>0.46887651297466498</v>
      </c>
      <c r="G510" s="1">
        <v>4.1682575320756199E-2</v>
      </c>
      <c r="H510" s="1">
        <v>0.39563022116128799</v>
      </c>
      <c r="I510" s="1">
        <v>0.53748903716506802</v>
      </c>
      <c r="J510" s="1">
        <v>1.0076917345649301</v>
      </c>
    </row>
    <row r="511" spans="1:10" x14ac:dyDescent="0.25">
      <c r="A511" s="1" t="s">
        <v>141</v>
      </c>
      <c r="B511" s="1" t="s">
        <v>10</v>
      </c>
      <c r="C511" s="1">
        <v>0.39932293840587901</v>
      </c>
      <c r="D511" s="1">
        <v>0.50210072674129502</v>
      </c>
      <c r="E511" s="1">
        <v>0.45071183257358699</v>
      </c>
      <c r="F511" s="1">
        <v>0.45660107837238201</v>
      </c>
      <c r="G511" s="1">
        <v>2.0005124931227799E-2</v>
      </c>
      <c r="H511" s="1">
        <v>0.41907506425178997</v>
      </c>
      <c r="I511" s="1">
        <v>0.48988607569723402</v>
      </c>
      <c r="J511" s="1">
        <v>1.00255166427567</v>
      </c>
    </row>
    <row r="512" spans="1:10" x14ac:dyDescent="0.25">
      <c r="A512" s="1" t="s">
        <v>141</v>
      </c>
      <c r="B512" s="1" t="s">
        <v>11</v>
      </c>
      <c r="C512" s="1">
        <v>0.34672465523563101</v>
      </c>
      <c r="D512" s="1">
        <v>0.55725590207256104</v>
      </c>
      <c r="E512" s="1">
        <v>0.45199027865409602</v>
      </c>
      <c r="F512" s="1">
        <v>0.46281027587732798</v>
      </c>
      <c r="G512" s="1">
        <v>5.4559988045901502E-2</v>
      </c>
      <c r="H512" s="1">
        <v>0.365052142911718</v>
      </c>
      <c r="I512" s="1">
        <v>0.54776474834289601</v>
      </c>
      <c r="J512" s="1">
        <v>1.0106195110224401</v>
      </c>
    </row>
    <row r="513" spans="1:10" x14ac:dyDescent="0.25">
      <c r="A513" s="1" t="s">
        <v>141</v>
      </c>
      <c r="B513" s="1" t="s">
        <v>194</v>
      </c>
      <c r="C513" s="1">
        <v>0.33424749389598901</v>
      </c>
      <c r="D513" s="1">
        <v>0.773283456527179</v>
      </c>
      <c r="E513" s="1">
        <v>0.55376547521158404</v>
      </c>
      <c r="F513" s="1">
        <v>0.58191982287899402</v>
      </c>
      <c r="G513" s="1">
        <v>0.103194857852418</v>
      </c>
      <c r="H513" s="1">
        <v>0.37756859970676698</v>
      </c>
      <c r="I513" s="1">
        <v>0.75110789594862304</v>
      </c>
      <c r="J513" s="1">
        <v>1.00943376518065</v>
      </c>
    </row>
    <row r="514" spans="1:10" x14ac:dyDescent="0.25">
      <c r="A514" s="1" t="s">
        <v>142</v>
      </c>
      <c r="B514" s="1" t="s">
        <v>9</v>
      </c>
      <c r="C514" s="1">
        <v>0.82088841096499399</v>
      </c>
      <c r="D514" s="1">
        <v>0.89463902501560699</v>
      </c>
      <c r="E514" s="1">
        <v>0.85776371799030104</v>
      </c>
      <c r="F514" s="1">
        <v>0.85787515187184604</v>
      </c>
      <c r="G514" s="1">
        <v>1.42312330530125E-2</v>
      </c>
      <c r="H514" s="1">
        <v>0.83199513547535198</v>
      </c>
      <c r="I514" s="1">
        <v>0.88461795598235704</v>
      </c>
      <c r="J514" s="1">
        <v>1.0028863648356701</v>
      </c>
    </row>
    <row r="515" spans="1:10" x14ac:dyDescent="0.25">
      <c r="A515" s="1" t="s">
        <v>142</v>
      </c>
      <c r="B515" s="1" t="s">
        <v>10</v>
      </c>
      <c r="C515" s="1">
        <v>0.94850474951439401</v>
      </c>
      <c r="D515" s="1">
        <v>0.99779487645492204</v>
      </c>
      <c r="E515" s="1">
        <v>0.97314981298465797</v>
      </c>
      <c r="F515" s="1">
        <v>0.97382189957569298</v>
      </c>
      <c r="G515" s="1">
        <v>1.15598036065898E-2</v>
      </c>
      <c r="H515" s="1">
        <v>0.95243989680605101</v>
      </c>
      <c r="I515" s="1">
        <v>0.994833560605627</v>
      </c>
      <c r="J515" s="1">
        <v>1.0010638739080799</v>
      </c>
    </row>
    <row r="516" spans="1:10" x14ac:dyDescent="0.25">
      <c r="A516" s="1" t="s">
        <v>142</v>
      </c>
      <c r="B516" s="1" t="s">
        <v>11</v>
      </c>
      <c r="C516" s="1">
        <v>0.91365079336167898</v>
      </c>
      <c r="D516" s="1">
        <v>0.99487036419776698</v>
      </c>
      <c r="E516" s="1">
        <v>0.95426057877972303</v>
      </c>
      <c r="F516" s="1">
        <v>0.95264939661374004</v>
      </c>
      <c r="G516" s="1">
        <v>2.0239673330389799E-2</v>
      </c>
      <c r="H516" s="1">
        <v>0.91874893241153499</v>
      </c>
      <c r="I516" s="1">
        <v>0.98924091588159302</v>
      </c>
      <c r="J516" s="1">
        <v>1.0016427861397299</v>
      </c>
    </row>
    <row r="517" spans="1:10" x14ac:dyDescent="0.25">
      <c r="A517" s="1" t="s">
        <v>142</v>
      </c>
      <c r="B517" s="1" t="s">
        <v>194</v>
      </c>
      <c r="C517" s="1">
        <v>0.73395863461103295</v>
      </c>
      <c r="D517" s="1">
        <v>0.94624647824029295</v>
      </c>
      <c r="E517" s="1">
        <v>0.84010255642566301</v>
      </c>
      <c r="F517" s="1">
        <v>0.82102764472284795</v>
      </c>
      <c r="G517" s="1">
        <v>5.2827531815911599E-2</v>
      </c>
      <c r="H517" s="1">
        <v>0.74450992583154996</v>
      </c>
      <c r="I517" s="1">
        <v>0.92797470274898197</v>
      </c>
      <c r="J517" s="1">
        <v>1.03500543920647</v>
      </c>
    </row>
    <row r="518" spans="1:10" x14ac:dyDescent="0.25">
      <c r="A518" s="1" t="s">
        <v>143</v>
      </c>
      <c r="B518" s="1" t="s">
        <v>9</v>
      </c>
      <c r="C518" s="1">
        <v>0.83307213471526298</v>
      </c>
      <c r="D518" s="1">
        <v>0.90252813009031396</v>
      </c>
      <c r="E518" s="1">
        <v>0.86780013240278797</v>
      </c>
      <c r="F518" s="1">
        <v>0.865300502721563</v>
      </c>
      <c r="G518" s="1">
        <v>1.53944075952832E-2</v>
      </c>
      <c r="H518" s="1">
        <v>0.83829235795069701</v>
      </c>
      <c r="I518" s="1">
        <v>0.89386602802018</v>
      </c>
      <c r="J518" s="1">
        <v>1.00098215805167</v>
      </c>
    </row>
    <row r="519" spans="1:10" x14ac:dyDescent="0.25">
      <c r="A519" s="1" t="s">
        <v>143</v>
      </c>
      <c r="B519" s="1" t="s">
        <v>10</v>
      </c>
      <c r="C519" s="1">
        <v>0.95175858061253604</v>
      </c>
      <c r="D519" s="1">
        <v>0.995922682230999</v>
      </c>
      <c r="E519" s="1">
        <v>0.97384063142176702</v>
      </c>
      <c r="F519" s="1">
        <v>0.97341984301676199</v>
      </c>
      <c r="G519" s="1">
        <v>1.0570296731286901E-2</v>
      </c>
      <c r="H519" s="1">
        <v>0.953991975664229</v>
      </c>
      <c r="I519" s="1">
        <v>0.99343055311238404</v>
      </c>
      <c r="J519" s="1">
        <v>1.00120995276812</v>
      </c>
    </row>
    <row r="520" spans="1:10" x14ac:dyDescent="0.25">
      <c r="A520" s="1" t="s">
        <v>143</v>
      </c>
      <c r="B520" s="1" t="s">
        <v>11</v>
      </c>
      <c r="C520" s="1">
        <v>0.90734207877064998</v>
      </c>
      <c r="D520" s="1">
        <v>0.99634093919808198</v>
      </c>
      <c r="E520" s="1">
        <v>0.95184150898436604</v>
      </c>
      <c r="F520" s="1">
        <v>0.95044454492500396</v>
      </c>
      <c r="G520" s="1">
        <v>2.21895409084161E-2</v>
      </c>
      <c r="H520" s="1">
        <v>0.91318361391793001</v>
      </c>
      <c r="I520" s="1">
        <v>0.98962273031119596</v>
      </c>
      <c r="J520" s="1">
        <v>1.00169331841205</v>
      </c>
    </row>
    <row r="521" spans="1:10" x14ac:dyDescent="0.25">
      <c r="A521" s="1" t="s">
        <v>143</v>
      </c>
      <c r="B521" s="1" t="s">
        <v>194</v>
      </c>
      <c r="C521" s="1">
        <v>0.70904441614049096</v>
      </c>
      <c r="D521" s="1">
        <v>0.93454369699591899</v>
      </c>
      <c r="E521" s="1">
        <v>0.82179405656820503</v>
      </c>
      <c r="F521" s="1">
        <v>0.79887413362526305</v>
      </c>
      <c r="G521" s="1">
        <v>5.65006926587708E-2</v>
      </c>
      <c r="H521" s="1">
        <v>0.71789371339890296</v>
      </c>
      <c r="I521" s="1">
        <v>0.91569957687617398</v>
      </c>
      <c r="J521" s="1">
        <v>1.0025133410501399</v>
      </c>
    </row>
    <row r="522" spans="1:10" x14ac:dyDescent="0.25">
      <c r="A522" s="1" t="s">
        <v>144</v>
      </c>
      <c r="B522" s="1" t="s">
        <v>9</v>
      </c>
      <c r="C522" s="1">
        <v>0.74481824109650996</v>
      </c>
      <c r="D522" s="1">
        <v>0.82144591259770805</v>
      </c>
      <c r="E522" s="1">
        <v>0.78313207684710895</v>
      </c>
      <c r="F522" s="1">
        <v>0.781020787090276</v>
      </c>
      <c r="G522" s="1">
        <v>1.87476074910705E-2</v>
      </c>
      <c r="H522" s="1">
        <v>0.74958349654873002</v>
      </c>
      <c r="I522" s="1">
        <v>0.81520759430335199</v>
      </c>
      <c r="J522" s="1">
        <v>1.00477945404013</v>
      </c>
    </row>
    <row r="523" spans="1:10" x14ac:dyDescent="0.25">
      <c r="A523" s="1" t="s">
        <v>144</v>
      </c>
      <c r="B523" s="1" t="s">
        <v>10</v>
      </c>
      <c r="C523" s="1">
        <v>0.95715164104640704</v>
      </c>
      <c r="D523" s="1">
        <v>0.99309625508122201</v>
      </c>
      <c r="E523" s="1">
        <v>0.97512394806381397</v>
      </c>
      <c r="F523" s="1">
        <v>0.97495621938634203</v>
      </c>
      <c r="G523" s="1">
        <v>8.6669782985103801E-3</v>
      </c>
      <c r="H523" s="1">
        <v>0.95831138216967104</v>
      </c>
      <c r="I523" s="1">
        <v>0.99127139118979202</v>
      </c>
      <c r="J523" s="1">
        <v>1.0015170664055</v>
      </c>
    </row>
    <row r="524" spans="1:10" x14ac:dyDescent="0.25">
      <c r="A524" s="1" t="s">
        <v>144</v>
      </c>
      <c r="B524" s="1" t="s">
        <v>11</v>
      </c>
      <c r="C524" s="1">
        <v>0.925004736032493</v>
      </c>
      <c r="D524" s="1">
        <v>0.990001504705181</v>
      </c>
      <c r="E524" s="1">
        <v>0.957503120368837</v>
      </c>
      <c r="F524" s="1">
        <v>0.95723892999247395</v>
      </c>
      <c r="G524" s="1">
        <v>1.5908872470532801E-2</v>
      </c>
      <c r="H524" s="1">
        <v>0.92927446586802298</v>
      </c>
      <c r="I524" s="1">
        <v>0.98556851517793398</v>
      </c>
      <c r="J524" s="1">
        <v>1.00265464269034</v>
      </c>
    </row>
    <row r="525" spans="1:10" x14ac:dyDescent="0.25">
      <c r="A525" s="1" t="s">
        <v>144</v>
      </c>
      <c r="B525" s="1" t="s">
        <v>194</v>
      </c>
      <c r="C525" s="1">
        <v>0.70890265739917802</v>
      </c>
      <c r="D525" s="1">
        <v>0.88805474311321297</v>
      </c>
      <c r="E525" s="1">
        <v>0.79847870025619505</v>
      </c>
      <c r="F525" s="1">
        <v>0.79477894366961199</v>
      </c>
      <c r="G525" s="1">
        <v>4.7864457683009301E-2</v>
      </c>
      <c r="H525" s="1">
        <v>0.71839014848807703</v>
      </c>
      <c r="I525" s="1">
        <v>0.87725156838807405</v>
      </c>
      <c r="J525" s="1">
        <v>1.0121597548424399</v>
      </c>
    </row>
    <row r="526" spans="1:10" x14ac:dyDescent="0.25">
      <c r="A526" s="1" t="s">
        <v>145</v>
      </c>
      <c r="B526" s="1" t="s">
        <v>9</v>
      </c>
      <c r="C526" s="1">
        <v>0.84492019285706998</v>
      </c>
      <c r="D526" s="1">
        <v>0.93296399989418399</v>
      </c>
      <c r="E526" s="1">
        <v>0.88894209637562704</v>
      </c>
      <c r="F526" s="1">
        <v>0.88773191121350703</v>
      </c>
      <c r="G526" s="1">
        <v>2.15154462862115E-2</v>
      </c>
      <c r="H526" s="1">
        <v>0.85122742058876499</v>
      </c>
      <c r="I526" s="1">
        <v>0.926274798229762</v>
      </c>
      <c r="J526" s="1">
        <v>1.00369527716205</v>
      </c>
    </row>
    <row r="527" spans="1:10" x14ac:dyDescent="0.25">
      <c r="A527" s="1" t="s">
        <v>145</v>
      </c>
      <c r="B527" s="1" t="s">
        <v>10</v>
      </c>
      <c r="C527" s="1">
        <v>0.68115911910170301</v>
      </c>
      <c r="D527" s="1">
        <v>0.95393230551125296</v>
      </c>
      <c r="E527" s="1">
        <v>0.81754571230647799</v>
      </c>
      <c r="F527" s="1">
        <v>0.80923494173299004</v>
      </c>
      <c r="G527" s="1">
        <v>6.7219765219861297E-2</v>
      </c>
      <c r="H527" s="1">
        <v>0.70877918798144002</v>
      </c>
      <c r="I527" s="1">
        <v>0.93588067312074896</v>
      </c>
      <c r="J527" s="1">
        <v>1.06703800539771</v>
      </c>
    </row>
    <row r="528" spans="1:10" x14ac:dyDescent="0.25">
      <c r="A528" s="1" t="s">
        <v>145</v>
      </c>
      <c r="B528" s="1" t="s">
        <v>11</v>
      </c>
      <c r="C528" s="1">
        <v>0.83904039112759798</v>
      </c>
      <c r="D528" s="1">
        <v>0.89732811489613895</v>
      </c>
      <c r="E528" s="1">
        <v>0.86818425301186897</v>
      </c>
      <c r="F528" s="1">
        <v>0.86765865151188604</v>
      </c>
      <c r="G528" s="1">
        <v>1.40260557652424E-2</v>
      </c>
      <c r="H528" s="1">
        <v>0.84291868138612303</v>
      </c>
      <c r="I528" s="1">
        <v>0.89338094512352995</v>
      </c>
      <c r="J528" s="1">
        <v>1.0015556068665099</v>
      </c>
    </row>
    <row r="529" spans="1:10" x14ac:dyDescent="0.25">
      <c r="A529" s="1" t="s">
        <v>145</v>
      </c>
      <c r="B529" s="1" t="s">
        <v>194</v>
      </c>
      <c r="C529" s="1">
        <v>0.80398831137723603</v>
      </c>
      <c r="D529" s="1">
        <v>0.97580635606432498</v>
      </c>
      <c r="E529" s="1">
        <v>0.88989733372078095</v>
      </c>
      <c r="F529" s="1">
        <v>0.87948961357780298</v>
      </c>
      <c r="G529" s="1">
        <v>4.4839445464258602E-2</v>
      </c>
      <c r="H529" s="1">
        <v>0.81143610344195705</v>
      </c>
      <c r="I529" s="1">
        <v>0.96220790974874504</v>
      </c>
      <c r="J529" s="1">
        <v>1.00701733363344</v>
      </c>
    </row>
    <row r="530" spans="1:10" x14ac:dyDescent="0.25">
      <c r="A530" s="1" t="s">
        <v>146</v>
      </c>
      <c r="B530" s="1" t="s">
        <v>9</v>
      </c>
      <c r="C530" s="1">
        <v>0.81177494718503596</v>
      </c>
      <c r="D530" s="1">
        <v>0.985733520513557</v>
      </c>
      <c r="E530" s="1">
        <v>0.89875423384929698</v>
      </c>
      <c r="F530" s="1">
        <v>0.89097252143218197</v>
      </c>
      <c r="G530" s="1">
        <v>4.5625597095493603E-2</v>
      </c>
      <c r="H530" s="1">
        <v>0.82113293631796302</v>
      </c>
      <c r="I530" s="1">
        <v>0.97364933629398798</v>
      </c>
      <c r="J530" s="1">
        <v>1.0074736658313399</v>
      </c>
    </row>
    <row r="531" spans="1:10" x14ac:dyDescent="0.25">
      <c r="A531" s="1" t="s">
        <v>146</v>
      </c>
      <c r="B531" s="1" t="s">
        <v>10</v>
      </c>
      <c r="C531" s="1">
        <v>0.73629689079127303</v>
      </c>
      <c r="D531" s="1">
        <v>0.99763424026844805</v>
      </c>
      <c r="E531" s="1">
        <v>0.86696556552986004</v>
      </c>
      <c r="F531" s="1">
        <v>0.85320973116061405</v>
      </c>
      <c r="G531" s="1">
        <v>6.3474971306001202E-2</v>
      </c>
      <c r="H531" s="1">
        <v>0.75999592321605303</v>
      </c>
      <c r="I531" s="1">
        <v>0.97941230222876396</v>
      </c>
      <c r="J531" s="1">
        <v>1.0225154363781499</v>
      </c>
    </row>
    <row r="532" spans="1:10" x14ac:dyDescent="0.25">
      <c r="A532" s="1" t="s">
        <v>146</v>
      </c>
      <c r="B532" s="1" t="s">
        <v>11</v>
      </c>
      <c r="C532" s="1">
        <v>0.837570045057628</v>
      </c>
      <c r="D532" s="1">
        <v>0.984705886873814</v>
      </c>
      <c r="E532" s="1">
        <v>0.91113796596572105</v>
      </c>
      <c r="F532" s="1">
        <v>0.90919562035712598</v>
      </c>
      <c r="G532" s="1">
        <v>3.69777963268315E-2</v>
      </c>
      <c r="H532" s="1">
        <v>0.84988480946060596</v>
      </c>
      <c r="I532" s="1">
        <v>0.97462760671981097</v>
      </c>
      <c r="J532" s="1">
        <v>1.0029375156195</v>
      </c>
    </row>
    <row r="533" spans="1:10" x14ac:dyDescent="0.25">
      <c r="A533" s="1" t="s">
        <v>146</v>
      </c>
      <c r="B533" s="1" t="s">
        <v>194</v>
      </c>
      <c r="C533" s="1">
        <v>0.71088448087755396</v>
      </c>
      <c r="D533" s="1">
        <v>0.97031447980734598</v>
      </c>
      <c r="E533" s="1">
        <v>0.84059948034245002</v>
      </c>
      <c r="F533" s="1">
        <v>0.83008766532167799</v>
      </c>
      <c r="G533" s="1">
        <v>6.1942395672856101E-2</v>
      </c>
      <c r="H533" s="1">
        <v>0.74072026049692496</v>
      </c>
      <c r="I533" s="1">
        <v>0.95300265300222098</v>
      </c>
      <c r="J533" s="1">
        <v>1.0434160872244</v>
      </c>
    </row>
    <row r="534" spans="1:10" x14ac:dyDescent="0.25">
      <c r="A534" s="1" t="s">
        <v>147</v>
      </c>
      <c r="B534" s="1" t="s">
        <v>9</v>
      </c>
      <c r="C534" s="1">
        <v>0.89284695117977897</v>
      </c>
      <c r="D534" s="1">
        <v>0.99147501365806301</v>
      </c>
      <c r="E534" s="1">
        <v>0.94216098241892099</v>
      </c>
      <c r="F534" s="1">
        <v>0.93935890943051803</v>
      </c>
      <c r="G534" s="1">
        <v>2.5119219423995899E-2</v>
      </c>
      <c r="H534" s="1">
        <v>0.898240237051664</v>
      </c>
      <c r="I534" s="1">
        <v>0.98425318144187202</v>
      </c>
      <c r="J534" s="1">
        <v>1.0012518507291499</v>
      </c>
    </row>
    <row r="535" spans="1:10" x14ac:dyDescent="0.25">
      <c r="A535" s="1" t="s">
        <v>147</v>
      </c>
      <c r="B535" s="1" t="s">
        <v>10</v>
      </c>
      <c r="C535" s="1">
        <v>0.89708314206263096</v>
      </c>
      <c r="D535" s="1">
        <v>1</v>
      </c>
      <c r="E535" s="1">
        <v>0.94854157103131498</v>
      </c>
      <c r="F535" s="1">
        <v>0.95062460826779305</v>
      </c>
      <c r="G535" s="1">
        <v>2.2934999137705199E-2</v>
      </c>
      <c r="H535" s="1">
        <v>0.91290501464124196</v>
      </c>
      <c r="I535" s="1">
        <v>0.99291698216899005</v>
      </c>
      <c r="J535" s="1">
        <v>1.00160580724729</v>
      </c>
    </row>
    <row r="536" spans="1:10" x14ac:dyDescent="0.25">
      <c r="A536" s="1" t="s">
        <v>147</v>
      </c>
      <c r="B536" s="1" t="s">
        <v>11</v>
      </c>
      <c r="C536" s="1">
        <v>0.90890900368631</v>
      </c>
      <c r="D536" s="1">
        <v>0.991832045649649</v>
      </c>
      <c r="E536" s="1">
        <v>0.950370524667979</v>
      </c>
      <c r="F536" s="1">
        <v>0.95198620729157102</v>
      </c>
      <c r="G536" s="1">
        <v>1.9297216388169301E-2</v>
      </c>
      <c r="H536" s="1">
        <v>0.918466717570249</v>
      </c>
      <c r="I536" s="1">
        <v>0.98595705229186203</v>
      </c>
      <c r="J536" s="1">
        <v>1.0047259416105501</v>
      </c>
    </row>
    <row r="537" spans="1:10" x14ac:dyDescent="0.25">
      <c r="A537" s="1" t="s">
        <v>147</v>
      </c>
      <c r="B537" s="1" t="s">
        <v>194</v>
      </c>
      <c r="C537" s="1">
        <v>0.78401145858927601</v>
      </c>
      <c r="D537" s="1">
        <v>0.98309725802824299</v>
      </c>
      <c r="E537" s="1">
        <v>0.88355435830875995</v>
      </c>
      <c r="F537" s="1">
        <v>0.86931208984799802</v>
      </c>
      <c r="G537" s="1">
        <v>5.1595965412009101E-2</v>
      </c>
      <c r="H537" s="1">
        <v>0.79251656910687596</v>
      </c>
      <c r="I537" s="1">
        <v>0.96704457272764999</v>
      </c>
      <c r="J537" s="1">
        <v>1.0076017056449</v>
      </c>
    </row>
    <row r="538" spans="1:10" x14ac:dyDescent="0.25">
      <c r="A538" s="1" t="s">
        <v>148</v>
      </c>
      <c r="B538" s="1" t="s">
        <v>9</v>
      </c>
      <c r="C538" s="1">
        <v>0.80139829862140699</v>
      </c>
      <c r="D538" s="1">
        <v>0.97409891420681705</v>
      </c>
      <c r="E538" s="1">
        <v>0.88774860641411202</v>
      </c>
      <c r="F538" s="1">
        <v>0.883839579083886</v>
      </c>
      <c r="G538" s="1">
        <v>4.34178581036435E-2</v>
      </c>
      <c r="H538" s="1">
        <v>0.81424593195343997</v>
      </c>
      <c r="I538" s="1">
        <v>0.95846546312379499</v>
      </c>
      <c r="J538" s="1">
        <v>1.0224192129235401</v>
      </c>
    </row>
    <row r="539" spans="1:10" x14ac:dyDescent="0.25">
      <c r="A539" s="1" t="s">
        <v>148</v>
      </c>
      <c r="B539" s="1" t="s">
        <v>10</v>
      </c>
      <c r="C539" s="1">
        <v>0.721220173302907</v>
      </c>
      <c r="D539" s="1">
        <v>0.99688872863421796</v>
      </c>
      <c r="E539" s="1">
        <v>0.85905445096856203</v>
      </c>
      <c r="F539" s="1">
        <v>0.84823916657744702</v>
      </c>
      <c r="G539" s="1">
        <v>6.9272353348818899E-2</v>
      </c>
      <c r="H539" s="1">
        <v>0.74809431207627497</v>
      </c>
      <c r="I539" s="1">
        <v>0.979444671236681</v>
      </c>
      <c r="J539" s="1">
        <v>1.02414996434865</v>
      </c>
    </row>
    <row r="540" spans="1:10" x14ac:dyDescent="0.25">
      <c r="A540" s="1" t="s">
        <v>148</v>
      </c>
      <c r="B540" s="1" t="s">
        <v>11</v>
      </c>
      <c r="C540" s="1">
        <v>0.78526999948938903</v>
      </c>
      <c r="D540" s="1">
        <v>0.97291640861471596</v>
      </c>
      <c r="E540" s="1">
        <v>0.87909320405205205</v>
      </c>
      <c r="F540" s="1">
        <v>0.88537257792020896</v>
      </c>
      <c r="G540" s="1">
        <v>4.0760203158625198E-2</v>
      </c>
      <c r="H540" s="1">
        <v>0.82096025652749005</v>
      </c>
      <c r="I540" s="1">
        <v>0.95803769488186996</v>
      </c>
      <c r="J540" s="1">
        <v>1.0093547475671001</v>
      </c>
    </row>
    <row r="541" spans="1:10" x14ac:dyDescent="0.25">
      <c r="A541" s="1" t="s">
        <v>148</v>
      </c>
      <c r="B541" s="1" t="s">
        <v>194</v>
      </c>
      <c r="C541" s="1">
        <v>0.62611767761353299</v>
      </c>
      <c r="D541" s="1">
        <v>0.95534576968287099</v>
      </c>
      <c r="E541" s="1">
        <v>0.79073172364820199</v>
      </c>
      <c r="F541" s="1">
        <v>0.79226200482911802</v>
      </c>
      <c r="G541" s="1">
        <v>6.8886841456150594E-2</v>
      </c>
      <c r="H541" s="1">
        <v>0.68335439509665397</v>
      </c>
      <c r="I541" s="1">
        <v>0.92051987541274705</v>
      </c>
      <c r="J541" s="1">
        <v>1.0144630957918199</v>
      </c>
    </row>
    <row r="542" spans="1:10" x14ac:dyDescent="0.25">
      <c r="A542" s="1" t="s">
        <v>149</v>
      </c>
      <c r="B542" s="1" t="s">
        <v>9</v>
      </c>
      <c r="C542" s="1">
        <v>0.522361757661993</v>
      </c>
      <c r="D542" s="1">
        <v>0.586219949028285</v>
      </c>
      <c r="E542" s="1">
        <v>0.55429085334513895</v>
      </c>
      <c r="F542" s="1">
        <v>0.55797518792157097</v>
      </c>
      <c r="G542" s="1">
        <v>1.3256318668044101E-2</v>
      </c>
      <c r="H542" s="1">
        <v>0.53265449827786704</v>
      </c>
      <c r="I542" s="1">
        <v>0.58170380921827403</v>
      </c>
      <c r="J542" s="1">
        <v>1.0016048696830799</v>
      </c>
    </row>
    <row r="543" spans="1:10" x14ac:dyDescent="0.25">
      <c r="A543" s="1" t="s">
        <v>149</v>
      </c>
      <c r="B543" s="1" t="s">
        <v>10</v>
      </c>
      <c r="C543" s="1">
        <v>0.18695127298431799</v>
      </c>
      <c r="D543" s="1">
        <v>0.24015776470392999</v>
      </c>
      <c r="E543" s="1">
        <v>0.21355451884412399</v>
      </c>
      <c r="F543" s="1">
        <v>0.219356387822527</v>
      </c>
      <c r="G543" s="1">
        <v>6.8530581395553998E-3</v>
      </c>
      <c r="H543" s="1">
        <v>0.20572673351033299</v>
      </c>
      <c r="I543" s="1">
        <v>0.232634777834443</v>
      </c>
      <c r="J543" s="1">
        <v>1.0010159617733001</v>
      </c>
    </row>
    <row r="544" spans="1:10" x14ac:dyDescent="0.25">
      <c r="A544" s="1" t="s">
        <v>149</v>
      </c>
      <c r="B544" s="1" t="s">
        <v>11</v>
      </c>
      <c r="C544" s="1">
        <v>0.57561235582974801</v>
      </c>
      <c r="D544" s="1">
        <v>0.65783234481217101</v>
      </c>
      <c r="E544" s="1">
        <v>0.61672235032096001</v>
      </c>
      <c r="F544" s="1">
        <v>0.62044428292567999</v>
      </c>
      <c r="G544" s="1">
        <v>1.6191694331493998E-2</v>
      </c>
      <c r="H544" s="1">
        <v>0.59053401420111495</v>
      </c>
      <c r="I544" s="1">
        <v>0.64943965998307396</v>
      </c>
      <c r="J544" s="1">
        <v>1.00105786177574</v>
      </c>
    </row>
    <row r="545" spans="1:10" x14ac:dyDescent="0.25">
      <c r="A545" s="1" t="s">
        <v>149</v>
      </c>
      <c r="B545" s="1" t="s">
        <v>194</v>
      </c>
      <c r="C545" s="1">
        <v>0.39865112053761698</v>
      </c>
      <c r="D545" s="1">
        <v>0.554122312632086</v>
      </c>
      <c r="E545" s="1">
        <v>0.47638671658485099</v>
      </c>
      <c r="F545" s="1">
        <v>0.492690628424095</v>
      </c>
      <c r="G545" s="1">
        <v>3.7787982341369097E-2</v>
      </c>
      <c r="H545" s="1">
        <v>0.41743112242727198</v>
      </c>
      <c r="I545" s="1">
        <v>0.54772756394771005</v>
      </c>
      <c r="J545" s="1">
        <v>1.00389967112241</v>
      </c>
    </row>
    <row r="546" spans="1:10" x14ac:dyDescent="0.25">
      <c r="A546" s="1" t="s">
        <v>150</v>
      </c>
      <c r="B546" s="1" t="s">
        <v>9</v>
      </c>
      <c r="C546" s="1">
        <v>0.79986738418824399</v>
      </c>
      <c r="D546" s="1">
        <v>0.85618404680614801</v>
      </c>
      <c r="E546" s="1">
        <v>0.82802571549719595</v>
      </c>
      <c r="F546" s="1">
        <v>0.82767125147461795</v>
      </c>
      <c r="G546" s="1">
        <v>1.36608656365647E-2</v>
      </c>
      <c r="H546" s="1">
        <v>0.803238567541398</v>
      </c>
      <c r="I546" s="1">
        <v>0.85248615380645798</v>
      </c>
      <c r="J546" s="1">
        <v>1.00151524373406</v>
      </c>
    </row>
    <row r="547" spans="1:10" x14ac:dyDescent="0.25">
      <c r="A547" s="1" t="s">
        <v>150</v>
      </c>
      <c r="B547" s="1" t="s">
        <v>10</v>
      </c>
      <c r="C547" s="1">
        <v>0.72342784686559602</v>
      </c>
      <c r="D547" s="1">
        <v>0.81328480392242497</v>
      </c>
      <c r="E547" s="1">
        <v>0.76835632539401</v>
      </c>
      <c r="F547" s="1">
        <v>0.76939169387115702</v>
      </c>
      <c r="G547" s="1">
        <v>1.9293373611544099E-2</v>
      </c>
      <c r="H547" s="1">
        <v>0.73451261835062698</v>
      </c>
      <c r="I547" s="1">
        <v>0.80304370768603495</v>
      </c>
      <c r="J547" s="1">
        <v>1.0032050166626201</v>
      </c>
    </row>
    <row r="548" spans="1:10" x14ac:dyDescent="0.25">
      <c r="A548" s="1" t="s">
        <v>150</v>
      </c>
      <c r="B548" s="1" t="s">
        <v>11</v>
      </c>
      <c r="C548" s="1">
        <v>0.79126669378347203</v>
      </c>
      <c r="D548" s="1">
        <v>0.85681987661853398</v>
      </c>
      <c r="E548" s="1">
        <v>0.82404328520100301</v>
      </c>
      <c r="F548" s="1">
        <v>0.82359635105205498</v>
      </c>
      <c r="G548" s="1">
        <v>1.6050473759210801E-2</v>
      </c>
      <c r="H548" s="1">
        <v>0.79551384176335505</v>
      </c>
      <c r="I548" s="1">
        <v>0.85246258833598498</v>
      </c>
      <c r="J548" s="1">
        <v>1.00226193891782</v>
      </c>
    </row>
    <row r="549" spans="1:10" x14ac:dyDescent="0.25">
      <c r="A549" s="1" t="s">
        <v>150</v>
      </c>
      <c r="B549" s="1" t="s">
        <v>194</v>
      </c>
      <c r="C549" s="1">
        <v>0.83860746336440095</v>
      </c>
      <c r="D549" s="1">
        <v>0.95829005211400498</v>
      </c>
      <c r="E549" s="1">
        <v>0.89844875773920296</v>
      </c>
      <c r="F549" s="1">
        <v>0.89098871888798903</v>
      </c>
      <c r="G549" s="1">
        <v>3.0870108076812001E-2</v>
      </c>
      <c r="H549" s="1">
        <v>0.84435380470118304</v>
      </c>
      <c r="I549" s="1">
        <v>0.94893530546106397</v>
      </c>
      <c r="J549" s="1">
        <v>1.0028604221786599</v>
      </c>
    </row>
    <row r="550" spans="1:10" x14ac:dyDescent="0.25">
      <c r="A550" s="1" t="s">
        <v>151</v>
      </c>
      <c r="B550" s="1" t="s">
        <v>9</v>
      </c>
      <c r="C550" s="1">
        <v>0.54133069523232302</v>
      </c>
      <c r="D550" s="1">
        <v>0.60788926125367004</v>
      </c>
      <c r="E550" s="1">
        <v>0.57460997824299698</v>
      </c>
      <c r="F550" s="1">
        <v>0.57684346226737304</v>
      </c>
      <c r="G550" s="1">
        <v>1.5107224176999501E-2</v>
      </c>
      <c r="H550" s="1">
        <v>0.54884203637121698</v>
      </c>
      <c r="I550" s="1">
        <v>0.60345829650843297</v>
      </c>
      <c r="J550" s="1">
        <v>1.00097724276714</v>
      </c>
    </row>
    <row r="551" spans="1:10" x14ac:dyDescent="0.25">
      <c r="A551" s="1" t="s">
        <v>151</v>
      </c>
      <c r="B551" s="1" t="s">
        <v>10</v>
      </c>
      <c r="C551" s="1">
        <v>0.73186125642882405</v>
      </c>
      <c r="D551" s="1">
        <v>0.86474502421064403</v>
      </c>
      <c r="E551" s="1">
        <v>0.79830314031973404</v>
      </c>
      <c r="F551" s="1">
        <v>0.80679953077801503</v>
      </c>
      <c r="G551" s="1">
        <v>2.9832549349033399E-2</v>
      </c>
      <c r="H551" s="1">
        <v>0.75584101674746795</v>
      </c>
      <c r="I551" s="1">
        <v>0.85734532008735298</v>
      </c>
      <c r="J551" s="1">
        <v>1.0020798508520501</v>
      </c>
    </row>
    <row r="552" spans="1:10" x14ac:dyDescent="0.25">
      <c r="A552" s="1" t="s">
        <v>151</v>
      </c>
      <c r="B552" s="1" t="s">
        <v>11</v>
      </c>
      <c r="C552" s="1">
        <v>0.34865299157019303</v>
      </c>
      <c r="D552" s="1">
        <v>0.43714255212738201</v>
      </c>
      <c r="E552" s="1">
        <v>0.39289777184878699</v>
      </c>
      <c r="F552" s="1">
        <v>0.39751398898748502</v>
      </c>
      <c r="G552" s="1">
        <v>2.0371194356759301E-2</v>
      </c>
      <c r="H552" s="1">
        <v>0.35974189136872398</v>
      </c>
      <c r="I552" s="1">
        <v>0.431597385614162</v>
      </c>
      <c r="J552" s="1">
        <v>1.00508455489372</v>
      </c>
    </row>
    <row r="553" spans="1:10" x14ac:dyDescent="0.25">
      <c r="A553" s="1" t="s">
        <v>151</v>
      </c>
      <c r="B553" s="1" t="s">
        <v>194</v>
      </c>
      <c r="C553" s="1">
        <v>0.45027712010709697</v>
      </c>
      <c r="D553" s="1">
        <v>0.63572624415540102</v>
      </c>
      <c r="E553" s="1">
        <v>0.543001682131249</v>
      </c>
      <c r="F553" s="1">
        <v>0.55148887043531902</v>
      </c>
      <c r="G553" s="1">
        <v>4.75217583772959E-2</v>
      </c>
      <c r="H553" s="1">
        <v>0.46426764124268999</v>
      </c>
      <c r="I553" s="1">
        <v>0.62608223152978804</v>
      </c>
      <c r="J553" s="1">
        <v>1.0027617961777999</v>
      </c>
    </row>
    <row r="554" spans="1:10" x14ac:dyDescent="0.25">
      <c r="A554" s="1" t="s">
        <v>152</v>
      </c>
      <c r="B554" s="1" t="s">
        <v>9</v>
      </c>
      <c r="C554" s="1">
        <v>0.505203369201352</v>
      </c>
      <c r="D554" s="1">
        <v>0.53196917360195695</v>
      </c>
      <c r="E554" s="1">
        <v>0.51858627140165403</v>
      </c>
      <c r="F554" s="1">
        <v>0.51855474983565197</v>
      </c>
      <c r="G554" s="1">
        <v>6.8733076279870299E-3</v>
      </c>
      <c r="H554" s="1">
        <v>0.50542873078008699</v>
      </c>
      <c r="I554" s="1">
        <v>0.53176613023157904</v>
      </c>
      <c r="J554" s="1">
        <v>1.00116707483814</v>
      </c>
    </row>
    <row r="555" spans="1:10" x14ac:dyDescent="0.25">
      <c r="A555" s="1" t="s">
        <v>152</v>
      </c>
      <c r="B555" s="1" t="s">
        <v>10</v>
      </c>
      <c r="C555" s="1">
        <v>0.78287981536886497</v>
      </c>
      <c r="D555" s="1">
        <v>0.82345838146539097</v>
      </c>
      <c r="E555" s="1">
        <v>0.80316909841712802</v>
      </c>
      <c r="F555" s="1">
        <v>0.80333971197456899</v>
      </c>
      <c r="G555" s="1">
        <v>9.4871898572576607E-3</v>
      </c>
      <c r="H555" s="1">
        <v>0.78547867170809105</v>
      </c>
      <c r="I555" s="1">
        <v>0.82122883113552503</v>
      </c>
      <c r="J555" s="1">
        <v>1.0009484230032299</v>
      </c>
    </row>
    <row r="556" spans="1:10" x14ac:dyDescent="0.25">
      <c r="A556" s="1" t="s">
        <v>152</v>
      </c>
      <c r="B556" s="1" t="s">
        <v>11</v>
      </c>
      <c r="C556" s="1">
        <v>0.43017842966901398</v>
      </c>
      <c r="D556" s="1">
        <v>0.45548288821226501</v>
      </c>
      <c r="E556" s="1">
        <v>0.44283065894064</v>
      </c>
      <c r="F556" s="1">
        <v>0.44258400284423399</v>
      </c>
      <c r="G556" s="1">
        <v>6.5431790372998304E-3</v>
      </c>
      <c r="H556" s="1">
        <v>0.42985578824544801</v>
      </c>
      <c r="I556" s="1">
        <v>0.45528012254461703</v>
      </c>
      <c r="J556" s="1">
        <v>1.0009486308535001</v>
      </c>
    </row>
    <row r="557" spans="1:10" x14ac:dyDescent="0.25">
      <c r="A557" s="1" t="s">
        <v>152</v>
      </c>
      <c r="B557" s="1" t="s">
        <v>194</v>
      </c>
      <c r="C557" s="1">
        <v>0.51491005136838497</v>
      </c>
      <c r="D557" s="1">
        <v>0.63649718337218297</v>
      </c>
      <c r="E557" s="1">
        <v>0.57570361737028397</v>
      </c>
      <c r="F557" s="1">
        <v>0.57604518654414805</v>
      </c>
      <c r="G557" s="1">
        <v>2.94636307610226E-2</v>
      </c>
      <c r="H557" s="1">
        <v>0.52345748686243398</v>
      </c>
      <c r="I557" s="1">
        <v>0.62486310617486795</v>
      </c>
      <c r="J557" s="1">
        <v>1.0014398037041301</v>
      </c>
    </row>
    <row r="558" spans="1:10" x14ac:dyDescent="0.25">
      <c r="A558" s="1" t="s">
        <v>153</v>
      </c>
      <c r="B558" s="1" t="s">
        <v>9</v>
      </c>
      <c r="C558" s="1">
        <v>0.73451771086471696</v>
      </c>
      <c r="D558" s="1">
        <v>0.85395232435304302</v>
      </c>
      <c r="E558" s="1">
        <v>0.79423501760888005</v>
      </c>
      <c r="F558" s="1">
        <v>0.79987389434408396</v>
      </c>
      <c r="G558" s="1">
        <v>2.3122219216883899E-2</v>
      </c>
      <c r="H558" s="1">
        <v>0.760508986684995</v>
      </c>
      <c r="I558" s="1">
        <v>0.84230171624304195</v>
      </c>
      <c r="J558" s="1">
        <v>1.0034950596619601</v>
      </c>
    </row>
    <row r="559" spans="1:10" x14ac:dyDescent="0.25">
      <c r="A559" s="1" t="s">
        <v>153</v>
      </c>
      <c r="B559" s="1" t="s">
        <v>10</v>
      </c>
      <c r="C559" s="1">
        <v>0.87523914778657796</v>
      </c>
      <c r="D559" s="1">
        <v>0.98634575632917898</v>
      </c>
      <c r="E559" s="1">
        <v>0.93079245205787797</v>
      </c>
      <c r="F559" s="1">
        <v>0.93264595091278801</v>
      </c>
      <c r="G559" s="1">
        <v>2.5222912083127599E-2</v>
      </c>
      <c r="H559" s="1">
        <v>0.89070209141290602</v>
      </c>
      <c r="I559" s="1">
        <v>0.97815858338269002</v>
      </c>
      <c r="J559" s="1">
        <v>1.0036907316316499</v>
      </c>
    </row>
    <row r="560" spans="1:10" x14ac:dyDescent="0.25">
      <c r="A560" s="1" t="s">
        <v>153</v>
      </c>
      <c r="B560" s="1" t="s">
        <v>11</v>
      </c>
      <c r="C560" s="1">
        <v>0.83377954701344204</v>
      </c>
      <c r="D560" s="1">
        <v>0.94260645002270305</v>
      </c>
      <c r="E560" s="1">
        <v>0.88819299851807298</v>
      </c>
      <c r="F560" s="1">
        <v>0.88772522321039304</v>
      </c>
      <c r="G560" s="1">
        <v>2.61877525821133E-2</v>
      </c>
      <c r="H560" s="1">
        <v>0.84414927410003904</v>
      </c>
      <c r="I560" s="1">
        <v>0.93464318602970897</v>
      </c>
      <c r="J560" s="1">
        <v>1.0034364922765699</v>
      </c>
    </row>
    <row r="561" spans="1:10" x14ac:dyDescent="0.25">
      <c r="A561" s="1" t="s">
        <v>153</v>
      </c>
      <c r="B561" s="1" t="s">
        <v>194</v>
      </c>
      <c r="C561" s="1">
        <v>0.60549821551862004</v>
      </c>
      <c r="D561" s="1">
        <v>0.92974256843230896</v>
      </c>
      <c r="E561" s="1">
        <v>0.76762039197546394</v>
      </c>
      <c r="F561" s="1">
        <v>0.755822385620885</v>
      </c>
      <c r="G561" s="1">
        <v>7.6980747395124102E-2</v>
      </c>
      <c r="H561" s="1">
        <v>0.64218837698537101</v>
      </c>
      <c r="I561" s="1">
        <v>0.90341046828962801</v>
      </c>
      <c r="J561" s="1">
        <v>1.0142610175473601</v>
      </c>
    </row>
    <row r="562" spans="1:10" x14ac:dyDescent="0.25">
      <c r="A562" s="1" t="s">
        <v>154</v>
      </c>
      <c r="B562" s="1" t="s">
        <v>9</v>
      </c>
      <c r="C562" s="1">
        <v>0.30701613685020301</v>
      </c>
      <c r="D562" s="1">
        <v>0.373408188304306</v>
      </c>
      <c r="E562" s="1">
        <v>0.34021216257725401</v>
      </c>
      <c r="F562" s="1">
        <v>0.342644083478159</v>
      </c>
      <c r="G562" s="1">
        <v>1.49302327440989E-2</v>
      </c>
      <c r="H562" s="1">
        <v>0.31427194364350802</v>
      </c>
      <c r="I562" s="1">
        <v>0.368638476690968</v>
      </c>
      <c r="J562" s="1">
        <v>1.0014840216704</v>
      </c>
    </row>
    <row r="563" spans="1:10" x14ac:dyDescent="0.25">
      <c r="A563" s="1" t="s">
        <v>154</v>
      </c>
      <c r="B563" s="1" t="s">
        <v>10</v>
      </c>
      <c r="C563" s="1">
        <v>0.27672842497010403</v>
      </c>
      <c r="D563" s="1">
        <v>0.31834902221074102</v>
      </c>
      <c r="E563" s="1">
        <v>0.29753872359042199</v>
      </c>
      <c r="F563" s="1">
        <v>0.29882224743610702</v>
      </c>
      <c r="G563" s="1">
        <v>8.0572660535012299E-3</v>
      </c>
      <c r="H563" s="1">
        <v>0.28312854609235499</v>
      </c>
      <c r="I563" s="1">
        <v>0.31432443477854499</v>
      </c>
      <c r="J563" s="1">
        <v>1.0014756649693599</v>
      </c>
    </row>
    <row r="564" spans="1:10" x14ac:dyDescent="0.25">
      <c r="A564" s="1" t="s">
        <v>154</v>
      </c>
      <c r="B564" s="1" t="s">
        <v>11</v>
      </c>
      <c r="C564" s="1">
        <v>0.26858423744730198</v>
      </c>
      <c r="D564" s="1">
        <v>0.35321824611880398</v>
      </c>
      <c r="E564" s="1">
        <v>0.31090124178305301</v>
      </c>
      <c r="F564" s="1">
        <v>0.31130441623899302</v>
      </c>
      <c r="G564" s="1">
        <v>1.8710504057483E-2</v>
      </c>
      <c r="H564" s="1">
        <v>0.277411799107048</v>
      </c>
      <c r="I564" s="1">
        <v>0.34423259208957802</v>
      </c>
      <c r="J564" s="1">
        <v>1.00300825014295</v>
      </c>
    </row>
    <row r="565" spans="1:10" x14ac:dyDescent="0.25">
      <c r="A565" s="1" t="s">
        <v>154</v>
      </c>
      <c r="B565" s="1" t="s">
        <v>194</v>
      </c>
      <c r="C565" s="1">
        <v>0.394054938856292</v>
      </c>
      <c r="D565" s="1">
        <v>0.69193194355005105</v>
      </c>
      <c r="E565" s="1">
        <v>0.54299344120317095</v>
      </c>
      <c r="F565" s="1">
        <v>0.58271968571895005</v>
      </c>
      <c r="G565" s="1">
        <v>7.1006910375939605E-2</v>
      </c>
      <c r="H565" s="1">
        <v>0.428764846500718</v>
      </c>
      <c r="I565" s="1">
        <v>0.68052646923422</v>
      </c>
      <c r="J565" s="1">
        <v>1.05161401604501</v>
      </c>
    </row>
    <row r="566" spans="1:10" x14ac:dyDescent="0.25">
      <c r="A566" s="1" t="s">
        <v>155</v>
      </c>
      <c r="B566" s="1" t="s">
        <v>9</v>
      </c>
      <c r="C566" s="1">
        <v>0.71548997971853801</v>
      </c>
      <c r="D566" s="1">
        <v>0.82304849669272795</v>
      </c>
      <c r="E566" s="1">
        <v>0.76926923820563298</v>
      </c>
      <c r="F566" s="1">
        <v>0.77031168267761296</v>
      </c>
      <c r="G566" s="1">
        <v>2.43325956733365E-2</v>
      </c>
      <c r="H566" s="1">
        <v>0.727932420098379</v>
      </c>
      <c r="I566" s="1">
        <v>0.81249484338413103</v>
      </c>
      <c r="J566" s="1">
        <v>1.00295768625533</v>
      </c>
    </row>
    <row r="567" spans="1:10" x14ac:dyDescent="0.25">
      <c r="A567" s="1" t="s">
        <v>155</v>
      </c>
      <c r="B567" s="1" t="s">
        <v>10</v>
      </c>
      <c r="C567" s="1">
        <v>0.94359673886198803</v>
      </c>
      <c r="D567" s="1">
        <v>0.99631571912323502</v>
      </c>
      <c r="E567" s="1">
        <v>0.96995622899261202</v>
      </c>
      <c r="F567" s="1">
        <v>0.96896558656750598</v>
      </c>
      <c r="G567" s="1">
        <v>1.2648263837950801E-2</v>
      </c>
      <c r="H567" s="1">
        <v>0.94653968167403202</v>
      </c>
      <c r="I567" s="1">
        <v>0.99248439100435404</v>
      </c>
      <c r="J567" s="1">
        <v>1.0013502729747401</v>
      </c>
    </row>
    <row r="568" spans="1:10" x14ac:dyDescent="0.25">
      <c r="A568" s="1" t="s">
        <v>155</v>
      </c>
      <c r="B568" s="1" t="s">
        <v>11</v>
      </c>
      <c r="C568" s="1">
        <v>0.89598336552292701</v>
      </c>
      <c r="D568" s="1">
        <v>0.99178559818463496</v>
      </c>
      <c r="E568" s="1">
        <v>0.94388448185378104</v>
      </c>
      <c r="F568" s="1">
        <v>0.94297397497143698</v>
      </c>
      <c r="G568" s="1">
        <v>2.3695124313802898E-2</v>
      </c>
      <c r="H568" s="1">
        <v>0.90297558818138102</v>
      </c>
      <c r="I568" s="1">
        <v>0.98481273083237297</v>
      </c>
      <c r="J568" s="1">
        <v>1.0014365672652099</v>
      </c>
    </row>
    <row r="569" spans="1:10" x14ac:dyDescent="0.25">
      <c r="A569" s="1" t="s">
        <v>155</v>
      </c>
      <c r="B569" s="1" t="s">
        <v>194</v>
      </c>
      <c r="C569" s="1">
        <v>0.67055164951698498</v>
      </c>
      <c r="D569" s="1">
        <v>0.90181128474987804</v>
      </c>
      <c r="E569" s="1">
        <v>0.78618146713343195</v>
      </c>
      <c r="F569" s="1">
        <v>0.774904294193142</v>
      </c>
      <c r="G569" s="1">
        <v>5.7054332216998599E-2</v>
      </c>
      <c r="H569" s="1">
        <v>0.68751131553486999</v>
      </c>
      <c r="I569" s="1">
        <v>0.88365244296294299</v>
      </c>
      <c r="J569" s="1">
        <v>1.0116208662804</v>
      </c>
    </row>
    <row r="570" spans="1:10" x14ac:dyDescent="0.25">
      <c r="A570" s="1" t="s">
        <v>156</v>
      </c>
      <c r="B570" s="1" t="s">
        <v>9</v>
      </c>
      <c r="C570" s="1">
        <v>0.80360409694185198</v>
      </c>
      <c r="D570" s="1">
        <v>0.88557617034646297</v>
      </c>
      <c r="E570" s="1">
        <v>0.84459013364415703</v>
      </c>
      <c r="F570" s="1">
        <v>0.84379227128515599</v>
      </c>
      <c r="G570" s="1">
        <v>1.9800309192967099E-2</v>
      </c>
      <c r="H570" s="1">
        <v>0.80937959591935005</v>
      </c>
      <c r="I570" s="1">
        <v>0.87899957842113297</v>
      </c>
      <c r="J570" s="1">
        <v>1.0065494871330201</v>
      </c>
    </row>
    <row r="571" spans="1:10" x14ac:dyDescent="0.25">
      <c r="A571" s="1" t="s">
        <v>156</v>
      </c>
      <c r="B571" s="1" t="s">
        <v>10</v>
      </c>
      <c r="C571" s="1">
        <v>0.86541813375450904</v>
      </c>
      <c r="D571" s="1">
        <v>0.93425723624800305</v>
      </c>
      <c r="E571" s="1">
        <v>0.89983768500125605</v>
      </c>
      <c r="F571" s="1">
        <v>0.894087156756462</v>
      </c>
      <c r="G571" s="1">
        <v>7.2551329907779597E-3</v>
      </c>
      <c r="H571" s="1">
        <v>0.88061949089802605</v>
      </c>
      <c r="I571" s="1">
        <v>0.90907500513347395</v>
      </c>
      <c r="J571" s="1">
        <v>1.00097152154987</v>
      </c>
    </row>
    <row r="572" spans="1:10" x14ac:dyDescent="0.25">
      <c r="A572" s="1" t="s">
        <v>156</v>
      </c>
      <c r="B572" s="1" t="s">
        <v>11</v>
      </c>
      <c r="C572" s="1">
        <v>0.89078387145985805</v>
      </c>
      <c r="D572" s="1">
        <v>0.98744450942735396</v>
      </c>
      <c r="E572" s="1">
        <v>0.939114190443606</v>
      </c>
      <c r="F572" s="1">
        <v>0.93653183225455106</v>
      </c>
      <c r="G572" s="1">
        <v>2.4404198384353301E-2</v>
      </c>
      <c r="H572" s="1">
        <v>0.896330712779148</v>
      </c>
      <c r="I572" s="1">
        <v>0.98036883379170203</v>
      </c>
      <c r="J572" s="1">
        <v>1.0028860537290201</v>
      </c>
    </row>
    <row r="573" spans="1:10" x14ac:dyDescent="0.25">
      <c r="A573" s="1" t="s">
        <v>156</v>
      </c>
      <c r="B573" s="1" t="s">
        <v>194</v>
      </c>
      <c r="C573" s="1">
        <v>0.70846291141498297</v>
      </c>
      <c r="D573" s="1">
        <v>0.89250635044625803</v>
      </c>
      <c r="E573" s="1">
        <v>0.80048463093061994</v>
      </c>
      <c r="F573" s="1">
        <v>0.78802513716899503</v>
      </c>
      <c r="G573" s="1">
        <v>4.6169285057972999E-2</v>
      </c>
      <c r="H573" s="1">
        <v>0.71830056600388403</v>
      </c>
      <c r="I573" s="1">
        <v>0.87778648852736396</v>
      </c>
      <c r="J573" s="1">
        <v>1.0043635462173699</v>
      </c>
    </row>
    <row r="574" spans="1:10" x14ac:dyDescent="0.25">
      <c r="A574" s="1" t="s">
        <v>157</v>
      </c>
      <c r="B574" s="1" t="s">
        <v>9</v>
      </c>
      <c r="C574" s="1">
        <v>0.761644625181358</v>
      </c>
      <c r="D574" s="1">
        <v>0.80920087006867703</v>
      </c>
      <c r="E574" s="1">
        <v>0.78542274762501696</v>
      </c>
      <c r="F574" s="1">
        <v>0.78538986245046705</v>
      </c>
      <c r="G574" s="1">
        <v>1.11089412128154E-2</v>
      </c>
      <c r="H574" s="1">
        <v>0.76487939506685398</v>
      </c>
      <c r="I574" s="1">
        <v>0.80621455164729205</v>
      </c>
      <c r="J574" s="1">
        <v>1.0012406426322999</v>
      </c>
    </row>
    <row r="575" spans="1:10" x14ac:dyDescent="0.25">
      <c r="A575" s="1" t="s">
        <v>157</v>
      </c>
      <c r="B575" s="1" t="s">
        <v>10</v>
      </c>
      <c r="C575" s="1">
        <v>0.32853833089121698</v>
      </c>
      <c r="D575" s="1">
        <v>0.40190521934037798</v>
      </c>
      <c r="E575" s="1">
        <v>0.36522177511579801</v>
      </c>
      <c r="F575" s="1">
        <v>0.36504074080183402</v>
      </c>
      <c r="G575" s="1">
        <v>1.6058494857144501E-2</v>
      </c>
      <c r="H575" s="1">
        <v>0.33516603344512502</v>
      </c>
      <c r="I575" s="1">
        <v>0.39292302495989601</v>
      </c>
      <c r="J575" s="1">
        <v>1.0014333439433001</v>
      </c>
    </row>
    <row r="576" spans="1:10" x14ac:dyDescent="0.25">
      <c r="A576" s="1" t="s">
        <v>157</v>
      </c>
      <c r="B576" s="1" t="s">
        <v>11</v>
      </c>
      <c r="C576" s="1">
        <v>0.78241592178600095</v>
      </c>
      <c r="D576" s="1">
        <v>0.826970492324823</v>
      </c>
      <c r="E576" s="1">
        <v>0.80469320705541203</v>
      </c>
      <c r="F576" s="1">
        <v>0.80462699363880097</v>
      </c>
      <c r="G576" s="1">
        <v>9.7372380611712508E-3</v>
      </c>
      <c r="H576" s="1">
        <v>0.78639822650737901</v>
      </c>
      <c r="I576" s="1">
        <v>0.82326008549472596</v>
      </c>
      <c r="J576" s="1">
        <v>1.0016347915189601</v>
      </c>
    </row>
    <row r="577" spans="1:10" x14ac:dyDescent="0.25">
      <c r="A577" s="1" t="s">
        <v>157</v>
      </c>
      <c r="B577" s="1" t="s">
        <v>194</v>
      </c>
      <c r="C577" s="1">
        <v>0.61421653655391695</v>
      </c>
      <c r="D577" s="1">
        <v>0.73184911615964499</v>
      </c>
      <c r="E577" s="1">
        <v>0.67303282635678097</v>
      </c>
      <c r="F577" s="1">
        <v>0.67323848646145801</v>
      </c>
      <c r="G577" s="1">
        <v>2.9684685691116399E-2</v>
      </c>
      <c r="H577" s="1">
        <v>0.62291484179939405</v>
      </c>
      <c r="I577" s="1">
        <v>0.72399201030888904</v>
      </c>
      <c r="J577" s="1">
        <v>1.00127573837971</v>
      </c>
    </row>
    <row r="578" spans="1:10" x14ac:dyDescent="0.25">
      <c r="A578" s="1" t="s">
        <v>158</v>
      </c>
      <c r="B578" s="1" t="s">
        <v>9</v>
      </c>
      <c r="C578" s="1">
        <v>0.74646115682511804</v>
      </c>
      <c r="D578" s="1">
        <v>0.77027744847745105</v>
      </c>
      <c r="E578" s="1">
        <v>0.75836930265128399</v>
      </c>
      <c r="F578" s="1">
        <v>0.75968749817151104</v>
      </c>
      <c r="G578" s="1">
        <v>5.6247574147055097E-3</v>
      </c>
      <c r="H578" s="1">
        <v>0.74845931030226398</v>
      </c>
      <c r="I578" s="1">
        <v>0.77048468241264401</v>
      </c>
      <c r="J578" s="1">
        <v>1.00100648834871</v>
      </c>
    </row>
    <row r="579" spans="1:10" x14ac:dyDescent="0.25">
      <c r="A579" s="1" t="s">
        <v>158</v>
      </c>
      <c r="B579" s="1" t="s">
        <v>10</v>
      </c>
      <c r="C579" s="1">
        <v>0.56073113207547198</v>
      </c>
      <c r="D579" s="1">
        <v>0.57869496855345903</v>
      </c>
      <c r="E579" s="1">
        <v>0.56971305031446495</v>
      </c>
      <c r="F579" s="1">
        <v>0.57307472416221295</v>
      </c>
      <c r="G579" s="1">
        <v>5.0576656869847896E-3</v>
      </c>
      <c r="H579" s="1">
        <v>0.56308134889401196</v>
      </c>
      <c r="I579" s="1">
        <v>0.58292048870740798</v>
      </c>
      <c r="J579" s="1">
        <v>1.00099132965793</v>
      </c>
    </row>
    <row r="580" spans="1:10" x14ac:dyDescent="0.25">
      <c r="A580" s="1" t="s">
        <v>158</v>
      </c>
      <c r="B580" s="1" t="s">
        <v>11</v>
      </c>
      <c r="C580" s="1">
        <v>0.64003292256607802</v>
      </c>
      <c r="D580" s="1">
        <v>0.66828149617648802</v>
      </c>
      <c r="E580" s="1">
        <v>0.65415720937128297</v>
      </c>
      <c r="F580" s="1">
        <v>0.65442197014655401</v>
      </c>
      <c r="G580" s="1">
        <v>5.3799523545850596E-3</v>
      </c>
      <c r="H580" s="1">
        <v>0.64378375601782301</v>
      </c>
      <c r="I580" s="1">
        <v>0.66485714329109102</v>
      </c>
      <c r="J580" s="1">
        <v>1.0009593078758601</v>
      </c>
    </row>
    <row r="581" spans="1:10" x14ac:dyDescent="0.25">
      <c r="A581" s="1" t="s">
        <v>158</v>
      </c>
      <c r="B581" s="1" t="s">
        <v>194</v>
      </c>
      <c r="C581" s="1">
        <v>0.68714662839318696</v>
      </c>
      <c r="D581" s="1">
        <v>0.83471533939338904</v>
      </c>
      <c r="E581" s="1">
        <v>0.76093098389328795</v>
      </c>
      <c r="F581" s="1">
        <v>0.76319372432630295</v>
      </c>
      <c r="G581" s="1">
        <v>3.0813189164006601E-2</v>
      </c>
      <c r="H581" s="1">
        <v>0.71167385643580805</v>
      </c>
      <c r="I581" s="1">
        <v>0.81742392770314398</v>
      </c>
      <c r="J581" s="1">
        <v>1.0079430996180301</v>
      </c>
    </row>
    <row r="582" spans="1:10" x14ac:dyDescent="0.25">
      <c r="A582" s="1" t="s">
        <v>159</v>
      </c>
      <c r="B582" s="1" t="s">
        <v>9</v>
      </c>
      <c r="C582" s="1">
        <v>0.95093232864965704</v>
      </c>
      <c r="D582" s="1">
        <v>0.99246439242398798</v>
      </c>
      <c r="E582" s="1">
        <v>0.97169836053682301</v>
      </c>
      <c r="F582" s="1">
        <v>0.97117770746245502</v>
      </c>
      <c r="G582" s="1">
        <v>9.9153403067136596E-3</v>
      </c>
      <c r="H582" s="1">
        <v>0.95273346942153203</v>
      </c>
      <c r="I582" s="1">
        <v>0.98983817550626196</v>
      </c>
      <c r="J582" s="1">
        <v>1.0010422469168401</v>
      </c>
    </row>
    <row r="583" spans="1:10" x14ac:dyDescent="0.25">
      <c r="A583" s="1" t="s">
        <v>159</v>
      </c>
      <c r="B583" s="1" t="s">
        <v>10</v>
      </c>
      <c r="C583" s="1">
        <v>0.97207444525384501</v>
      </c>
      <c r="D583" s="1">
        <v>0.99173184796018699</v>
      </c>
      <c r="E583" s="1">
        <v>0.98190314660701605</v>
      </c>
      <c r="F583" s="1">
        <v>0.98179664543823497</v>
      </c>
      <c r="G583" s="1">
        <v>5.9328748133474002E-3</v>
      </c>
      <c r="H583" s="1">
        <v>0.97013589691813196</v>
      </c>
      <c r="I583" s="1">
        <v>0.99336774220034896</v>
      </c>
      <c r="J583" s="1">
        <v>1.00099348841146</v>
      </c>
    </row>
    <row r="584" spans="1:10" x14ac:dyDescent="0.25">
      <c r="A584" s="1" t="s">
        <v>159</v>
      </c>
      <c r="B584" s="1" t="s">
        <v>11</v>
      </c>
      <c r="C584" s="1">
        <v>0.96238569571902899</v>
      </c>
      <c r="D584" s="1">
        <v>0.98837223652038497</v>
      </c>
      <c r="E584" s="1">
        <v>0.97537896611970698</v>
      </c>
      <c r="F584" s="1">
        <v>0.97521431441803896</v>
      </c>
      <c r="G584" s="1">
        <v>6.7786115108946204E-3</v>
      </c>
      <c r="H584" s="1">
        <v>0.96185755616283097</v>
      </c>
      <c r="I584" s="1">
        <v>0.98837675664840596</v>
      </c>
      <c r="J584" s="1">
        <v>1.00119064280519</v>
      </c>
    </row>
    <row r="585" spans="1:10" x14ac:dyDescent="0.25">
      <c r="A585" s="1" t="s">
        <v>159</v>
      </c>
      <c r="B585" s="1" t="s">
        <v>194</v>
      </c>
      <c r="C585" s="1">
        <v>0.896985357398289</v>
      </c>
      <c r="D585" s="1">
        <v>0.99558430875159598</v>
      </c>
      <c r="E585" s="1">
        <v>0.94628483307494304</v>
      </c>
      <c r="F585" s="1">
        <v>0.94157384625645402</v>
      </c>
      <c r="G585" s="1">
        <v>2.41000900701492E-2</v>
      </c>
      <c r="H585" s="1">
        <v>0.90244229729845105</v>
      </c>
      <c r="I585" s="1">
        <v>0.98663426261953902</v>
      </c>
      <c r="J585" s="1">
        <v>1.0033602462693401</v>
      </c>
    </row>
    <row r="586" spans="1:10" x14ac:dyDescent="0.25">
      <c r="A586" s="1" t="s">
        <v>160</v>
      </c>
      <c r="B586" s="1" t="s">
        <v>9</v>
      </c>
      <c r="C586" s="1">
        <v>0.65289606843746195</v>
      </c>
      <c r="D586" s="1">
        <v>0.71075032881629396</v>
      </c>
      <c r="E586" s="1">
        <v>0.68182319862687801</v>
      </c>
      <c r="F586" s="1">
        <v>0.67971742174088801</v>
      </c>
      <c r="G586" s="1">
        <v>1.0700558013214401E-2</v>
      </c>
      <c r="H586" s="1">
        <v>0.65963198072351803</v>
      </c>
      <c r="I586" s="1">
        <v>0.70012134311445895</v>
      </c>
      <c r="J586" s="1">
        <v>1.00139850943891</v>
      </c>
    </row>
    <row r="587" spans="1:10" x14ac:dyDescent="0.25">
      <c r="A587" s="1" t="s">
        <v>160</v>
      </c>
      <c r="B587" s="1" t="s">
        <v>10</v>
      </c>
      <c r="C587" s="1">
        <v>0.50914044986833695</v>
      </c>
      <c r="D587" s="1">
        <v>0.55490457428773599</v>
      </c>
      <c r="E587" s="1">
        <v>0.53202251207803597</v>
      </c>
      <c r="F587" s="1">
        <v>0.53142895139587099</v>
      </c>
      <c r="G587" s="1">
        <v>7.0308787104862202E-3</v>
      </c>
      <c r="H587" s="1">
        <v>0.51746886640189405</v>
      </c>
      <c r="I587" s="1">
        <v>0.54502670679912102</v>
      </c>
      <c r="J587" s="1">
        <v>1.0009521557669001</v>
      </c>
    </row>
    <row r="588" spans="1:10" x14ac:dyDescent="0.25">
      <c r="A588" s="1" t="s">
        <v>160</v>
      </c>
      <c r="B588" s="1" t="s">
        <v>11</v>
      </c>
      <c r="C588" s="1">
        <v>0.82874468184530303</v>
      </c>
      <c r="D588" s="1">
        <v>0.92726760497944904</v>
      </c>
      <c r="E588" s="1">
        <v>0.87800614341237604</v>
      </c>
      <c r="F588" s="1">
        <v>0.87503628496792596</v>
      </c>
      <c r="G588" s="1">
        <v>2.40846002180626E-2</v>
      </c>
      <c r="H588" s="1">
        <v>0.83435729692959903</v>
      </c>
      <c r="I588" s="1">
        <v>0.917814858016758</v>
      </c>
      <c r="J588" s="1">
        <v>1.00115621188629</v>
      </c>
    </row>
    <row r="589" spans="1:10" x14ac:dyDescent="0.25">
      <c r="A589" s="1" t="s">
        <v>160</v>
      </c>
      <c r="B589" s="1" t="s">
        <v>194</v>
      </c>
      <c r="C589" s="1">
        <v>0.72503083130570301</v>
      </c>
      <c r="D589" s="1">
        <v>0.89265193611417304</v>
      </c>
      <c r="E589" s="1">
        <v>0.80884138370993797</v>
      </c>
      <c r="F589" s="1">
        <v>0.79835306068581702</v>
      </c>
      <c r="G589" s="1">
        <v>4.23779283839344E-2</v>
      </c>
      <c r="H589" s="1">
        <v>0.73381036565048996</v>
      </c>
      <c r="I589" s="1">
        <v>0.87778689373872898</v>
      </c>
      <c r="J589" s="1">
        <v>1.00118307453316</v>
      </c>
    </row>
    <row r="590" spans="1:10" x14ac:dyDescent="0.25">
      <c r="A590" s="1" t="s">
        <v>161</v>
      </c>
      <c r="B590" s="1" t="s">
        <v>9</v>
      </c>
      <c r="C590" s="1">
        <v>0.18939584639118001</v>
      </c>
      <c r="D590" s="1">
        <v>0.21439398746813099</v>
      </c>
      <c r="E590" s="1">
        <v>0.201894916929655</v>
      </c>
      <c r="F590" s="1">
        <v>0.20167718538145099</v>
      </c>
      <c r="G590" s="1">
        <v>5.7289589240681702E-3</v>
      </c>
      <c r="H590" s="1">
        <v>0.19068275808174601</v>
      </c>
      <c r="I590" s="1">
        <v>0.213162922910687</v>
      </c>
      <c r="J590" s="1">
        <v>1.00105790122343</v>
      </c>
    </row>
    <row r="591" spans="1:10" x14ac:dyDescent="0.25">
      <c r="A591" s="1" t="s">
        <v>161</v>
      </c>
      <c r="B591" s="1" t="s">
        <v>10</v>
      </c>
      <c r="C591" s="1">
        <v>7.3994873318200094E-2</v>
      </c>
      <c r="D591" s="1">
        <v>9.9565288713910793E-2</v>
      </c>
      <c r="E591" s="1">
        <v>8.6780081016055402E-2</v>
      </c>
      <c r="F591" s="1">
        <v>8.7493641913855294E-2</v>
      </c>
      <c r="G591" s="1">
        <v>6.7270887911146599E-3</v>
      </c>
      <c r="H591" s="1">
        <v>7.4397053158324095E-2</v>
      </c>
      <c r="I591" s="1">
        <v>0.100596448880527</v>
      </c>
      <c r="J591" s="1">
        <v>1.0009809558153799</v>
      </c>
    </row>
    <row r="592" spans="1:10" x14ac:dyDescent="0.25">
      <c r="A592" s="1" t="s">
        <v>161</v>
      </c>
      <c r="B592" s="1" t="s">
        <v>11</v>
      </c>
      <c r="C592" s="1">
        <v>0.30693603120402901</v>
      </c>
      <c r="D592" s="1">
        <v>0.34714214194939103</v>
      </c>
      <c r="E592" s="1">
        <v>0.32703908657670999</v>
      </c>
      <c r="F592" s="1">
        <v>0.32565579452226301</v>
      </c>
      <c r="G592" s="1">
        <v>6.1250443012799303E-3</v>
      </c>
      <c r="H592" s="1">
        <v>0.313946523380706</v>
      </c>
      <c r="I592" s="1">
        <v>0.33793754342451499</v>
      </c>
      <c r="J592" s="1">
        <v>1.00102269810325</v>
      </c>
    </row>
    <row r="593" spans="1:10" x14ac:dyDescent="0.25">
      <c r="A593" s="1" t="s">
        <v>161</v>
      </c>
      <c r="B593" s="1" t="s">
        <v>194</v>
      </c>
      <c r="C593" s="1">
        <v>0.229625384400967</v>
      </c>
      <c r="D593" s="1">
        <v>0.31567514222562698</v>
      </c>
      <c r="E593" s="1">
        <v>0.272650263313297</v>
      </c>
      <c r="F593" s="1">
        <v>0.274041122631829</v>
      </c>
      <c r="G593" s="1">
        <v>1.6558160279573599E-2</v>
      </c>
      <c r="H593" s="1">
        <v>0.24245749576748499</v>
      </c>
      <c r="I593" s="1">
        <v>0.302656531865031</v>
      </c>
      <c r="J593" s="1">
        <v>1.00175512332771</v>
      </c>
    </row>
    <row r="594" spans="1:10" x14ac:dyDescent="0.25">
      <c r="A594" s="1" t="s">
        <v>162</v>
      </c>
      <c r="B594" s="1" t="s">
        <v>9</v>
      </c>
      <c r="C594" s="1">
        <v>0.45857510619867398</v>
      </c>
      <c r="D594" s="1">
        <v>0.51995582653595596</v>
      </c>
      <c r="E594" s="1">
        <v>0.48926546636731499</v>
      </c>
      <c r="F594" s="1">
        <v>0.48990344944682601</v>
      </c>
      <c r="G594" s="1">
        <v>1.45022889686934E-2</v>
      </c>
      <c r="H594" s="1">
        <v>0.46367848259500799</v>
      </c>
      <c r="I594" s="1">
        <v>0.51555551972295399</v>
      </c>
      <c r="J594" s="1">
        <v>1.0012594292111201</v>
      </c>
    </row>
    <row r="595" spans="1:10" x14ac:dyDescent="0.25">
      <c r="A595" s="1" t="s">
        <v>162</v>
      </c>
      <c r="B595" s="1" t="s">
        <v>10</v>
      </c>
      <c r="C595" s="1">
        <v>0.45328139156000202</v>
      </c>
      <c r="D595" s="1">
        <v>0.56570399458760201</v>
      </c>
      <c r="E595" s="1">
        <v>0.50949269307380196</v>
      </c>
      <c r="F595" s="1">
        <v>0.511455599166866</v>
      </c>
      <c r="G595" s="1">
        <v>2.1718799511777999E-2</v>
      </c>
      <c r="H595" s="1">
        <v>0.47146292236557102</v>
      </c>
      <c r="I595" s="1">
        <v>0.54812776621458903</v>
      </c>
      <c r="J595" s="1">
        <v>1.00259916747873</v>
      </c>
    </row>
    <row r="596" spans="1:10" x14ac:dyDescent="0.25">
      <c r="A596" s="1" t="s">
        <v>162</v>
      </c>
      <c r="B596" s="1" t="s">
        <v>11</v>
      </c>
      <c r="C596" s="1">
        <v>0.334839224756453</v>
      </c>
      <c r="D596" s="1">
        <v>0.40771312491053302</v>
      </c>
      <c r="E596" s="1">
        <v>0.37127617483349301</v>
      </c>
      <c r="F596" s="1">
        <v>0.37231710506231702</v>
      </c>
      <c r="G596" s="1">
        <v>1.7926629822496199E-2</v>
      </c>
      <c r="H596" s="1">
        <v>0.34007512368256299</v>
      </c>
      <c r="I596" s="1">
        <v>0.40291968079544699</v>
      </c>
      <c r="J596" s="1">
        <v>1.0018788762823401</v>
      </c>
    </row>
    <row r="597" spans="1:10" x14ac:dyDescent="0.25">
      <c r="A597" s="1" t="s">
        <v>162</v>
      </c>
      <c r="B597" s="1" t="s">
        <v>194</v>
      </c>
      <c r="C597" s="1">
        <v>0.47524218470809199</v>
      </c>
      <c r="D597" s="1">
        <v>0.70397639936587497</v>
      </c>
      <c r="E597" s="1">
        <v>0.58960929203698398</v>
      </c>
      <c r="F597" s="1">
        <v>0.60876748150620796</v>
      </c>
      <c r="G597" s="1">
        <v>5.8578225609017903E-2</v>
      </c>
      <c r="H597" s="1">
        <v>0.49297947626044603</v>
      </c>
      <c r="I597" s="1">
        <v>0.69496275954647502</v>
      </c>
      <c r="J597" s="1">
        <v>1.01262049831582</v>
      </c>
    </row>
    <row r="598" spans="1:10" x14ac:dyDescent="0.25">
      <c r="A598" s="1" t="s">
        <v>163</v>
      </c>
      <c r="B598" s="1" t="s">
        <v>9</v>
      </c>
      <c r="C598" s="1">
        <v>0.91901991934319804</v>
      </c>
      <c r="D598" s="1">
        <v>0.978504894977972</v>
      </c>
      <c r="E598" s="1">
        <v>0.94876240716058502</v>
      </c>
      <c r="F598" s="1">
        <v>0.94776302940580204</v>
      </c>
      <c r="G598" s="1">
        <v>1.44132884199902E-2</v>
      </c>
      <c r="H598" s="1">
        <v>0.92250645377343499</v>
      </c>
      <c r="I598" s="1">
        <v>0.97397717889564395</v>
      </c>
      <c r="J598" s="1">
        <v>1.0020767914016899</v>
      </c>
    </row>
    <row r="599" spans="1:10" x14ac:dyDescent="0.25">
      <c r="A599" s="1" t="s">
        <v>163</v>
      </c>
      <c r="B599" s="1" t="s">
        <v>10</v>
      </c>
      <c r="C599" s="1">
        <v>0.92015125787693997</v>
      </c>
      <c r="D599" s="1">
        <v>0.94996633520922502</v>
      </c>
      <c r="E599" s="1">
        <v>0.93505879654308299</v>
      </c>
      <c r="F599" s="1">
        <v>0.93180306602143204</v>
      </c>
      <c r="G599" s="1">
        <v>6.6219204551134902E-3</v>
      </c>
      <c r="H599" s="1">
        <v>0.91917357907313701</v>
      </c>
      <c r="I599" s="1">
        <v>0.94523628413104599</v>
      </c>
      <c r="J599" s="1">
        <v>1.00118599348389</v>
      </c>
    </row>
    <row r="600" spans="1:10" x14ac:dyDescent="0.25">
      <c r="A600" s="1" t="s">
        <v>163</v>
      </c>
      <c r="B600" s="1" t="s">
        <v>11</v>
      </c>
      <c r="C600" s="1">
        <v>0.87908891595527505</v>
      </c>
      <c r="D600" s="1">
        <v>0.96855301134432104</v>
      </c>
      <c r="E600" s="1">
        <v>0.92382096364979804</v>
      </c>
      <c r="F600" s="1">
        <v>0.92247491647561797</v>
      </c>
      <c r="G600" s="1">
        <v>2.2219604429335401E-2</v>
      </c>
      <c r="H600" s="1">
        <v>0.884949304681382</v>
      </c>
      <c r="I600" s="1">
        <v>0.96174649009060298</v>
      </c>
      <c r="J600" s="1">
        <v>1.0011485017424999</v>
      </c>
    </row>
    <row r="601" spans="1:10" x14ac:dyDescent="0.25">
      <c r="A601" s="1" t="s">
        <v>163</v>
      </c>
      <c r="B601" s="1" t="s">
        <v>194</v>
      </c>
      <c r="C601" s="1">
        <v>0.81864429419517903</v>
      </c>
      <c r="D601" s="1">
        <v>0.97266819343462196</v>
      </c>
      <c r="E601" s="1">
        <v>0.89565624381490105</v>
      </c>
      <c r="F601" s="1">
        <v>0.89352706181336905</v>
      </c>
      <c r="G601" s="1">
        <v>3.54704299728998E-2</v>
      </c>
      <c r="H601" s="1">
        <v>0.83916060281309002</v>
      </c>
      <c r="I601" s="1">
        <v>0.96110797346745602</v>
      </c>
      <c r="J601" s="1">
        <v>1.01060664123703</v>
      </c>
    </row>
    <row r="602" spans="1:10" x14ac:dyDescent="0.25">
      <c r="A602" s="1" t="s">
        <v>164</v>
      </c>
      <c r="B602" s="1" t="s">
        <v>9</v>
      </c>
      <c r="C602" s="1">
        <v>0.875918003192804</v>
      </c>
      <c r="D602" s="1">
        <v>0.98740881131801905</v>
      </c>
      <c r="E602" s="1">
        <v>0.93166340725541097</v>
      </c>
      <c r="F602" s="1">
        <v>0.93107925828637905</v>
      </c>
      <c r="G602" s="1">
        <v>2.7762550987987099E-2</v>
      </c>
      <c r="H602" s="1">
        <v>0.88533039895480303</v>
      </c>
      <c r="I602" s="1">
        <v>0.97987214309422899</v>
      </c>
      <c r="J602" s="1">
        <v>1.0065175891392899</v>
      </c>
    </row>
    <row r="603" spans="1:10" x14ac:dyDescent="0.25">
      <c r="A603" s="1" t="s">
        <v>164</v>
      </c>
      <c r="B603" s="1" t="s">
        <v>10</v>
      </c>
      <c r="C603" s="1">
        <v>0.81655241504968201</v>
      </c>
      <c r="D603" s="1">
        <v>0.98175127273307905</v>
      </c>
      <c r="E603" s="1">
        <v>0.89915184389138103</v>
      </c>
      <c r="F603" s="1">
        <v>0.88600290325544795</v>
      </c>
      <c r="G603" s="1">
        <v>4.1371107291178599E-2</v>
      </c>
      <c r="H603" s="1">
        <v>0.82419044468813796</v>
      </c>
      <c r="I603" s="1">
        <v>0.96749515658091001</v>
      </c>
      <c r="J603" s="1">
        <v>1.00194416441336</v>
      </c>
    </row>
    <row r="604" spans="1:10" x14ac:dyDescent="0.25">
      <c r="A604" s="1" t="s">
        <v>164</v>
      </c>
      <c r="B604" s="1" t="s">
        <v>11</v>
      </c>
      <c r="C604" s="1">
        <v>0.91042516717697097</v>
      </c>
      <c r="D604" s="1">
        <v>0.96433217578365305</v>
      </c>
      <c r="E604" s="1">
        <v>0.93737867148031195</v>
      </c>
      <c r="F604" s="1">
        <v>0.93849583450560903</v>
      </c>
      <c r="G604" s="1">
        <v>1.2484564870789101E-2</v>
      </c>
      <c r="H604" s="1">
        <v>0.91530127811363104</v>
      </c>
      <c r="I604" s="1">
        <v>0.96135006167358505</v>
      </c>
      <c r="J604" s="1">
        <v>1.0010268174128301</v>
      </c>
    </row>
    <row r="605" spans="1:10" x14ac:dyDescent="0.25">
      <c r="A605" s="1" t="s">
        <v>164</v>
      </c>
      <c r="B605" s="1" t="s">
        <v>194</v>
      </c>
      <c r="C605" s="1">
        <v>0.74545682668467494</v>
      </c>
      <c r="D605" s="1">
        <v>0.99361950469682203</v>
      </c>
      <c r="E605" s="1">
        <v>0.86953816569074904</v>
      </c>
      <c r="F605" s="1">
        <v>0.84300394760644004</v>
      </c>
      <c r="G605" s="1">
        <v>6.2712843568112603E-2</v>
      </c>
      <c r="H605" s="1">
        <v>0.75441580679180098</v>
      </c>
      <c r="I605" s="1">
        <v>0.97363550224819295</v>
      </c>
      <c r="J605" s="1">
        <v>1.0039152002935501</v>
      </c>
    </row>
    <row r="606" spans="1:10" x14ac:dyDescent="0.25">
      <c r="A606" s="1" t="s">
        <v>165</v>
      </c>
      <c r="B606" s="1" t="s">
        <v>9</v>
      </c>
      <c r="C606" s="1">
        <v>0.71662024705892202</v>
      </c>
      <c r="D606" s="1">
        <v>0.812796070791027</v>
      </c>
      <c r="E606" s="1">
        <v>0.76470815892497401</v>
      </c>
      <c r="F606" s="1">
        <v>0.76346733848015802</v>
      </c>
      <c r="G606" s="1">
        <v>2.3528523622060201E-2</v>
      </c>
      <c r="H606" s="1">
        <v>0.72366966066625404</v>
      </c>
      <c r="I606" s="1">
        <v>0.80544010002699495</v>
      </c>
      <c r="J606" s="1">
        <v>1.0016474803059601</v>
      </c>
    </row>
    <row r="607" spans="1:10" x14ac:dyDescent="0.25">
      <c r="A607" s="1" t="s">
        <v>165</v>
      </c>
      <c r="B607" s="1" t="s">
        <v>10</v>
      </c>
      <c r="C607" s="1">
        <v>0.85842179186506395</v>
      </c>
      <c r="D607" s="1">
        <v>0.99521843480022898</v>
      </c>
      <c r="E607" s="1">
        <v>0.92682011333264702</v>
      </c>
      <c r="F607" s="1">
        <v>0.93066114780578402</v>
      </c>
      <c r="G607" s="1">
        <v>3.0581477242129802E-2</v>
      </c>
      <c r="H607" s="1">
        <v>0.88037923698339604</v>
      </c>
      <c r="I607" s="1">
        <v>0.98585047950231497</v>
      </c>
      <c r="J607" s="1">
        <v>1.0029566124409099</v>
      </c>
    </row>
    <row r="608" spans="1:10" x14ac:dyDescent="0.25">
      <c r="A608" s="1" t="s">
        <v>165</v>
      </c>
      <c r="B608" s="1" t="s">
        <v>11</v>
      </c>
      <c r="C608" s="1">
        <v>0.88297539796965296</v>
      </c>
      <c r="D608" s="1">
        <v>0.98995823542009898</v>
      </c>
      <c r="E608" s="1">
        <v>0.93646681669487597</v>
      </c>
      <c r="F608" s="1">
        <v>0.93523698716622095</v>
      </c>
      <c r="G608" s="1">
        <v>2.7476577421431E-2</v>
      </c>
      <c r="H608" s="1">
        <v>0.88924777929479604</v>
      </c>
      <c r="I608" s="1">
        <v>0.98273520146228999</v>
      </c>
      <c r="J608" s="1">
        <v>1.0011632651829401</v>
      </c>
    </row>
    <row r="609" spans="1:10" x14ac:dyDescent="0.25">
      <c r="A609" s="1" t="s">
        <v>165</v>
      </c>
      <c r="B609" s="1" t="s">
        <v>194</v>
      </c>
      <c r="C609" s="1">
        <v>0.69894046308764202</v>
      </c>
      <c r="D609" s="1">
        <v>0.89408248036451099</v>
      </c>
      <c r="E609" s="1">
        <v>0.79651147172607695</v>
      </c>
      <c r="F609" s="1">
        <v>0.78394781228499999</v>
      </c>
      <c r="G609" s="1">
        <v>5.0351494525285201E-2</v>
      </c>
      <c r="H609" s="1">
        <v>0.70907700771195203</v>
      </c>
      <c r="I609" s="1">
        <v>0.87907715984902601</v>
      </c>
      <c r="J609" s="1">
        <v>1.0131976772854601</v>
      </c>
    </row>
    <row r="610" spans="1:10" x14ac:dyDescent="0.25">
      <c r="A610" s="1" t="s">
        <v>166</v>
      </c>
      <c r="B610" s="1" t="s">
        <v>9</v>
      </c>
      <c r="C610" s="1">
        <v>0.64103236709601996</v>
      </c>
      <c r="D610" s="1">
        <v>0.75538113447677602</v>
      </c>
      <c r="E610" s="1">
        <v>0.69820675078639804</v>
      </c>
      <c r="F610" s="1">
        <v>0.69627607041628403</v>
      </c>
      <c r="G610" s="1">
        <v>2.9569610122861901E-2</v>
      </c>
      <c r="H610" s="1">
        <v>0.64800222792750295</v>
      </c>
      <c r="I610" s="1">
        <v>0.74783716398044298</v>
      </c>
      <c r="J610" s="1">
        <v>1.0051368956745499</v>
      </c>
    </row>
    <row r="611" spans="1:10" x14ac:dyDescent="0.25">
      <c r="A611" s="1" t="s">
        <v>166</v>
      </c>
      <c r="B611" s="1" t="s">
        <v>10</v>
      </c>
      <c r="C611" s="1">
        <v>0.811307735662123</v>
      </c>
      <c r="D611" s="1">
        <v>0.99441758197935604</v>
      </c>
      <c r="E611" s="1">
        <v>0.90286265882073902</v>
      </c>
      <c r="F611" s="1">
        <v>0.89484372673078805</v>
      </c>
      <c r="G611" s="1">
        <v>4.8584830356802999E-2</v>
      </c>
      <c r="H611" s="1">
        <v>0.82020319987088397</v>
      </c>
      <c r="I611" s="1">
        <v>0.98266184383960198</v>
      </c>
      <c r="J611" s="1">
        <v>1.0013370276662299</v>
      </c>
    </row>
    <row r="612" spans="1:10" x14ac:dyDescent="0.25">
      <c r="A612" s="1" t="s">
        <v>166</v>
      </c>
      <c r="B612" s="1" t="s">
        <v>11</v>
      </c>
      <c r="C612" s="1">
        <v>0.83605607220074496</v>
      </c>
      <c r="D612" s="1">
        <v>0.984660368691054</v>
      </c>
      <c r="E612" s="1">
        <v>0.91035822044589998</v>
      </c>
      <c r="F612" s="1">
        <v>0.90664126073707596</v>
      </c>
      <c r="G612" s="1">
        <v>3.8092537401360899E-2</v>
      </c>
      <c r="H612" s="1">
        <v>0.84494190679474102</v>
      </c>
      <c r="I612" s="1">
        <v>0.97415055057447997</v>
      </c>
      <c r="J612" s="1">
        <v>1.0013944404745001</v>
      </c>
    </row>
    <row r="613" spans="1:10" x14ac:dyDescent="0.25">
      <c r="A613" s="1" t="s">
        <v>166</v>
      </c>
      <c r="B613" s="1" t="s">
        <v>194</v>
      </c>
      <c r="C613" s="1">
        <v>0.61353380134702995</v>
      </c>
      <c r="D613" s="1">
        <v>0.85106170429622197</v>
      </c>
      <c r="E613" s="1">
        <v>0.73229775282162601</v>
      </c>
      <c r="F613" s="1">
        <v>0.72685163997194502</v>
      </c>
      <c r="G613" s="1">
        <v>5.9736707646360701E-2</v>
      </c>
      <c r="H613" s="1">
        <v>0.62899485107897701</v>
      </c>
      <c r="I613" s="1">
        <v>0.83196159613662501</v>
      </c>
      <c r="J613" s="1">
        <v>1.0077899703114801</v>
      </c>
    </row>
    <row r="614" spans="1:10" x14ac:dyDescent="0.25">
      <c r="A614" s="1" t="s">
        <v>167</v>
      </c>
      <c r="B614" s="1" t="s">
        <v>9</v>
      </c>
      <c r="C614" s="1">
        <v>0.239089143348268</v>
      </c>
      <c r="D614" s="1">
        <v>0.29733019312894798</v>
      </c>
      <c r="E614" s="1">
        <v>0.26820966823860798</v>
      </c>
      <c r="F614" s="1">
        <v>0.27022261983274198</v>
      </c>
      <c r="G614" s="1">
        <v>1.22524452482959E-2</v>
      </c>
      <c r="H614" s="1">
        <v>0.247267777435693</v>
      </c>
      <c r="I614" s="1">
        <v>0.29244814595378099</v>
      </c>
      <c r="J614" s="1">
        <v>1.0023559816974901</v>
      </c>
    </row>
    <row r="615" spans="1:10" x14ac:dyDescent="0.25">
      <c r="A615" s="1" t="s">
        <v>167</v>
      </c>
      <c r="B615" s="1" t="s">
        <v>10</v>
      </c>
      <c r="C615" s="1">
        <v>0.495581871913786</v>
      </c>
      <c r="D615" s="1">
        <v>0.60629815640053297</v>
      </c>
      <c r="E615" s="1">
        <v>0.55094001415715899</v>
      </c>
      <c r="F615" s="1">
        <v>0.55812045043702396</v>
      </c>
      <c r="G615" s="1">
        <v>1.38567184649318E-2</v>
      </c>
      <c r="H615" s="1">
        <v>0.53182215360538199</v>
      </c>
      <c r="I615" s="1">
        <v>0.58295431390300601</v>
      </c>
      <c r="J615" s="1">
        <v>1.00148931871618</v>
      </c>
    </row>
    <row r="616" spans="1:10" x14ac:dyDescent="0.25">
      <c r="A616" s="1" t="s">
        <v>167</v>
      </c>
      <c r="B616" s="1" t="s">
        <v>11</v>
      </c>
      <c r="C616" s="1">
        <v>0.21487355261226701</v>
      </c>
      <c r="D616" s="1">
        <v>0.29104008629601802</v>
      </c>
      <c r="E616" s="1">
        <v>0.252956819454143</v>
      </c>
      <c r="F616" s="1">
        <v>0.25655093104777599</v>
      </c>
      <c r="G616" s="1">
        <v>1.2878654062126099E-2</v>
      </c>
      <c r="H616" s="1">
        <v>0.23229125592027899</v>
      </c>
      <c r="I616" s="1">
        <v>0.28072272963940198</v>
      </c>
      <c r="J616" s="1">
        <v>1.0011990567097799</v>
      </c>
    </row>
    <row r="617" spans="1:10" x14ac:dyDescent="0.25">
      <c r="A617" s="1" t="s">
        <v>167</v>
      </c>
      <c r="B617" s="1" t="s">
        <v>194</v>
      </c>
      <c r="C617" s="1">
        <v>0.31033530307757101</v>
      </c>
      <c r="D617" s="1">
        <v>0.50719484949115301</v>
      </c>
      <c r="E617" s="1">
        <v>0.40876507628436198</v>
      </c>
      <c r="F617" s="1">
        <v>0.42158184695121798</v>
      </c>
      <c r="G617" s="1">
        <v>4.4976520335194101E-2</v>
      </c>
      <c r="H617" s="1">
        <v>0.328572327613535</v>
      </c>
      <c r="I617" s="1">
        <v>0.48447654454222899</v>
      </c>
      <c r="J617" s="1">
        <v>1.00488117841414</v>
      </c>
    </row>
    <row r="618" spans="1:10" x14ac:dyDescent="0.25">
      <c r="A618" s="1" t="s">
        <v>168</v>
      </c>
      <c r="B618" s="1" t="s">
        <v>9</v>
      </c>
      <c r="C618" s="1">
        <v>0.36067253369549701</v>
      </c>
      <c r="D618" s="1">
        <v>0.41360859752808199</v>
      </c>
      <c r="E618" s="1">
        <v>0.387140565611789</v>
      </c>
      <c r="F618" s="1">
        <v>0.38810819850710998</v>
      </c>
      <c r="G618" s="1">
        <v>1.04858372476764E-2</v>
      </c>
      <c r="H618" s="1">
        <v>0.36783373644549999</v>
      </c>
      <c r="I618" s="1">
        <v>0.40761893694281998</v>
      </c>
      <c r="J618" s="1">
        <v>1.0011181355179799</v>
      </c>
    </row>
    <row r="619" spans="1:10" x14ac:dyDescent="0.25">
      <c r="A619" s="1" t="s">
        <v>168</v>
      </c>
      <c r="B619" s="1" t="s">
        <v>10</v>
      </c>
      <c r="C619" s="1">
        <v>0.62739742568194001</v>
      </c>
      <c r="D619" s="1">
        <v>0.70781796642914696</v>
      </c>
      <c r="E619" s="1">
        <v>0.66760769605554304</v>
      </c>
      <c r="F619" s="1">
        <v>0.67008334494167798</v>
      </c>
      <c r="G619" s="1">
        <v>1.2895024502793799E-2</v>
      </c>
      <c r="H619" s="1">
        <v>0.64521581595061195</v>
      </c>
      <c r="I619" s="1">
        <v>0.693658695445175</v>
      </c>
      <c r="J619" s="1">
        <v>1.0026547743180201</v>
      </c>
    </row>
    <row r="620" spans="1:10" x14ac:dyDescent="0.25">
      <c r="A620" s="1" t="s">
        <v>168</v>
      </c>
      <c r="B620" s="1" t="s">
        <v>11</v>
      </c>
      <c r="C620" s="1">
        <v>0.177278810800019</v>
      </c>
      <c r="D620" s="1">
        <v>0.23883496132218901</v>
      </c>
      <c r="E620" s="1">
        <v>0.20805688606110401</v>
      </c>
      <c r="F620" s="1">
        <v>0.20868951446258199</v>
      </c>
      <c r="G620" s="1">
        <v>1.2238915292729E-2</v>
      </c>
      <c r="H620" s="1">
        <v>0.185320712535959</v>
      </c>
      <c r="I620" s="1">
        <v>0.23089717256391601</v>
      </c>
      <c r="J620" s="1">
        <v>1.00172106915784</v>
      </c>
    </row>
    <row r="621" spans="1:10" x14ac:dyDescent="0.25">
      <c r="A621" s="1" t="s">
        <v>168</v>
      </c>
      <c r="B621" s="1" t="s">
        <v>194</v>
      </c>
      <c r="C621" s="1">
        <v>0.337618286384681</v>
      </c>
      <c r="D621" s="1">
        <v>0.574345710532989</v>
      </c>
      <c r="E621" s="1">
        <v>0.45598199845883503</v>
      </c>
      <c r="F621" s="1">
        <v>0.48261677806539199</v>
      </c>
      <c r="G621" s="1">
        <v>5.7067831487831101E-2</v>
      </c>
      <c r="H621" s="1">
        <v>0.36077011398564202</v>
      </c>
      <c r="I621" s="1">
        <v>0.56257732878854605</v>
      </c>
      <c r="J621" s="1">
        <v>1.00563443203153</v>
      </c>
    </row>
    <row r="622" spans="1:10" x14ac:dyDescent="0.25">
      <c r="A622" s="1" t="s">
        <v>169</v>
      </c>
      <c r="B622" s="1" t="s">
        <v>9</v>
      </c>
      <c r="C622" s="1">
        <v>0.21927482876857499</v>
      </c>
      <c r="D622" s="1">
        <v>0.31089422657666999</v>
      </c>
      <c r="E622" s="1">
        <v>0.26508452767262197</v>
      </c>
      <c r="F622" s="1">
        <v>0.26801308682004399</v>
      </c>
      <c r="G622" s="1">
        <v>2.05329702171161E-2</v>
      </c>
      <c r="H622" s="1">
        <v>0.22970965544057501</v>
      </c>
      <c r="I622" s="1">
        <v>0.30259488823063602</v>
      </c>
      <c r="J622" s="1">
        <v>1.003392002976</v>
      </c>
    </row>
    <row r="623" spans="1:10" x14ac:dyDescent="0.25">
      <c r="A623" s="1" t="s">
        <v>169</v>
      </c>
      <c r="B623" s="1" t="s">
        <v>10</v>
      </c>
      <c r="C623" s="1">
        <v>0.65890024347703102</v>
      </c>
      <c r="D623" s="1">
        <v>0.71149000589601297</v>
      </c>
      <c r="E623" s="1">
        <v>0.68519512468652199</v>
      </c>
      <c r="F623" s="1">
        <v>0.68995300353377498</v>
      </c>
      <c r="G623" s="1">
        <v>7.1903416598069298E-3</v>
      </c>
      <c r="H623" s="1">
        <v>0.67510613278158405</v>
      </c>
      <c r="I623" s="1">
        <v>0.70341517053145497</v>
      </c>
      <c r="J623" s="1">
        <v>1.0009718765425899</v>
      </c>
    </row>
    <row r="624" spans="1:10" x14ac:dyDescent="0.25">
      <c r="A624" s="1" t="s">
        <v>169</v>
      </c>
      <c r="B624" s="1" t="s">
        <v>11</v>
      </c>
      <c r="C624" s="1">
        <v>0.30049576605009498</v>
      </c>
      <c r="D624" s="1">
        <v>0.392499796725577</v>
      </c>
      <c r="E624" s="1">
        <v>0.34649778138783599</v>
      </c>
      <c r="F624" s="1">
        <v>0.34790444686796701</v>
      </c>
      <c r="G624" s="1">
        <v>1.8768480888688599E-2</v>
      </c>
      <c r="H624" s="1">
        <v>0.31277435125925901</v>
      </c>
      <c r="I624" s="1">
        <v>0.38039716705430499</v>
      </c>
      <c r="J624" s="1">
        <v>1.00138389026702</v>
      </c>
    </row>
    <row r="625" spans="1:10" x14ac:dyDescent="0.25">
      <c r="A625" s="1" t="s">
        <v>169</v>
      </c>
      <c r="B625" s="1" t="s">
        <v>194</v>
      </c>
      <c r="C625" s="1">
        <v>0.24791855774764399</v>
      </c>
      <c r="D625" s="1">
        <v>0.49186972263125001</v>
      </c>
      <c r="E625" s="1">
        <v>0.369894140189447</v>
      </c>
      <c r="F625" s="1">
        <v>0.40860270294450401</v>
      </c>
      <c r="G625" s="1">
        <v>5.6591886680998897E-2</v>
      </c>
      <c r="H625" s="1">
        <v>0.281668877825963</v>
      </c>
      <c r="I625" s="1">
        <v>0.48364417675563898</v>
      </c>
      <c r="J625" s="1">
        <v>1.00292587666719</v>
      </c>
    </row>
    <row r="626" spans="1:10" x14ac:dyDescent="0.25">
      <c r="A626" s="1" t="s">
        <v>170</v>
      </c>
      <c r="B626" s="1" t="s">
        <v>9</v>
      </c>
      <c r="C626" s="1">
        <v>0.75442965804487105</v>
      </c>
      <c r="D626" s="1">
        <v>0.83452081422359803</v>
      </c>
      <c r="E626" s="1">
        <v>0.79447523613423399</v>
      </c>
      <c r="F626" s="1">
        <v>0.79365493642441698</v>
      </c>
      <c r="G626" s="1">
        <v>1.97003506066337E-2</v>
      </c>
      <c r="H626" s="1">
        <v>0.75964653616348699</v>
      </c>
      <c r="I626" s="1">
        <v>0.82839793415889196</v>
      </c>
      <c r="J626" s="1">
        <v>1.00489233998731</v>
      </c>
    </row>
    <row r="627" spans="1:10" x14ac:dyDescent="0.25">
      <c r="A627" s="1" t="s">
        <v>170</v>
      </c>
      <c r="B627" s="1" t="s">
        <v>10</v>
      </c>
      <c r="C627" s="1">
        <v>0.87511504946873897</v>
      </c>
      <c r="D627" s="1">
        <v>0.94169576462636695</v>
      </c>
      <c r="E627" s="1">
        <v>0.90840540704755302</v>
      </c>
      <c r="F627" s="1">
        <v>0.90767579804554399</v>
      </c>
      <c r="G627" s="1">
        <v>1.63919177449953E-2</v>
      </c>
      <c r="H627" s="1">
        <v>0.87920752531791602</v>
      </c>
      <c r="I627" s="1">
        <v>0.93707386984949204</v>
      </c>
      <c r="J627" s="1">
        <v>1.0016786509926301</v>
      </c>
    </row>
    <row r="628" spans="1:10" x14ac:dyDescent="0.25">
      <c r="A628" s="1" t="s">
        <v>170</v>
      </c>
      <c r="B628" s="1" t="s">
        <v>11</v>
      </c>
      <c r="C628" s="1">
        <v>0.86554627376549897</v>
      </c>
      <c r="D628" s="1">
        <v>0.98110498346783903</v>
      </c>
      <c r="E628" s="1">
        <v>0.923325628616669</v>
      </c>
      <c r="F628" s="1">
        <v>0.920412021801013</v>
      </c>
      <c r="G628" s="1">
        <v>2.9561584211163401E-2</v>
      </c>
      <c r="H628" s="1">
        <v>0.872498155247591</v>
      </c>
      <c r="I628" s="1">
        <v>0.97280378715913196</v>
      </c>
      <c r="J628" s="1">
        <v>1.00244711779259</v>
      </c>
    </row>
    <row r="629" spans="1:10" x14ac:dyDescent="0.25">
      <c r="A629" s="1" t="s">
        <v>170</v>
      </c>
      <c r="B629" s="1" t="s">
        <v>194</v>
      </c>
      <c r="C629" s="1">
        <v>0.63426583234195899</v>
      </c>
      <c r="D629" s="1">
        <v>0.90959073792388001</v>
      </c>
      <c r="E629" s="1">
        <v>0.771928285132919</v>
      </c>
      <c r="F629" s="1">
        <v>0.77057541124210804</v>
      </c>
      <c r="G629" s="1">
        <v>7.3501313324456002E-2</v>
      </c>
      <c r="H629" s="1">
        <v>0.65115693008868802</v>
      </c>
      <c r="I629" s="1">
        <v>0.89207839971262703</v>
      </c>
      <c r="J629" s="1">
        <v>1.0184357302562299</v>
      </c>
    </row>
    <row r="630" spans="1:10" x14ac:dyDescent="0.25">
      <c r="A630" s="1" t="s">
        <v>171</v>
      </c>
      <c r="B630" s="1" t="s">
        <v>9</v>
      </c>
      <c r="C630" s="1">
        <v>0.53729987979197003</v>
      </c>
      <c r="D630" s="1">
        <v>0.57186709319304396</v>
      </c>
      <c r="E630" s="1">
        <v>0.55458348649250699</v>
      </c>
      <c r="F630" s="1">
        <v>0.55482519224595905</v>
      </c>
      <c r="G630" s="1">
        <v>8.3704687431562404E-3</v>
      </c>
      <c r="H630" s="1">
        <v>0.538857416724418</v>
      </c>
      <c r="I630" s="1">
        <v>0.57076813114982405</v>
      </c>
      <c r="J630" s="1">
        <v>1.0011531014241799</v>
      </c>
    </row>
    <row r="631" spans="1:10" x14ac:dyDescent="0.25">
      <c r="A631" s="1" t="s">
        <v>171</v>
      </c>
      <c r="B631" s="1" t="s">
        <v>10</v>
      </c>
      <c r="C631" s="1">
        <v>0.84534167383004599</v>
      </c>
      <c r="D631" s="1">
        <v>0.91070654152049502</v>
      </c>
      <c r="E631" s="1">
        <v>0.87802410767527095</v>
      </c>
      <c r="F631" s="1">
        <v>0.87748213241685202</v>
      </c>
      <c r="G631" s="1">
        <v>1.57134035923127E-2</v>
      </c>
      <c r="H631" s="1">
        <v>0.849675609754032</v>
      </c>
      <c r="I631" s="1">
        <v>0.90564296472241401</v>
      </c>
      <c r="J631" s="1">
        <v>1.0018023914957499</v>
      </c>
    </row>
    <row r="632" spans="1:10" x14ac:dyDescent="0.25">
      <c r="A632" s="1" t="s">
        <v>171</v>
      </c>
      <c r="B632" s="1" t="s">
        <v>11</v>
      </c>
      <c r="C632" s="1">
        <v>0.63769182098252797</v>
      </c>
      <c r="D632" s="1">
        <v>0.68489260731375001</v>
      </c>
      <c r="E632" s="1">
        <v>0.66129221414813899</v>
      </c>
      <c r="F632" s="1">
        <v>0.66085937179282594</v>
      </c>
      <c r="G632" s="1">
        <v>1.0877049089058901E-2</v>
      </c>
      <c r="H632" s="1">
        <v>0.64082603675290795</v>
      </c>
      <c r="I632" s="1">
        <v>0.68100043402371002</v>
      </c>
      <c r="J632" s="1">
        <v>1.00115139466596</v>
      </c>
    </row>
    <row r="633" spans="1:10" x14ac:dyDescent="0.25">
      <c r="A633" s="1" t="s">
        <v>171</v>
      </c>
      <c r="B633" s="1" t="s">
        <v>194</v>
      </c>
      <c r="C633" s="1">
        <v>0.51582844406030204</v>
      </c>
      <c r="D633" s="1">
        <v>0.66267630770205499</v>
      </c>
      <c r="E633" s="1">
        <v>0.58925237588117896</v>
      </c>
      <c r="F633" s="1">
        <v>0.59006561512519196</v>
      </c>
      <c r="G633" s="1">
        <v>3.6321002178807203E-2</v>
      </c>
      <c r="H633" s="1">
        <v>0.52656347665266201</v>
      </c>
      <c r="I633" s="1">
        <v>0.65085802945280802</v>
      </c>
      <c r="J633" s="1">
        <v>1.00342320591681</v>
      </c>
    </row>
    <row r="634" spans="1:10" x14ac:dyDescent="0.25">
      <c r="A634" s="1" t="s">
        <v>172</v>
      </c>
      <c r="B634" s="1" t="s">
        <v>9</v>
      </c>
      <c r="C634" s="1">
        <v>0.59140675763482797</v>
      </c>
      <c r="D634" s="1">
        <v>0.62074785729756499</v>
      </c>
      <c r="E634" s="1">
        <v>0.60607730746619604</v>
      </c>
      <c r="F634" s="1">
        <v>0.60627146503792395</v>
      </c>
      <c r="G634" s="1">
        <v>7.40305193139366E-3</v>
      </c>
      <c r="H634" s="1">
        <v>0.59189642097350603</v>
      </c>
      <c r="I634" s="1">
        <v>0.62036845683116204</v>
      </c>
      <c r="J634" s="1">
        <v>1.0010585822267299</v>
      </c>
    </row>
    <row r="635" spans="1:10" x14ac:dyDescent="0.25">
      <c r="A635" s="1" t="s">
        <v>172</v>
      </c>
      <c r="B635" s="1" t="s">
        <v>10</v>
      </c>
      <c r="C635" s="1">
        <v>0.408935075360782</v>
      </c>
      <c r="D635" s="1">
        <v>0.49274843820595199</v>
      </c>
      <c r="E635" s="1">
        <v>0.45084175678336702</v>
      </c>
      <c r="F635" s="1">
        <v>0.45488441799548401</v>
      </c>
      <c r="G635" s="1">
        <v>1.9793380474205698E-2</v>
      </c>
      <c r="H635" s="1">
        <v>0.41796295489186502</v>
      </c>
      <c r="I635" s="1">
        <v>0.48737074181769602</v>
      </c>
      <c r="J635" s="1">
        <v>1.00099508377187</v>
      </c>
    </row>
    <row r="636" spans="1:10" x14ac:dyDescent="0.25">
      <c r="A636" s="1" t="s">
        <v>172</v>
      </c>
      <c r="B636" s="1" t="s">
        <v>11</v>
      </c>
      <c r="C636" s="1">
        <v>0.63174147239040201</v>
      </c>
      <c r="D636" s="1">
        <v>0.66474892586047596</v>
      </c>
      <c r="E636" s="1">
        <v>0.64824519912543899</v>
      </c>
      <c r="F636" s="1">
        <v>0.64774511600852802</v>
      </c>
      <c r="G636" s="1">
        <v>7.8774238195988607E-3</v>
      </c>
      <c r="H636" s="1">
        <v>0.63282661427243203</v>
      </c>
      <c r="I636" s="1">
        <v>0.66310093230616995</v>
      </c>
      <c r="J636" s="1">
        <v>1.0009758661989601</v>
      </c>
    </row>
    <row r="637" spans="1:10" x14ac:dyDescent="0.25">
      <c r="A637" s="1" t="s">
        <v>172</v>
      </c>
      <c r="B637" s="1" t="s">
        <v>194</v>
      </c>
      <c r="C637" s="1">
        <v>0.58787521364417095</v>
      </c>
      <c r="D637" s="1">
        <v>0.66154190562403403</v>
      </c>
      <c r="E637" s="1">
        <v>0.62470855963410199</v>
      </c>
      <c r="F637" s="1">
        <v>0.62472696824770002</v>
      </c>
      <c r="G637" s="1">
        <v>1.8175293052167699E-2</v>
      </c>
      <c r="H637" s="1">
        <v>0.59292729174504699</v>
      </c>
      <c r="I637" s="1">
        <v>0.65660774757944496</v>
      </c>
      <c r="J637" s="1">
        <v>1.0020721409507001</v>
      </c>
    </row>
    <row r="638" spans="1:10" x14ac:dyDescent="0.25">
      <c r="A638" s="1" t="s">
        <v>173</v>
      </c>
      <c r="B638" s="1" t="s">
        <v>9</v>
      </c>
      <c r="C638" s="1">
        <v>0.90749352718754295</v>
      </c>
      <c r="D638" s="1">
        <v>0.98877635771508099</v>
      </c>
      <c r="E638" s="1">
        <v>0.94813494245131202</v>
      </c>
      <c r="F638" s="1">
        <v>0.94652091293256801</v>
      </c>
      <c r="G638" s="1">
        <v>2.00696434851074E-2</v>
      </c>
      <c r="H638" s="1">
        <v>0.91276725133477499</v>
      </c>
      <c r="I638" s="1">
        <v>0.98257436283653998</v>
      </c>
      <c r="J638" s="1">
        <v>1.00357192786933</v>
      </c>
    </row>
    <row r="639" spans="1:10" x14ac:dyDescent="0.25">
      <c r="A639" s="1" t="s">
        <v>173</v>
      </c>
      <c r="B639" s="1" t="s">
        <v>10</v>
      </c>
      <c r="C639" s="1">
        <v>0.93108968561854499</v>
      </c>
      <c r="D639" s="1">
        <v>0.98756556084334701</v>
      </c>
      <c r="E639" s="1">
        <v>0.959327623230946</v>
      </c>
      <c r="F639" s="1">
        <v>0.95983447051335602</v>
      </c>
      <c r="G639" s="1">
        <v>1.0674095836980001E-2</v>
      </c>
      <c r="H639" s="1">
        <v>0.940345661918083</v>
      </c>
      <c r="I639" s="1">
        <v>0.98086348084208497</v>
      </c>
      <c r="J639" s="1">
        <v>1.0011442432562101</v>
      </c>
    </row>
    <row r="640" spans="1:10" x14ac:dyDescent="0.25">
      <c r="A640" s="1" t="s">
        <v>173</v>
      </c>
      <c r="B640" s="1" t="s">
        <v>11</v>
      </c>
      <c r="C640" s="1">
        <v>0.89012318875540797</v>
      </c>
      <c r="D640" s="1">
        <v>0.98943917069797405</v>
      </c>
      <c r="E640" s="1">
        <v>0.93978117972669095</v>
      </c>
      <c r="F640" s="1">
        <v>0.93892472064242205</v>
      </c>
      <c r="G640" s="1">
        <v>2.51945628200691E-2</v>
      </c>
      <c r="H640" s="1">
        <v>0.89658161952014304</v>
      </c>
      <c r="I640" s="1">
        <v>0.98305626990212003</v>
      </c>
      <c r="J640" s="1">
        <v>1.0059560829667</v>
      </c>
    </row>
    <row r="641" spans="1:10" x14ac:dyDescent="0.25">
      <c r="A641" s="1" t="s">
        <v>173</v>
      </c>
      <c r="B641" s="1" t="s">
        <v>194</v>
      </c>
      <c r="C641" s="1">
        <v>0.78246886521381298</v>
      </c>
      <c r="D641" s="1">
        <v>0.97799721258336403</v>
      </c>
      <c r="E641" s="1">
        <v>0.88023303889858895</v>
      </c>
      <c r="F641" s="1">
        <v>0.86104095805379599</v>
      </c>
      <c r="G641" s="1">
        <v>4.8564518903677897E-2</v>
      </c>
      <c r="H641" s="1">
        <v>0.79158529342945605</v>
      </c>
      <c r="I641" s="1">
        <v>0.96198720002204496</v>
      </c>
      <c r="J641" s="1">
        <v>1.01204594387392</v>
      </c>
    </row>
    <row r="642" spans="1:10" x14ac:dyDescent="0.25">
      <c r="A642" s="1" t="s">
        <v>174</v>
      </c>
      <c r="B642" s="1" t="s">
        <v>9</v>
      </c>
      <c r="C642" s="1">
        <v>0.18327767720763199</v>
      </c>
      <c r="D642" s="1">
        <v>0.25517254614715501</v>
      </c>
      <c r="E642" s="1">
        <v>0.219225111677394</v>
      </c>
      <c r="F642" s="1">
        <v>0.22142874100951099</v>
      </c>
      <c r="G642" s="1">
        <v>1.7485078334183401E-2</v>
      </c>
      <c r="H642" s="1">
        <v>0.189230340130568</v>
      </c>
      <c r="I642" s="1">
        <v>0.251115150856486</v>
      </c>
      <c r="J642" s="1">
        <v>1.00591129151717</v>
      </c>
    </row>
    <row r="643" spans="1:10" x14ac:dyDescent="0.25">
      <c r="A643" s="1" t="s">
        <v>174</v>
      </c>
      <c r="B643" s="1" t="s">
        <v>10</v>
      </c>
      <c r="C643" s="1">
        <v>0.64099854998496997</v>
      </c>
      <c r="D643" s="1">
        <v>0.73934237967053396</v>
      </c>
      <c r="E643" s="1">
        <v>0.69017046482775202</v>
      </c>
      <c r="F643" s="1">
        <v>0.69162500930955495</v>
      </c>
      <c r="G643" s="1">
        <v>2.4752304892150901E-2</v>
      </c>
      <c r="H643" s="1">
        <v>0.64881527288266505</v>
      </c>
      <c r="I643" s="1">
        <v>0.73330896164813597</v>
      </c>
      <c r="J643" s="1">
        <v>1.00332821285289</v>
      </c>
    </row>
    <row r="644" spans="1:10" x14ac:dyDescent="0.25">
      <c r="A644" s="1" t="s">
        <v>174</v>
      </c>
      <c r="B644" s="1" t="s">
        <v>11</v>
      </c>
      <c r="C644" s="1">
        <v>0.106056655722918</v>
      </c>
      <c r="D644" s="1">
        <v>0.21157331745923999</v>
      </c>
      <c r="E644" s="1">
        <v>0.15881498659107901</v>
      </c>
      <c r="F644" s="1">
        <v>0.15840018147291199</v>
      </c>
      <c r="G644" s="1">
        <v>2.5047647499077601E-2</v>
      </c>
      <c r="H644" s="1">
        <v>0.113782647545582</v>
      </c>
      <c r="I644" s="1">
        <v>0.199981498040184</v>
      </c>
      <c r="J644" s="1">
        <v>1.0030185646027101</v>
      </c>
    </row>
    <row r="645" spans="1:10" x14ac:dyDescent="0.25">
      <c r="A645" s="1" t="s">
        <v>174</v>
      </c>
      <c r="B645" s="1" t="s">
        <v>194</v>
      </c>
      <c r="C645" s="1">
        <v>0.30284922337030601</v>
      </c>
      <c r="D645" s="1">
        <v>0.57221381673940497</v>
      </c>
      <c r="E645" s="1">
        <v>0.43753152005485602</v>
      </c>
      <c r="F645" s="1">
        <v>0.469366717399337</v>
      </c>
      <c r="G645" s="1">
        <v>6.6818035399057299E-2</v>
      </c>
      <c r="H645" s="1">
        <v>0.327211199828081</v>
      </c>
      <c r="I645" s="1">
        <v>0.56041553884355899</v>
      </c>
      <c r="J645" s="1">
        <v>1.0031077324489901</v>
      </c>
    </row>
    <row r="646" spans="1:10" x14ac:dyDescent="0.25">
      <c r="A646" s="1" t="s">
        <v>175</v>
      </c>
      <c r="B646" s="1" t="s">
        <v>9</v>
      </c>
      <c r="C646" s="1">
        <v>0.30511890136313702</v>
      </c>
      <c r="D646" s="1">
        <v>0.36767224608165</v>
      </c>
      <c r="E646" s="1">
        <v>0.33639557372239298</v>
      </c>
      <c r="F646" s="1">
        <v>0.33789023210542102</v>
      </c>
      <c r="G646" s="1">
        <v>1.40154672373688E-2</v>
      </c>
      <c r="H646" s="1">
        <v>0.31162320745372502</v>
      </c>
      <c r="I646" s="1">
        <v>0.36300231368046698</v>
      </c>
      <c r="J646" s="1">
        <v>1.00100893420405</v>
      </c>
    </row>
    <row r="647" spans="1:10" x14ac:dyDescent="0.25">
      <c r="A647" s="1" t="s">
        <v>175</v>
      </c>
      <c r="B647" s="1" t="s">
        <v>10</v>
      </c>
      <c r="C647" s="1">
        <v>0.71106252795844505</v>
      </c>
      <c r="D647" s="1">
        <v>0.79528081555362895</v>
      </c>
      <c r="E647" s="1">
        <v>0.75317167175603705</v>
      </c>
      <c r="F647" s="1">
        <v>0.75452017427889095</v>
      </c>
      <c r="G647" s="1">
        <v>1.9919768772412302E-2</v>
      </c>
      <c r="H647" s="1">
        <v>0.71873817981449095</v>
      </c>
      <c r="I647" s="1">
        <v>0.78871755107219599</v>
      </c>
      <c r="J647" s="1">
        <v>1.0029862184604199</v>
      </c>
    </row>
    <row r="648" spans="1:10" x14ac:dyDescent="0.25">
      <c r="A648" s="1" t="s">
        <v>175</v>
      </c>
      <c r="B648" s="1" t="s">
        <v>11</v>
      </c>
      <c r="C648" s="1">
        <v>0.19101050814498199</v>
      </c>
      <c r="D648" s="1">
        <v>0.27090625714958</v>
      </c>
      <c r="E648" s="1">
        <v>0.230958382647281</v>
      </c>
      <c r="F648" s="1">
        <v>0.23178558887386799</v>
      </c>
      <c r="G648" s="1">
        <v>1.8732380637797402E-2</v>
      </c>
      <c r="H648" s="1">
        <v>0.19800695155789599</v>
      </c>
      <c r="I648" s="1">
        <v>0.26435676709686701</v>
      </c>
      <c r="J648" s="1">
        <v>1.00520198839171</v>
      </c>
    </row>
    <row r="649" spans="1:10" x14ac:dyDescent="0.25">
      <c r="A649" s="1" t="s">
        <v>175</v>
      </c>
      <c r="B649" s="1" t="s">
        <v>194</v>
      </c>
      <c r="C649" s="1">
        <v>0.32290480168823199</v>
      </c>
      <c r="D649" s="1">
        <v>0.54859880728926302</v>
      </c>
      <c r="E649" s="1">
        <v>0.43575180448874801</v>
      </c>
      <c r="F649" s="1">
        <v>0.46486315597462802</v>
      </c>
      <c r="G649" s="1">
        <v>5.4858605773747703E-2</v>
      </c>
      <c r="H649" s="1">
        <v>0.34486917047597099</v>
      </c>
      <c r="I649" s="1">
        <v>0.53964938985503197</v>
      </c>
      <c r="J649" s="1">
        <v>1.00188837552425</v>
      </c>
    </row>
    <row r="650" spans="1:10" x14ac:dyDescent="0.25">
      <c r="A650" s="1" t="s">
        <v>176</v>
      </c>
      <c r="B650" s="1" t="s">
        <v>9</v>
      </c>
      <c r="C650" s="1">
        <v>0.252061969079099</v>
      </c>
      <c r="D650" s="1">
        <v>0.305132797543544</v>
      </c>
      <c r="E650" s="1">
        <v>0.278597383311322</v>
      </c>
      <c r="F650" s="1">
        <v>0.27870052617841601</v>
      </c>
      <c r="G650" s="1">
        <v>1.14742267814157E-2</v>
      </c>
      <c r="H650" s="1">
        <v>0.25751649905784801</v>
      </c>
      <c r="I650" s="1">
        <v>0.30018019488500503</v>
      </c>
      <c r="J650" s="1">
        <v>1.00393070690708</v>
      </c>
    </row>
    <row r="651" spans="1:10" x14ac:dyDescent="0.25">
      <c r="A651" s="1" t="s">
        <v>176</v>
      </c>
      <c r="B651" s="1" t="s">
        <v>10</v>
      </c>
      <c r="C651" s="1">
        <v>0.63208700909665505</v>
      </c>
      <c r="D651" s="1">
        <v>0.82245719625140801</v>
      </c>
      <c r="E651" s="1">
        <v>0.72727210267403197</v>
      </c>
      <c r="F651" s="1">
        <v>0.73083210696953305</v>
      </c>
      <c r="G651" s="1">
        <v>4.8564028309039102E-2</v>
      </c>
      <c r="H651" s="1">
        <v>0.65021571331730099</v>
      </c>
      <c r="I651" s="1">
        <v>0.81046764277717398</v>
      </c>
      <c r="J651" s="1">
        <v>1.00529342162505</v>
      </c>
    </row>
    <row r="652" spans="1:10" x14ac:dyDescent="0.25">
      <c r="A652" s="1" t="s">
        <v>176</v>
      </c>
      <c r="B652" s="1" t="s">
        <v>11</v>
      </c>
      <c r="C652" s="1">
        <v>0.124286928025246</v>
      </c>
      <c r="D652" s="1">
        <v>0.15971309509360199</v>
      </c>
      <c r="E652" s="1">
        <v>0.14200001155942399</v>
      </c>
      <c r="F652" s="1">
        <v>0.14201756178922401</v>
      </c>
      <c r="G652" s="1">
        <v>7.8185107864282306E-3</v>
      </c>
      <c r="H652" s="1">
        <v>0.127056004121922</v>
      </c>
      <c r="I652" s="1">
        <v>0.15722368552171201</v>
      </c>
      <c r="J652" s="1">
        <v>1.0010267437862199</v>
      </c>
    </row>
    <row r="653" spans="1:10" x14ac:dyDescent="0.25">
      <c r="A653" s="1" t="s">
        <v>176</v>
      </c>
      <c r="B653" s="1" t="s">
        <v>194</v>
      </c>
      <c r="C653" s="1">
        <v>0.33862214993397</v>
      </c>
      <c r="D653" s="1">
        <v>0.52915665270971401</v>
      </c>
      <c r="E653" s="1">
        <v>0.43388940132184201</v>
      </c>
      <c r="F653" s="1">
        <v>0.456253063035304</v>
      </c>
      <c r="G653" s="1">
        <v>4.7384046007995298E-2</v>
      </c>
      <c r="H653" s="1">
        <v>0.35672144860090299</v>
      </c>
      <c r="I653" s="1">
        <v>0.52199645091431501</v>
      </c>
      <c r="J653" s="1">
        <v>1.0041369459552201</v>
      </c>
    </row>
    <row r="654" spans="1:10" x14ac:dyDescent="0.25">
      <c r="A654" s="1" t="s">
        <v>177</v>
      </c>
      <c r="B654" s="1" t="s">
        <v>9</v>
      </c>
      <c r="C654" s="1">
        <v>0.83790468882424096</v>
      </c>
      <c r="D654" s="1">
        <v>0.90705660015240497</v>
      </c>
      <c r="E654" s="1">
        <v>0.87248064448832297</v>
      </c>
      <c r="F654" s="1">
        <v>0.87183031888761298</v>
      </c>
      <c r="G654" s="1">
        <v>1.6481483560818001E-2</v>
      </c>
      <c r="H654" s="1">
        <v>0.84285840786362198</v>
      </c>
      <c r="I654" s="1">
        <v>0.90145911323891303</v>
      </c>
      <c r="J654" s="1">
        <v>1.00138684055963</v>
      </c>
    </row>
    <row r="655" spans="1:10" x14ac:dyDescent="0.25">
      <c r="A655" s="1" t="s">
        <v>177</v>
      </c>
      <c r="B655" s="1" t="s">
        <v>10</v>
      </c>
      <c r="C655" s="1">
        <v>0.75239432376104698</v>
      </c>
      <c r="D655" s="1">
        <v>0.79589184628109</v>
      </c>
      <c r="E655" s="1">
        <v>0.77414308502106799</v>
      </c>
      <c r="F655" s="1">
        <v>0.77505540989616095</v>
      </c>
      <c r="G655" s="1">
        <v>8.7418137603228908E-3</v>
      </c>
      <c r="H655" s="1">
        <v>0.75784561320358201</v>
      </c>
      <c r="I655" s="1">
        <v>0.79182910596540801</v>
      </c>
      <c r="J655" s="1">
        <v>1.00095481915964</v>
      </c>
    </row>
    <row r="656" spans="1:10" x14ac:dyDescent="0.25">
      <c r="A656" s="1" t="s">
        <v>177</v>
      </c>
      <c r="B656" s="1" t="s">
        <v>11</v>
      </c>
      <c r="C656" s="1">
        <v>0.78937500136979399</v>
      </c>
      <c r="D656" s="1">
        <v>0.832512239696097</v>
      </c>
      <c r="E656" s="1">
        <v>0.810943620532945</v>
      </c>
      <c r="F656" s="1">
        <v>0.81118813535138801</v>
      </c>
      <c r="G656" s="1">
        <v>9.9658791311878995E-3</v>
      </c>
      <c r="H656" s="1">
        <v>0.79249429465870203</v>
      </c>
      <c r="I656" s="1">
        <v>0.82979595635479397</v>
      </c>
      <c r="J656" s="1">
        <v>1.00097015439782</v>
      </c>
    </row>
    <row r="657" spans="1:10" x14ac:dyDescent="0.25">
      <c r="A657" s="1" t="s">
        <v>177</v>
      </c>
      <c r="B657" s="1" t="s">
        <v>194</v>
      </c>
      <c r="C657" s="1">
        <v>0.74959864974417201</v>
      </c>
      <c r="D657" s="1">
        <v>0.96660929785101801</v>
      </c>
      <c r="E657" s="1">
        <v>0.85810397379759495</v>
      </c>
      <c r="F657" s="1">
        <v>0.84252219394456795</v>
      </c>
      <c r="G657" s="1">
        <v>5.45801883296433E-2</v>
      </c>
      <c r="H657" s="1">
        <v>0.76296449502596098</v>
      </c>
      <c r="I657" s="1">
        <v>0.94819110836352305</v>
      </c>
      <c r="J657" s="1">
        <v>1.0097392068095701</v>
      </c>
    </row>
    <row r="658" spans="1:10" x14ac:dyDescent="0.25">
      <c r="A658" s="1" t="s">
        <v>178</v>
      </c>
      <c r="B658" s="1" t="s">
        <v>9</v>
      </c>
      <c r="C658" s="1">
        <v>0.732731325798744</v>
      </c>
      <c r="D658" s="1">
        <v>0.82039962838353797</v>
      </c>
      <c r="E658" s="1">
        <v>0.77656547709114099</v>
      </c>
      <c r="F658" s="1">
        <v>0.77581985507875895</v>
      </c>
      <c r="G658" s="1">
        <v>2.1181441778648901E-2</v>
      </c>
      <c r="H658" s="1">
        <v>0.73898276826692799</v>
      </c>
      <c r="I658" s="1">
        <v>0.81321526324868298</v>
      </c>
      <c r="J658" s="1">
        <v>1.00109214062195</v>
      </c>
    </row>
    <row r="659" spans="1:10" x14ac:dyDescent="0.25">
      <c r="A659" s="1" t="s">
        <v>178</v>
      </c>
      <c r="B659" s="1" t="s">
        <v>10</v>
      </c>
      <c r="C659" s="1">
        <v>0.94209299804329005</v>
      </c>
      <c r="D659" s="1">
        <v>0.98827181092646399</v>
      </c>
      <c r="E659" s="1">
        <v>0.96518240448487702</v>
      </c>
      <c r="F659" s="1">
        <v>0.96560399591265</v>
      </c>
      <c r="G659" s="1">
        <v>1.0577579247555599E-2</v>
      </c>
      <c r="H659" s="1">
        <v>0.94583811538150397</v>
      </c>
      <c r="I659" s="1">
        <v>0.985261973281786</v>
      </c>
      <c r="J659" s="1">
        <v>1.0010123202449599</v>
      </c>
    </row>
    <row r="660" spans="1:10" x14ac:dyDescent="0.25">
      <c r="A660" s="1" t="s">
        <v>178</v>
      </c>
      <c r="B660" s="1" t="s">
        <v>11</v>
      </c>
      <c r="C660" s="1">
        <v>0.90393189055696399</v>
      </c>
      <c r="D660" s="1">
        <v>0.97635666471696902</v>
      </c>
      <c r="E660" s="1">
        <v>0.94014427763696595</v>
      </c>
      <c r="F660" s="1">
        <v>0.94061573850800695</v>
      </c>
      <c r="G660" s="1">
        <v>1.7160275526892001E-2</v>
      </c>
      <c r="H660" s="1">
        <v>0.91045251144282402</v>
      </c>
      <c r="I660" s="1">
        <v>0.97117393842494204</v>
      </c>
      <c r="J660" s="1">
        <v>1.0013709519528999</v>
      </c>
    </row>
    <row r="661" spans="1:10" x14ac:dyDescent="0.25">
      <c r="A661" s="1" t="s">
        <v>178</v>
      </c>
      <c r="B661" s="1" t="s">
        <v>194</v>
      </c>
      <c r="C661" s="1">
        <v>0.70843887477003298</v>
      </c>
      <c r="D661" s="1">
        <v>0.90316295656830003</v>
      </c>
      <c r="E661" s="1">
        <v>0.80580091566916701</v>
      </c>
      <c r="F661" s="1">
        <v>0.79046157404025796</v>
      </c>
      <c r="G661" s="1">
        <v>4.8646626081755399E-2</v>
      </c>
      <c r="H661" s="1">
        <v>0.71992433577926296</v>
      </c>
      <c r="I661" s="1">
        <v>0.88866868437191504</v>
      </c>
      <c r="J661" s="1">
        <v>1.0172538690661901</v>
      </c>
    </row>
    <row r="662" spans="1:10" x14ac:dyDescent="0.25">
      <c r="A662" s="1" t="s">
        <v>179</v>
      </c>
      <c r="B662" s="1" t="s">
        <v>9</v>
      </c>
      <c r="C662" s="1">
        <v>0.49877428115141997</v>
      </c>
      <c r="D662" s="1">
        <v>0.58209391139202105</v>
      </c>
      <c r="E662" s="1">
        <v>0.54043409627172101</v>
      </c>
      <c r="F662" s="1">
        <v>0.535553511559544</v>
      </c>
      <c r="G662" s="1">
        <v>1.24433124629544E-2</v>
      </c>
      <c r="H662" s="1">
        <v>0.51251122618404199</v>
      </c>
      <c r="I662" s="1">
        <v>0.55926306337118303</v>
      </c>
      <c r="J662" s="1">
        <v>1.0009445923748701</v>
      </c>
    </row>
    <row r="663" spans="1:10" x14ac:dyDescent="0.25">
      <c r="A663" s="1" t="s">
        <v>179</v>
      </c>
      <c r="B663" s="1" t="s">
        <v>10</v>
      </c>
      <c r="C663" s="1">
        <v>0.65634987153621005</v>
      </c>
      <c r="D663" s="1">
        <v>0.85525314716151402</v>
      </c>
      <c r="E663" s="1">
        <v>0.75580150934886203</v>
      </c>
      <c r="F663" s="1">
        <v>0.74992718782281098</v>
      </c>
      <c r="G663" s="1">
        <v>4.8446561854431101E-2</v>
      </c>
      <c r="H663" s="1">
        <v>0.67316888438164002</v>
      </c>
      <c r="I663" s="1">
        <v>0.83253527896004798</v>
      </c>
      <c r="J663" s="1">
        <v>1.0476458253851999</v>
      </c>
    </row>
    <row r="664" spans="1:10" x14ac:dyDescent="0.25">
      <c r="A664" s="1" t="s">
        <v>179</v>
      </c>
      <c r="B664" s="1" t="s">
        <v>11</v>
      </c>
      <c r="C664" s="1">
        <v>0.255427691934902</v>
      </c>
      <c r="D664" s="1">
        <v>0.36567103800170297</v>
      </c>
      <c r="E664" s="1">
        <v>0.31054936496830199</v>
      </c>
      <c r="F664" s="1">
        <v>0.30556932809685899</v>
      </c>
      <c r="G664" s="1">
        <v>2.0033819525082899E-2</v>
      </c>
      <c r="H664" s="1">
        <v>0.26922491127026899</v>
      </c>
      <c r="I664" s="1">
        <v>0.340181820507021</v>
      </c>
      <c r="J664" s="1">
        <v>1.0020492501435601</v>
      </c>
    </row>
    <row r="665" spans="1:10" x14ac:dyDescent="0.25">
      <c r="A665" s="1" t="s">
        <v>179</v>
      </c>
      <c r="B665" s="1" t="s">
        <v>194</v>
      </c>
      <c r="C665" s="1">
        <v>0.43909944843774701</v>
      </c>
      <c r="D665" s="1">
        <v>0.64232647938990295</v>
      </c>
      <c r="E665" s="1">
        <v>0.54071296391382495</v>
      </c>
      <c r="F665" s="1">
        <v>0.55614258076026701</v>
      </c>
      <c r="G665" s="1">
        <v>4.2609697622673803E-2</v>
      </c>
      <c r="H665" s="1">
        <v>0.47475860285911298</v>
      </c>
      <c r="I665" s="1">
        <v>0.62131450109433195</v>
      </c>
      <c r="J665" s="1">
        <v>1.00359782021051</v>
      </c>
    </row>
    <row r="666" spans="1:10" x14ac:dyDescent="0.25">
      <c r="A666" s="1" t="s">
        <v>180</v>
      </c>
      <c r="B666" s="1" t="s">
        <v>9</v>
      </c>
      <c r="C666" s="1">
        <v>0.76086150049067802</v>
      </c>
      <c r="D666" s="1">
        <v>0.82418037285348</v>
      </c>
      <c r="E666" s="1">
        <v>0.79252093667207901</v>
      </c>
      <c r="F666" s="1">
        <v>0.79226999536714504</v>
      </c>
      <c r="G666" s="1">
        <v>1.43203408324623E-2</v>
      </c>
      <c r="H666" s="1">
        <v>0.76641257018904196</v>
      </c>
      <c r="I666" s="1">
        <v>0.81844751962690898</v>
      </c>
      <c r="J666" s="1">
        <v>1.00129546630919</v>
      </c>
    </row>
    <row r="667" spans="1:10" x14ac:dyDescent="0.25">
      <c r="A667" s="1" t="s">
        <v>180</v>
      </c>
      <c r="B667" s="1" t="s">
        <v>10</v>
      </c>
      <c r="C667" s="1">
        <v>0.93217180962051305</v>
      </c>
      <c r="D667" s="1">
        <v>0.98724860410231796</v>
      </c>
      <c r="E667" s="1">
        <v>0.95971020686141495</v>
      </c>
      <c r="F667" s="1">
        <v>0.96006716182757201</v>
      </c>
      <c r="G667" s="1">
        <v>1.28472285176894E-2</v>
      </c>
      <c r="H667" s="1">
        <v>0.93676516384953901</v>
      </c>
      <c r="I667" s="1">
        <v>0.98338117375572998</v>
      </c>
      <c r="J667" s="1">
        <v>1.0018131984121601</v>
      </c>
    </row>
    <row r="668" spans="1:10" x14ac:dyDescent="0.25">
      <c r="A668" s="1" t="s">
        <v>180</v>
      </c>
      <c r="B668" s="1" t="s">
        <v>11</v>
      </c>
      <c r="C668" s="1">
        <v>0.874345513597095</v>
      </c>
      <c r="D668" s="1">
        <v>0.96366284588118001</v>
      </c>
      <c r="E668" s="1">
        <v>0.91900417973913795</v>
      </c>
      <c r="F668" s="1">
        <v>0.91875428403825798</v>
      </c>
      <c r="G668" s="1">
        <v>2.2383310454136E-2</v>
      </c>
      <c r="H668" s="1">
        <v>0.88095730545873197</v>
      </c>
      <c r="I668" s="1">
        <v>0.95745037308426495</v>
      </c>
      <c r="J668" s="1">
        <v>1.0041232168626799</v>
      </c>
    </row>
    <row r="669" spans="1:10" x14ac:dyDescent="0.25">
      <c r="A669" s="1" t="s">
        <v>180</v>
      </c>
      <c r="B669" s="1" t="s">
        <v>194</v>
      </c>
      <c r="C669" s="1">
        <v>0.73080755898918504</v>
      </c>
      <c r="D669" s="1">
        <v>0.88325847782420097</v>
      </c>
      <c r="E669" s="1">
        <v>0.80703301840669295</v>
      </c>
      <c r="F669" s="1">
        <v>0.80599573300163097</v>
      </c>
      <c r="G669" s="1">
        <v>4.0284258048895703E-2</v>
      </c>
      <c r="H669" s="1">
        <v>0.73984771655261194</v>
      </c>
      <c r="I669" s="1">
        <v>0.87403822095364203</v>
      </c>
      <c r="J669" s="1">
        <v>1.00123195611641</v>
      </c>
    </row>
    <row r="670" spans="1:10" x14ac:dyDescent="0.25">
      <c r="A670" s="1" t="s">
        <v>181</v>
      </c>
      <c r="B670" s="1" t="s">
        <v>9</v>
      </c>
      <c r="C670" s="1">
        <v>0.85957523479388598</v>
      </c>
      <c r="D670" s="1">
        <v>0.91689651590699595</v>
      </c>
      <c r="E670" s="1">
        <v>0.88823587535044102</v>
      </c>
      <c r="F670" s="1">
        <v>0.88740733037000397</v>
      </c>
      <c r="G670" s="1">
        <v>1.37636689519688E-2</v>
      </c>
      <c r="H670" s="1">
        <v>0.86318232059853905</v>
      </c>
      <c r="I670" s="1">
        <v>0.91250026265247397</v>
      </c>
      <c r="J670" s="1">
        <v>1.0019130641357701</v>
      </c>
    </row>
    <row r="671" spans="1:10" x14ac:dyDescent="0.25">
      <c r="A671" s="1" t="s">
        <v>181</v>
      </c>
      <c r="B671" s="1" t="s">
        <v>10</v>
      </c>
      <c r="C671" s="1">
        <v>0.86609583807551005</v>
      </c>
      <c r="D671" s="1">
        <v>0.92881183578771098</v>
      </c>
      <c r="E671" s="1">
        <v>0.89745383693160996</v>
      </c>
      <c r="F671" s="1">
        <v>0.89532889395127602</v>
      </c>
      <c r="G671" s="1">
        <v>1.2471914760650399E-2</v>
      </c>
      <c r="H671" s="1">
        <v>0.87273584475171495</v>
      </c>
      <c r="I671" s="1">
        <v>0.91942627776757302</v>
      </c>
      <c r="J671" s="1">
        <v>1.00130759573244</v>
      </c>
    </row>
    <row r="672" spans="1:10" x14ac:dyDescent="0.25">
      <c r="A672" s="1" t="s">
        <v>181</v>
      </c>
      <c r="B672" s="1" t="s">
        <v>11</v>
      </c>
      <c r="C672" s="1">
        <v>0.806275730715169</v>
      </c>
      <c r="D672" s="1">
        <v>0.859552568199758</v>
      </c>
      <c r="E672" s="1">
        <v>0.832914149457464</v>
      </c>
      <c r="F672" s="1">
        <v>0.833134510935016</v>
      </c>
      <c r="G672" s="1">
        <v>1.1685426163568701E-2</v>
      </c>
      <c r="H672" s="1">
        <v>0.81125917736300601</v>
      </c>
      <c r="I672" s="1">
        <v>0.854760141367231</v>
      </c>
      <c r="J672" s="1">
        <v>1.0010053767484399</v>
      </c>
    </row>
    <row r="673" spans="1:10" x14ac:dyDescent="0.25">
      <c r="A673" s="1" t="s">
        <v>181</v>
      </c>
      <c r="B673" s="1" t="s">
        <v>194</v>
      </c>
      <c r="C673" s="1">
        <v>0.73792820165225204</v>
      </c>
      <c r="D673" s="1">
        <v>0.96300574085959301</v>
      </c>
      <c r="E673" s="1">
        <v>0.85046697125592297</v>
      </c>
      <c r="F673" s="1">
        <v>0.84033184409118999</v>
      </c>
      <c r="G673" s="1">
        <v>5.90828462088622E-2</v>
      </c>
      <c r="H673" s="1">
        <v>0.74906985693906503</v>
      </c>
      <c r="I673" s="1">
        <v>0.94880752867401696</v>
      </c>
      <c r="J673" s="1">
        <v>1.0227864348334501</v>
      </c>
    </row>
    <row r="674" spans="1:10" x14ac:dyDescent="0.25">
      <c r="A674" s="1" t="s">
        <v>182</v>
      </c>
      <c r="B674" s="1" t="s">
        <v>9</v>
      </c>
      <c r="C674" s="1">
        <v>0.82559017768031295</v>
      </c>
      <c r="D674" s="1">
        <v>0.98459212461286605</v>
      </c>
      <c r="E674" s="1">
        <v>0.90509115114659</v>
      </c>
      <c r="F674" s="1">
        <v>0.89919268389863205</v>
      </c>
      <c r="G674" s="1">
        <v>4.0578208226120703E-2</v>
      </c>
      <c r="H674" s="1">
        <v>0.83508573697808297</v>
      </c>
      <c r="I674" s="1">
        <v>0.97367941761222598</v>
      </c>
      <c r="J674" s="1">
        <v>1.00227511308263</v>
      </c>
    </row>
    <row r="675" spans="1:10" x14ac:dyDescent="0.25">
      <c r="A675" s="1" t="s">
        <v>182</v>
      </c>
      <c r="B675" s="1" t="s">
        <v>10</v>
      </c>
      <c r="C675" s="1">
        <v>0.94445682272771603</v>
      </c>
      <c r="D675" s="1">
        <v>0.98227080237004905</v>
      </c>
      <c r="E675" s="1">
        <v>0.96336381254888204</v>
      </c>
      <c r="F675" s="1">
        <v>0.96361229979252205</v>
      </c>
      <c r="G675" s="1">
        <v>8.6033314483458696E-3</v>
      </c>
      <c r="H675" s="1">
        <v>0.94713507156353205</v>
      </c>
      <c r="I675" s="1">
        <v>0.97988639243320097</v>
      </c>
      <c r="J675" s="1">
        <v>1.00110724140412</v>
      </c>
    </row>
    <row r="676" spans="1:10" x14ac:dyDescent="0.25">
      <c r="A676" s="1" t="s">
        <v>182</v>
      </c>
      <c r="B676" s="1" t="s">
        <v>11</v>
      </c>
      <c r="C676" s="1">
        <v>0.90467035249403804</v>
      </c>
      <c r="D676" s="1">
        <v>0.98974257914098196</v>
      </c>
      <c r="E676" s="1">
        <v>0.94720646581751</v>
      </c>
      <c r="F676" s="1">
        <v>0.94742402577337004</v>
      </c>
      <c r="G676" s="1">
        <v>2.07203477486184E-2</v>
      </c>
      <c r="H676" s="1">
        <v>0.91129380381492497</v>
      </c>
      <c r="I676" s="1">
        <v>0.98349358346521198</v>
      </c>
      <c r="J676" s="1">
        <v>1.00119668467251</v>
      </c>
    </row>
    <row r="677" spans="1:10" x14ac:dyDescent="0.25">
      <c r="A677" s="1" t="s">
        <v>182</v>
      </c>
      <c r="B677" s="1" t="s">
        <v>194</v>
      </c>
      <c r="C677" s="1">
        <v>0.75821089291016197</v>
      </c>
      <c r="D677" s="1">
        <v>0.97364405840063195</v>
      </c>
      <c r="E677" s="1">
        <v>0.86592747565539696</v>
      </c>
      <c r="F677" s="1">
        <v>0.84199509273920403</v>
      </c>
      <c r="G677" s="1">
        <v>5.4521194544697199E-2</v>
      </c>
      <c r="H677" s="1">
        <v>0.76626573273273701</v>
      </c>
      <c r="I677" s="1">
        <v>0.95568644485399301</v>
      </c>
      <c r="J677" s="1">
        <v>1.0182722401892601</v>
      </c>
    </row>
    <row r="678" spans="1:10" x14ac:dyDescent="0.25">
      <c r="A678" s="1" t="s">
        <v>183</v>
      </c>
      <c r="B678" s="1" t="s">
        <v>9</v>
      </c>
      <c r="C678" s="1">
        <v>0.91454172070431194</v>
      </c>
      <c r="D678" s="1">
        <v>0.99531431534531001</v>
      </c>
      <c r="E678" s="1">
        <v>0.95492801802481098</v>
      </c>
      <c r="F678" s="1">
        <v>0.95536522630029896</v>
      </c>
      <c r="G678" s="1">
        <v>1.8657328122806498E-2</v>
      </c>
      <c r="H678" s="1">
        <v>0.92306379006613903</v>
      </c>
      <c r="I678" s="1">
        <v>0.98928305462098098</v>
      </c>
      <c r="J678" s="1">
        <v>1.0019429694033899</v>
      </c>
    </row>
    <row r="679" spans="1:10" x14ac:dyDescent="0.25">
      <c r="A679" s="1" t="s">
        <v>183</v>
      </c>
      <c r="B679" s="1" t="s">
        <v>10</v>
      </c>
      <c r="C679" s="1">
        <v>0.85206552706552696</v>
      </c>
      <c r="D679" s="1">
        <v>1</v>
      </c>
      <c r="E679" s="1">
        <v>0.92603276353276398</v>
      </c>
      <c r="F679" s="1">
        <v>0.92538504444397696</v>
      </c>
      <c r="G679" s="1">
        <v>3.6908186196884102E-2</v>
      </c>
      <c r="H679" s="1">
        <v>0.86648570763604205</v>
      </c>
      <c r="I679" s="1">
        <v>0.99067574163501404</v>
      </c>
      <c r="J679" s="1">
        <v>1.0110378219292599</v>
      </c>
    </row>
    <row r="680" spans="1:10" x14ac:dyDescent="0.25">
      <c r="A680" s="1" t="s">
        <v>183</v>
      </c>
      <c r="B680" s="1" t="s">
        <v>11</v>
      </c>
      <c r="C680" s="1">
        <v>0.89380432946897204</v>
      </c>
      <c r="D680" s="1">
        <v>0.93840125655839501</v>
      </c>
      <c r="E680" s="1">
        <v>0.91610279301368303</v>
      </c>
      <c r="F680" s="1">
        <v>0.91638884230180795</v>
      </c>
      <c r="G680" s="1">
        <v>1.04714525230916E-2</v>
      </c>
      <c r="H680" s="1">
        <v>0.89699542841063495</v>
      </c>
      <c r="I680" s="1">
        <v>0.93579110197395199</v>
      </c>
      <c r="J680" s="1">
        <v>1.0010373868664</v>
      </c>
    </row>
    <row r="681" spans="1:10" x14ac:dyDescent="0.25">
      <c r="A681" s="1" t="s">
        <v>183</v>
      </c>
      <c r="B681" s="1" t="s">
        <v>194</v>
      </c>
      <c r="C681" s="1">
        <v>0.84634069315919003</v>
      </c>
      <c r="D681" s="1">
        <v>0.98049284673738302</v>
      </c>
      <c r="E681" s="1">
        <v>0.91341676994828702</v>
      </c>
      <c r="F681" s="1">
        <v>0.906711353473038</v>
      </c>
      <c r="G681" s="1">
        <v>3.3864241343675897E-2</v>
      </c>
      <c r="H681" s="1">
        <v>0.85447003259159204</v>
      </c>
      <c r="I681" s="1">
        <v>0.96964422210928203</v>
      </c>
      <c r="J681" s="1">
        <v>1.00457870261821</v>
      </c>
    </row>
    <row r="682" spans="1:10" x14ac:dyDescent="0.25">
      <c r="A682" s="1" t="s">
        <v>184</v>
      </c>
      <c r="B682" s="1" t="s">
        <v>9</v>
      </c>
      <c r="C682" s="1">
        <v>0.27698094116774302</v>
      </c>
      <c r="D682" s="1">
        <v>0.35672269002735302</v>
      </c>
      <c r="E682" s="1">
        <v>0.31685181559754799</v>
      </c>
      <c r="F682" s="1">
        <v>0.31855582430284501</v>
      </c>
      <c r="G682" s="1">
        <v>1.9283452837742899E-2</v>
      </c>
      <c r="H682" s="1">
        <v>0.28340650753812902</v>
      </c>
      <c r="I682" s="1">
        <v>0.35116080764062602</v>
      </c>
      <c r="J682" s="1">
        <v>1.00141472483114</v>
      </c>
    </row>
    <row r="683" spans="1:10" x14ac:dyDescent="0.25">
      <c r="A683" s="1" t="s">
        <v>184</v>
      </c>
      <c r="B683" s="1" t="s">
        <v>10</v>
      </c>
      <c r="C683" s="1">
        <v>0.82263158930031699</v>
      </c>
      <c r="D683" s="1">
        <v>0.87612364967006195</v>
      </c>
      <c r="E683" s="1">
        <v>0.84937761948518997</v>
      </c>
      <c r="F683" s="1">
        <v>0.84982181257809197</v>
      </c>
      <c r="G683" s="1">
        <v>1.26959292681827E-2</v>
      </c>
      <c r="H683" s="1">
        <v>0.82639791686378705</v>
      </c>
      <c r="I683" s="1">
        <v>0.87262366222768695</v>
      </c>
      <c r="J683" s="1">
        <v>1.00104849265838</v>
      </c>
    </row>
    <row r="684" spans="1:10" x14ac:dyDescent="0.25">
      <c r="A684" s="1" t="s">
        <v>184</v>
      </c>
      <c r="B684" s="1" t="s">
        <v>11</v>
      </c>
      <c r="C684" s="1">
        <v>0.123353757016034</v>
      </c>
      <c r="D684" s="1">
        <v>0.20709744891092299</v>
      </c>
      <c r="E684" s="1">
        <v>0.16522560296347799</v>
      </c>
      <c r="F684" s="1">
        <v>0.16681684695844701</v>
      </c>
      <c r="G684" s="1">
        <v>1.9915204785888301E-2</v>
      </c>
      <c r="H684" s="1">
        <v>0.13041039631947199</v>
      </c>
      <c r="I684" s="1">
        <v>0.20036006337609699</v>
      </c>
      <c r="J684" s="1">
        <v>1.00102782196935</v>
      </c>
    </row>
    <row r="685" spans="1:10" x14ac:dyDescent="0.25">
      <c r="A685" s="1" t="s">
        <v>184</v>
      </c>
      <c r="B685" s="1" t="s">
        <v>194</v>
      </c>
      <c r="C685" s="1">
        <v>0.34288553702622798</v>
      </c>
      <c r="D685" s="1">
        <v>0.61150866866943598</v>
      </c>
      <c r="E685" s="1">
        <v>0.47719710284783201</v>
      </c>
      <c r="F685" s="1">
        <v>0.51667465180778105</v>
      </c>
      <c r="G685" s="1">
        <v>6.1536191874518698E-2</v>
      </c>
      <c r="H685" s="1">
        <v>0.37950294235828202</v>
      </c>
      <c r="I685" s="1">
        <v>0.59991377874424501</v>
      </c>
      <c r="J685" s="1">
        <v>1.0115510590777199</v>
      </c>
    </row>
    <row r="686" spans="1:10" x14ac:dyDescent="0.25">
      <c r="A686" s="1" t="s">
        <v>185</v>
      </c>
      <c r="B686" s="1" t="s">
        <v>9</v>
      </c>
      <c r="C686" s="1">
        <v>0.54685682791646895</v>
      </c>
      <c r="D686" s="1">
        <v>0.59916700275638002</v>
      </c>
      <c r="E686" s="1">
        <v>0.57301191533642404</v>
      </c>
      <c r="F686" s="1">
        <v>0.57363280408127504</v>
      </c>
      <c r="G686" s="1">
        <v>1.1008555766361399E-2</v>
      </c>
      <c r="H686" s="1">
        <v>0.55282564539505297</v>
      </c>
      <c r="I686" s="1">
        <v>0.59420188781964101</v>
      </c>
      <c r="J686" s="1">
        <v>1.00177949197559</v>
      </c>
    </row>
    <row r="687" spans="1:10" x14ac:dyDescent="0.25">
      <c r="A687" s="1" t="s">
        <v>185</v>
      </c>
      <c r="B687" s="1" t="s">
        <v>10</v>
      </c>
      <c r="C687" s="1">
        <v>0.25451093573778599</v>
      </c>
      <c r="D687" s="1">
        <v>0.31766177523074701</v>
      </c>
      <c r="E687" s="1">
        <v>0.28608635548426598</v>
      </c>
      <c r="F687" s="1">
        <v>0.28612345371220899</v>
      </c>
      <c r="G687" s="1">
        <v>1.12378974056441E-2</v>
      </c>
      <c r="H687" s="1">
        <v>0.26449061767511101</v>
      </c>
      <c r="I687" s="1">
        <v>0.30717287622816303</v>
      </c>
      <c r="J687" s="1">
        <v>1.0010082125573401</v>
      </c>
    </row>
    <row r="688" spans="1:10" x14ac:dyDescent="0.25">
      <c r="A688" s="1" t="s">
        <v>185</v>
      </c>
      <c r="B688" s="1" t="s">
        <v>11</v>
      </c>
      <c r="C688" s="1">
        <v>0.61800058041342198</v>
      </c>
      <c r="D688" s="1">
        <v>0.69888578420138703</v>
      </c>
      <c r="E688" s="1">
        <v>0.65844318230740495</v>
      </c>
      <c r="F688" s="1">
        <v>0.65867802339558901</v>
      </c>
      <c r="G688" s="1">
        <v>1.9255355484489301E-2</v>
      </c>
      <c r="H688" s="1">
        <v>0.62489227838198902</v>
      </c>
      <c r="I688" s="1">
        <v>0.69247568137195104</v>
      </c>
      <c r="J688" s="1">
        <v>1.0022523036229101</v>
      </c>
    </row>
    <row r="689" spans="1:10" x14ac:dyDescent="0.25">
      <c r="A689" s="1" t="s">
        <v>185</v>
      </c>
      <c r="B689" s="1" t="s">
        <v>194</v>
      </c>
      <c r="C689" s="1">
        <v>0.35862064724387199</v>
      </c>
      <c r="D689" s="1">
        <v>0.49104758221122302</v>
      </c>
      <c r="E689" s="1">
        <v>0.42483411472754701</v>
      </c>
      <c r="F689" s="1">
        <v>0.43270247302624998</v>
      </c>
      <c r="G689" s="1">
        <v>3.3065929559374201E-2</v>
      </c>
      <c r="H689" s="1">
        <v>0.37057852858930601</v>
      </c>
      <c r="I689" s="1">
        <v>0.48336741097066699</v>
      </c>
      <c r="J689" s="1">
        <v>1.00728423095347</v>
      </c>
    </row>
    <row r="690" spans="1:10" x14ac:dyDescent="0.25">
      <c r="A690" s="1" t="s">
        <v>186</v>
      </c>
      <c r="B690" s="1" t="s">
        <v>9</v>
      </c>
      <c r="C690" s="1">
        <v>0.898224317531783</v>
      </c>
      <c r="D690" s="1">
        <v>0.93453806176584597</v>
      </c>
      <c r="E690" s="1">
        <v>0.91638118964881499</v>
      </c>
      <c r="F690" s="1">
        <v>0.91643682967428697</v>
      </c>
      <c r="G690" s="1">
        <v>8.4912081134486204E-3</v>
      </c>
      <c r="H690" s="1">
        <v>0.90029625725204998</v>
      </c>
      <c r="I690" s="1">
        <v>0.93263908426217301</v>
      </c>
      <c r="J690" s="1">
        <v>1.0010778226569801</v>
      </c>
    </row>
    <row r="691" spans="1:10" x14ac:dyDescent="0.25">
      <c r="A691" s="1" t="s">
        <v>186</v>
      </c>
      <c r="B691" s="1" t="s">
        <v>10</v>
      </c>
      <c r="C691" s="1">
        <v>0.80367804693771605</v>
      </c>
      <c r="D691" s="1">
        <v>0.823211165752602</v>
      </c>
      <c r="E691" s="1">
        <v>0.81344460634515903</v>
      </c>
      <c r="F691" s="1">
        <v>0.81355446749993099</v>
      </c>
      <c r="G691" s="1">
        <v>5.2940588589538403E-3</v>
      </c>
      <c r="H691" s="1">
        <v>0.80294802105645102</v>
      </c>
      <c r="I691" s="1">
        <v>0.82388719247211994</v>
      </c>
      <c r="J691" s="1">
        <v>1.0011060578689299</v>
      </c>
    </row>
    <row r="692" spans="1:10" x14ac:dyDescent="0.25">
      <c r="A692" s="1" t="s">
        <v>186</v>
      </c>
      <c r="B692" s="1" t="s">
        <v>11</v>
      </c>
      <c r="C692" s="1">
        <v>0.93650909732666798</v>
      </c>
      <c r="D692" s="1">
        <v>0.97340420946942396</v>
      </c>
      <c r="E692" s="1">
        <v>0.95495665339804603</v>
      </c>
      <c r="F692" s="1">
        <v>0.95511097654726396</v>
      </c>
      <c r="G692" s="1">
        <v>8.7653080666545702E-3</v>
      </c>
      <c r="H692" s="1">
        <v>0.93854604042991097</v>
      </c>
      <c r="I692" s="1">
        <v>0.97158924613579001</v>
      </c>
      <c r="J692" s="1">
        <v>1.00100325070882</v>
      </c>
    </row>
    <row r="693" spans="1:10" x14ac:dyDescent="0.25">
      <c r="A693" s="1" t="s">
        <v>186</v>
      </c>
      <c r="B693" s="1" t="s">
        <v>194</v>
      </c>
      <c r="C693" s="1">
        <v>0.80462467615615996</v>
      </c>
      <c r="D693" s="1">
        <v>0.91576681131260396</v>
      </c>
      <c r="E693" s="1">
        <v>0.86019574373438201</v>
      </c>
      <c r="F693" s="1">
        <v>0.85546271212571301</v>
      </c>
      <c r="G693" s="1">
        <v>2.7442157584519299E-2</v>
      </c>
      <c r="H693" s="1">
        <v>0.81247130567814096</v>
      </c>
      <c r="I693" s="1">
        <v>0.90638834504601695</v>
      </c>
      <c r="J693" s="1">
        <v>1.0010862018225899</v>
      </c>
    </row>
    <row r="694" spans="1:10" x14ac:dyDescent="0.25">
      <c r="A694" s="1" t="s">
        <v>187</v>
      </c>
      <c r="B694" s="1" t="s">
        <v>9</v>
      </c>
      <c r="C694" s="1">
        <v>0.18284561659332399</v>
      </c>
      <c r="D694" s="1">
        <v>0.26011208316491202</v>
      </c>
      <c r="E694" s="1">
        <v>0.22147884987911801</v>
      </c>
      <c r="F694" s="1">
        <v>0.22406710119800599</v>
      </c>
      <c r="G694" s="1">
        <v>1.9180640038642598E-2</v>
      </c>
      <c r="H694" s="1">
        <v>0.18940828620589401</v>
      </c>
      <c r="I694" s="1">
        <v>0.25623062970940602</v>
      </c>
      <c r="J694" s="1">
        <v>1.0017153588008401</v>
      </c>
    </row>
    <row r="695" spans="1:10" x14ac:dyDescent="0.25">
      <c r="A695" s="1" t="s">
        <v>187</v>
      </c>
      <c r="B695" s="1" t="s">
        <v>10</v>
      </c>
      <c r="C695" s="1">
        <v>0.44883430865234702</v>
      </c>
      <c r="D695" s="1">
        <v>0.60967043214338901</v>
      </c>
      <c r="E695" s="1">
        <v>0.52925237039786799</v>
      </c>
      <c r="F695" s="1">
        <v>0.54364114588611101</v>
      </c>
      <c r="G695" s="1">
        <v>3.7837501301088497E-2</v>
      </c>
      <c r="H695" s="1">
        <v>0.474864500787679</v>
      </c>
      <c r="I695" s="1">
        <v>0.60195509985787299</v>
      </c>
      <c r="J695" s="1">
        <v>1.00181059196581</v>
      </c>
    </row>
    <row r="696" spans="1:10" x14ac:dyDescent="0.25">
      <c r="A696" s="1" t="s">
        <v>187</v>
      </c>
      <c r="B696" s="1" t="s">
        <v>11</v>
      </c>
      <c r="C696" s="1">
        <v>0.25574033903751903</v>
      </c>
      <c r="D696" s="1">
        <v>0.36436089017433898</v>
      </c>
      <c r="E696" s="1">
        <v>0.31005061460592898</v>
      </c>
      <c r="F696" s="1">
        <v>0.31221158350276801</v>
      </c>
      <c r="G696" s="1">
        <v>2.6635851383215399E-2</v>
      </c>
      <c r="H696" s="1">
        <v>0.26555285592070199</v>
      </c>
      <c r="I696" s="1">
        <v>0.35661947576227998</v>
      </c>
      <c r="J696" s="1">
        <v>1.003143971953</v>
      </c>
    </row>
    <row r="697" spans="1:10" x14ac:dyDescent="0.25">
      <c r="A697" s="1" t="s">
        <v>187</v>
      </c>
      <c r="B697" s="1" t="s">
        <v>194</v>
      </c>
      <c r="C697" s="1">
        <v>0.198233001772361</v>
      </c>
      <c r="D697" s="1">
        <v>0.52986879573866497</v>
      </c>
      <c r="E697" s="1">
        <v>0.364050898755513</v>
      </c>
      <c r="F697" s="1">
        <v>0.42643871961773</v>
      </c>
      <c r="G697" s="1">
        <v>7.7059154053098697E-2</v>
      </c>
      <c r="H697" s="1">
        <v>0.24099497328584399</v>
      </c>
      <c r="I697" s="1">
        <v>0.520235957855537</v>
      </c>
      <c r="J697" s="1">
        <v>1.0838137721247401</v>
      </c>
    </row>
    <row r="698" spans="1:10" x14ac:dyDescent="0.25">
      <c r="A698" s="1" t="s">
        <v>188</v>
      </c>
      <c r="B698" s="1" t="s">
        <v>9</v>
      </c>
      <c r="C698" s="1">
        <v>0.464510915632871</v>
      </c>
      <c r="D698" s="1">
        <v>0.50217412385958404</v>
      </c>
      <c r="E698" s="1">
        <v>0.483342519746227</v>
      </c>
      <c r="F698" s="1">
        <v>0.48378190821760397</v>
      </c>
      <c r="G698" s="1">
        <v>9.1123131004511495E-3</v>
      </c>
      <c r="H698" s="1">
        <v>0.46635185299151599</v>
      </c>
      <c r="I698" s="1">
        <v>0.500980417442348</v>
      </c>
      <c r="J698" s="1">
        <v>1.00125051499155</v>
      </c>
    </row>
    <row r="699" spans="1:10" x14ac:dyDescent="0.25">
      <c r="A699" s="1" t="s">
        <v>188</v>
      </c>
      <c r="B699" s="1" t="s">
        <v>10</v>
      </c>
      <c r="C699" s="1">
        <v>0.67858905617226595</v>
      </c>
      <c r="D699" s="1">
        <v>0.75295913768842404</v>
      </c>
      <c r="E699" s="1">
        <v>0.71577409693034499</v>
      </c>
      <c r="F699" s="1">
        <v>0.71595976996289501</v>
      </c>
      <c r="G699" s="1">
        <v>1.46418731611824E-2</v>
      </c>
      <c r="H699" s="1">
        <v>0.68927838003051201</v>
      </c>
      <c r="I699" s="1">
        <v>0.74296925897849397</v>
      </c>
      <c r="J699" s="1">
        <v>1.00182782493259</v>
      </c>
    </row>
    <row r="700" spans="1:10" x14ac:dyDescent="0.25">
      <c r="A700" s="1" t="s">
        <v>188</v>
      </c>
      <c r="B700" s="1" t="s">
        <v>11</v>
      </c>
      <c r="C700" s="1">
        <v>0.30158650812257498</v>
      </c>
      <c r="D700" s="1">
        <v>0.32368670776897701</v>
      </c>
      <c r="E700" s="1">
        <v>0.31263660794577602</v>
      </c>
      <c r="F700" s="1">
        <v>0.31288127902976098</v>
      </c>
      <c r="G700" s="1">
        <v>6.0243470368101498E-3</v>
      </c>
      <c r="H700" s="1">
        <v>0.301172767169193</v>
      </c>
      <c r="I700" s="1">
        <v>0.32464675934811099</v>
      </c>
      <c r="J700" s="1">
        <v>1.0009926063871699</v>
      </c>
    </row>
    <row r="701" spans="1:10" x14ac:dyDescent="0.25">
      <c r="A701" s="1" t="s">
        <v>188</v>
      </c>
      <c r="B701" s="1" t="s">
        <v>194</v>
      </c>
      <c r="C701" s="1">
        <v>0.40908079203520697</v>
      </c>
      <c r="D701" s="1">
        <v>0.55890527045965199</v>
      </c>
      <c r="E701" s="1">
        <v>0.48399303124742898</v>
      </c>
      <c r="F701" s="1">
        <v>0.49171118359364302</v>
      </c>
      <c r="G701" s="1">
        <v>3.8299187533655299E-2</v>
      </c>
      <c r="H701" s="1">
        <v>0.42081505726651097</v>
      </c>
      <c r="I701" s="1">
        <v>0.55035139106076802</v>
      </c>
      <c r="J701" s="1">
        <v>1.00864125804913</v>
      </c>
    </row>
    <row r="702" spans="1:10" x14ac:dyDescent="0.25">
      <c r="A702" s="1" t="s">
        <v>189</v>
      </c>
      <c r="B702" s="1" t="s">
        <v>9</v>
      </c>
      <c r="C702" s="1">
        <v>0.93016530045591905</v>
      </c>
      <c r="D702" s="1">
        <v>0.97000248487139495</v>
      </c>
      <c r="E702" s="1">
        <v>0.950083892663657</v>
      </c>
      <c r="F702" s="1">
        <v>0.94990747268386699</v>
      </c>
      <c r="G702" s="1">
        <v>9.4574548556644201E-3</v>
      </c>
      <c r="H702" s="1">
        <v>0.932163086878108</v>
      </c>
      <c r="I702" s="1">
        <v>0.96770154844783196</v>
      </c>
      <c r="J702" s="1">
        <v>1.00146042914001</v>
      </c>
    </row>
    <row r="703" spans="1:10" x14ac:dyDescent="0.25">
      <c r="A703" s="1" t="s">
        <v>189</v>
      </c>
      <c r="B703" s="1" t="s">
        <v>10</v>
      </c>
      <c r="C703" s="1">
        <v>0.88600057967278001</v>
      </c>
      <c r="D703" s="1">
        <v>0.945191123448477</v>
      </c>
      <c r="E703" s="1">
        <v>0.91559585156062795</v>
      </c>
      <c r="F703" s="1">
        <v>0.91728888067219105</v>
      </c>
      <c r="G703" s="1">
        <v>1.1660702839264901E-2</v>
      </c>
      <c r="H703" s="1">
        <v>0.89511879312712905</v>
      </c>
      <c r="I703" s="1">
        <v>0.93886041572758705</v>
      </c>
      <c r="J703" s="1">
        <v>1.00104706389077</v>
      </c>
    </row>
    <row r="704" spans="1:10" x14ac:dyDescent="0.25">
      <c r="A704" s="1" t="s">
        <v>189</v>
      </c>
      <c r="B704" s="1" t="s">
        <v>11</v>
      </c>
      <c r="C704" s="1">
        <v>0.92153675767121102</v>
      </c>
      <c r="D704" s="1">
        <v>0.95684567533306997</v>
      </c>
      <c r="E704" s="1">
        <v>0.93919121650214099</v>
      </c>
      <c r="F704" s="1">
        <v>0.93952969908915596</v>
      </c>
      <c r="G704" s="1">
        <v>8.1552803210268292E-3</v>
      </c>
      <c r="H704" s="1">
        <v>0.923773305937582</v>
      </c>
      <c r="I704" s="1">
        <v>0.95509804366551498</v>
      </c>
      <c r="J704" s="1">
        <v>1.00145408943771</v>
      </c>
    </row>
    <row r="705" spans="1:10" x14ac:dyDescent="0.25">
      <c r="A705" s="1" t="s">
        <v>189</v>
      </c>
      <c r="B705" s="1" t="s">
        <v>194</v>
      </c>
      <c r="C705" s="1">
        <v>0.82029313305580298</v>
      </c>
      <c r="D705" s="1">
        <v>0.98407518352882895</v>
      </c>
      <c r="E705" s="1">
        <v>0.90218415829231602</v>
      </c>
      <c r="F705" s="1">
        <v>0.89115782939835997</v>
      </c>
      <c r="G705" s="1">
        <v>4.2319668729532897E-2</v>
      </c>
      <c r="H705" s="1">
        <v>0.82766138380376597</v>
      </c>
      <c r="I705" s="1">
        <v>0.97195229494303903</v>
      </c>
      <c r="J705" s="1">
        <v>1.02030047476971</v>
      </c>
    </row>
    <row r="706" spans="1:10" x14ac:dyDescent="0.25">
      <c r="A706" s="1" t="s">
        <v>190</v>
      </c>
      <c r="B706" s="1" t="s">
        <v>9</v>
      </c>
      <c r="C706" s="1">
        <v>0.89690558241139595</v>
      </c>
      <c r="D706" s="1">
        <v>0.94005377846187099</v>
      </c>
      <c r="E706" s="1">
        <v>0.91847968043663297</v>
      </c>
      <c r="F706" s="1">
        <v>0.91785053369617697</v>
      </c>
      <c r="G706" s="1">
        <v>1.01724640844308E-2</v>
      </c>
      <c r="H706" s="1">
        <v>0.89913798126142996</v>
      </c>
      <c r="I706" s="1">
        <v>0.93703218468513005</v>
      </c>
      <c r="J706" s="1">
        <v>1.0011677032500299</v>
      </c>
    </row>
    <row r="707" spans="1:10" x14ac:dyDescent="0.25">
      <c r="A707" s="1" t="s">
        <v>190</v>
      </c>
      <c r="B707" s="1" t="s">
        <v>10</v>
      </c>
      <c r="C707" s="1">
        <v>0.83775799783652705</v>
      </c>
      <c r="D707" s="1">
        <v>0.89810251958594101</v>
      </c>
      <c r="E707" s="1">
        <v>0.86793025871123397</v>
      </c>
      <c r="F707" s="1">
        <v>0.86054617525890997</v>
      </c>
      <c r="G707" s="1">
        <v>8.4269745977916793E-3</v>
      </c>
      <c r="H707" s="1">
        <v>0.84487490996808301</v>
      </c>
      <c r="I707" s="1">
        <v>0.87782221869191102</v>
      </c>
      <c r="J707" s="1">
        <v>1.00104788450413</v>
      </c>
    </row>
    <row r="708" spans="1:10" x14ac:dyDescent="0.25">
      <c r="A708" s="1" t="s">
        <v>190</v>
      </c>
      <c r="B708" s="1" t="s">
        <v>11</v>
      </c>
      <c r="C708" s="1">
        <v>0.91030123010100805</v>
      </c>
      <c r="D708" s="1">
        <v>0.93006066977145996</v>
      </c>
      <c r="E708" s="1">
        <v>0.92018094993623401</v>
      </c>
      <c r="F708" s="1">
        <v>0.91968987831559701</v>
      </c>
      <c r="G708" s="1">
        <v>5.7777589253899296E-3</v>
      </c>
      <c r="H708" s="1">
        <v>0.90852699599863496</v>
      </c>
      <c r="I708" s="1">
        <v>0.93101684463044498</v>
      </c>
      <c r="J708" s="1">
        <v>1.0009448621963699</v>
      </c>
    </row>
    <row r="709" spans="1:10" x14ac:dyDescent="0.25">
      <c r="A709" s="1" t="s">
        <v>190</v>
      </c>
      <c r="B709" s="1" t="s">
        <v>194</v>
      </c>
      <c r="C709" s="1">
        <v>0.85266986814962598</v>
      </c>
      <c r="D709" s="1">
        <v>0.95795669866119904</v>
      </c>
      <c r="E709" s="1">
        <v>0.90531328340541295</v>
      </c>
      <c r="F709" s="1">
        <v>0.9011533766698</v>
      </c>
      <c r="G709" s="1">
        <v>2.6259770674486899E-2</v>
      </c>
      <c r="H709" s="1">
        <v>0.85857294897332403</v>
      </c>
      <c r="I709" s="1">
        <v>0.94934230687908305</v>
      </c>
      <c r="J709" s="1">
        <v>1.01006665542523</v>
      </c>
    </row>
  </sheetData>
  <autoFilter ref="A1:J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x14ac:dyDescent="0.25"/>
  <cols>
    <col min="1" max="1" width="40" style="1" bestFit="1" customWidth="1"/>
    <col min="2" max="2" width="16.5703125" style="1" bestFit="1" customWidth="1"/>
    <col min="3" max="4" width="12" style="1" bestFit="1" customWidth="1"/>
    <col min="5" max="5" width="16" style="1" bestFit="1" customWidth="1"/>
    <col min="6" max="6" width="17.28515625" style="1" bestFit="1" customWidth="1"/>
    <col min="7" max="7" width="14.42578125" style="1" bestFit="1" customWidth="1"/>
    <col min="8" max="16384" width="9.140625" style="1"/>
  </cols>
  <sheetData>
    <row r="1" spans="1:10" x14ac:dyDescent="0.25">
      <c r="A1" s="2" t="s">
        <v>0</v>
      </c>
      <c r="B1" s="2" t="s">
        <v>1</v>
      </c>
      <c r="C1" s="2" t="s">
        <v>191</v>
      </c>
      <c r="D1" s="2" t="s">
        <v>192</v>
      </c>
      <c r="E1" s="2" t="s">
        <v>193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</row>
    <row r="2" spans="1:10" x14ac:dyDescent="0.25">
      <c r="A2" s="1" t="s">
        <v>8</v>
      </c>
      <c r="B2" s="1" t="s">
        <v>195</v>
      </c>
      <c r="C2" s="1">
        <v>0.141925091939683</v>
      </c>
      <c r="D2" s="1">
        <v>0.18670694046768599</v>
      </c>
      <c r="E2" s="1">
        <v>0.16431601620368499</v>
      </c>
      <c r="F2" s="1">
        <v>0.16463338430614</v>
      </c>
      <c r="G2" s="1">
        <v>1.36023501998951E-2</v>
      </c>
      <c r="H2" s="1">
        <v>0.13832595552717999</v>
      </c>
      <c r="I2" s="1">
        <v>0.19147498709878999</v>
      </c>
      <c r="J2" s="1">
        <v>1.00112875100632</v>
      </c>
    </row>
    <row r="3" spans="1:10" x14ac:dyDescent="0.25">
      <c r="A3" s="1" t="s">
        <v>8</v>
      </c>
      <c r="B3" s="1" t="s">
        <v>196</v>
      </c>
      <c r="C3" s="1">
        <v>0.21732342478914199</v>
      </c>
      <c r="D3" s="1">
        <v>0.31725270902629799</v>
      </c>
      <c r="E3" s="1">
        <v>0.26728806690772</v>
      </c>
      <c r="F3" s="1">
        <v>0.272719790282068</v>
      </c>
      <c r="G3" s="1">
        <v>2.14392038184146E-2</v>
      </c>
      <c r="H3" s="1">
        <v>0.230388985384887</v>
      </c>
      <c r="I3" s="1">
        <v>0.31256391069739198</v>
      </c>
      <c r="J3" s="1">
        <v>1.0009864342722401</v>
      </c>
    </row>
    <row r="4" spans="1:10" x14ac:dyDescent="0.25">
      <c r="A4" s="1" t="s">
        <v>8</v>
      </c>
      <c r="B4" s="1" t="s">
        <v>197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</row>
    <row r="5" spans="1:10" x14ac:dyDescent="0.25">
      <c r="A5" s="1" t="s">
        <v>12</v>
      </c>
      <c r="B5" s="1" t="s">
        <v>195</v>
      </c>
      <c r="C5" s="1">
        <v>0.74047314806257003</v>
      </c>
      <c r="D5" s="1">
        <v>0.76004179490544099</v>
      </c>
      <c r="E5" s="1">
        <v>0.75025747148400601</v>
      </c>
      <c r="F5" s="1">
        <v>0.74990729067348505</v>
      </c>
      <c r="G5" s="1">
        <v>1.16739638923649E-2</v>
      </c>
      <c r="H5" s="1">
        <v>0.72698533203579696</v>
      </c>
      <c r="I5" s="1">
        <v>0.77265466928203197</v>
      </c>
      <c r="J5" s="1">
        <v>1.0011097417504</v>
      </c>
    </row>
    <row r="6" spans="1:10" x14ac:dyDescent="0.25">
      <c r="A6" s="1" t="s">
        <v>12</v>
      </c>
      <c r="B6" s="1" t="s">
        <v>196</v>
      </c>
      <c r="C6" s="1">
        <v>0.84268071240542997</v>
      </c>
      <c r="D6" s="1">
        <v>0.84690137631033402</v>
      </c>
      <c r="E6" s="1">
        <v>0.84479104435788199</v>
      </c>
      <c r="F6" s="1">
        <v>0.84446638588789502</v>
      </c>
      <c r="G6" s="1">
        <v>1.11141579484782E-2</v>
      </c>
      <c r="H6" s="1">
        <v>0.82279359971229404</v>
      </c>
      <c r="I6" s="1">
        <v>0.86617951354599698</v>
      </c>
      <c r="J6" s="1">
        <v>1.0009734738060601</v>
      </c>
    </row>
    <row r="7" spans="1:10" x14ac:dyDescent="0.25">
      <c r="A7" s="1" t="s">
        <v>12</v>
      </c>
      <c r="B7" s="1" t="s">
        <v>197</v>
      </c>
      <c r="C7" s="1">
        <v>0.82445924726492403</v>
      </c>
      <c r="D7" s="1">
        <v>0.84399039969433098</v>
      </c>
      <c r="E7" s="1">
        <v>0.83422482347962701</v>
      </c>
      <c r="F7" s="1">
        <v>0.83408269508962696</v>
      </c>
      <c r="G7" s="1">
        <v>1.16632318254433E-2</v>
      </c>
      <c r="H7" s="1">
        <v>0.81109192859651902</v>
      </c>
      <c r="I7" s="1">
        <v>0.85671421747267096</v>
      </c>
      <c r="J7" s="1">
        <v>1.0010182018896501</v>
      </c>
    </row>
    <row r="8" spans="1:10" x14ac:dyDescent="0.25">
      <c r="A8" s="1" t="s">
        <v>13</v>
      </c>
      <c r="B8" s="1" t="s">
        <v>195</v>
      </c>
      <c r="C8" s="1">
        <v>0.15664152723135799</v>
      </c>
      <c r="D8" s="1">
        <v>0.175519354939911</v>
      </c>
      <c r="E8" s="1">
        <v>0.16608044108563499</v>
      </c>
      <c r="F8" s="1">
        <v>0.16670573201231101</v>
      </c>
      <c r="G8" s="1">
        <v>1.1609378211603899E-2</v>
      </c>
      <c r="H8" s="1">
        <v>0.14374843550887101</v>
      </c>
      <c r="I8" s="1">
        <v>0.189255907969612</v>
      </c>
      <c r="J8" s="1">
        <v>1.0009763082627099</v>
      </c>
    </row>
    <row r="9" spans="1:10" x14ac:dyDescent="0.25">
      <c r="A9" s="1" t="s">
        <v>13</v>
      </c>
      <c r="B9" s="1" t="s">
        <v>196</v>
      </c>
      <c r="C9" s="1">
        <v>0.55335936091139004</v>
      </c>
      <c r="D9" s="1">
        <v>0.60213128950661299</v>
      </c>
      <c r="E9" s="1">
        <v>0.57774532520900101</v>
      </c>
      <c r="F9" s="1">
        <v>0.57636404067332903</v>
      </c>
      <c r="G9" s="1">
        <v>1.2743789346947899E-2</v>
      </c>
      <c r="H9" s="1">
        <v>0.55168733949289595</v>
      </c>
      <c r="I9" s="1">
        <v>0.60145533035517895</v>
      </c>
      <c r="J9" s="1">
        <v>1.0010122031017801</v>
      </c>
    </row>
    <row r="10" spans="1:10" x14ac:dyDescent="0.25">
      <c r="A10" s="1" t="s">
        <v>13</v>
      </c>
      <c r="B10" s="1" t="s">
        <v>197</v>
      </c>
      <c r="C10" s="1">
        <v>0.49175423401060597</v>
      </c>
      <c r="D10" s="1">
        <v>0.52394107709932503</v>
      </c>
      <c r="E10" s="1">
        <v>0.50784765555496603</v>
      </c>
      <c r="F10" s="1">
        <v>0.50800949739564905</v>
      </c>
      <c r="G10" s="1">
        <v>1.22715028834425E-2</v>
      </c>
      <c r="H10" s="1">
        <v>0.48380594589878001</v>
      </c>
      <c r="I10" s="1">
        <v>0.53214485027645397</v>
      </c>
      <c r="J10" s="1">
        <v>1.0010972388475501</v>
      </c>
    </row>
    <row r="11" spans="1:10" x14ac:dyDescent="0.25">
      <c r="A11" s="1" t="s">
        <v>17</v>
      </c>
      <c r="B11" s="1" t="s">
        <v>195</v>
      </c>
      <c r="C11" s="1">
        <v>0.88085581074963604</v>
      </c>
      <c r="D11" s="1">
        <v>0.89972561846246302</v>
      </c>
      <c r="E11" s="1">
        <v>0.89029071460605003</v>
      </c>
      <c r="F11" s="1">
        <v>0.88998540248684899</v>
      </c>
      <c r="G11" s="1">
        <v>1.16629772717502E-2</v>
      </c>
      <c r="H11" s="1">
        <v>0.86701939455638199</v>
      </c>
      <c r="I11" s="1">
        <v>0.91304900844329095</v>
      </c>
      <c r="J11" s="1">
        <v>1.0010096351173901</v>
      </c>
    </row>
    <row r="12" spans="1:10" x14ac:dyDescent="0.25">
      <c r="A12" s="1" t="s">
        <v>17</v>
      </c>
      <c r="B12" s="1" t="s">
        <v>196</v>
      </c>
      <c r="C12" s="1">
        <v>0.94764935710318199</v>
      </c>
      <c r="D12" s="1">
        <v>0.97598324504034095</v>
      </c>
      <c r="E12" s="1">
        <v>0.96181630107176197</v>
      </c>
      <c r="F12" s="1">
        <v>0.96103137465107202</v>
      </c>
      <c r="G12" s="1">
        <v>1.2218790107572101E-2</v>
      </c>
      <c r="H12" s="1">
        <v>0.93718117165917703</v>
      </c>
      <c r="I12" s="1">
        <v>0.98510775574374299</v>
      </c>
      <c r="J12" s="1">
        <v>1.0009579197573799</v>
      </c>
    </row>
    <row r="13" spans="1:10" x14ac:dyDescent="0.25">
      <c r="A13" s="1" t="s">
        <v>17</v>
      </c>
      <c r="B13" s="1" t="s">
        <v>197</v>
      </c>
      <c r="C13" s="1">
        <v>0.97296928749864697</v>
      </c>
      <c r="D13" s="1">
        <v>0.991740928024472</v>
      </c>
      <c r="E13" s="1">
        <v>0.98235510776155999</v>
      </c>
      <c r="F13" s="1">
        <v>0.98005130229283299</v>
      </c>
      <c r="G13" s="1">
        <v>1.9982758348184401E-2</v>
      </c>
      <c r="H13" s="1">
        <v>0.94098909250423601</v>
      </c>
      <c r="I13" s="1">
        <v>1.01954445866136</v>
      </c>
      <c r="J13" s="1">
        <v>1.0009954757794699</v>
      </c>
    </row>
    <row r="14" spans="1:10" x14ac:dyDescent="0.25">
      <c r="A14" s="1" t="s">
        <v>18</v>
      </c>
      <c r="B14" s="1" t="s">
        <v>195</v>
      </c>
      <c r="C14" s="1">
        <v>0.371705563617033</v>
      </c>
      <c r="D14" s="1">
        <v>0.74445207604771801</v>
      </c>
      <c r="E14" s="1">
        <v>0.55807881983237595</v>
      </c>
      <c r="F14" s="1">
        <v>0.56881254857089203</v>
      </c>
      <c r="G14" s="1">
        <v>9.5549549273924894E-2</v>
      </c>
      <c r="H14" s="1">
        <v>0.398137726231793</v>
      </c>
      <c r="I14" s="1">
        <v>0.72351096304768703</v>
      </c>
      <c r="J14" s="1">
        <v>1.0138638298453799</v>
      </c>
    </row>
    <row r="15" spans="1:10" x14ac:dyDescent="0.25">
      <c r="A15" s="1" t="s">
        <v>18</v>
      </c>
      <c r="B15" s="1" t="s">
        <v>196</v>
      </c>
      <c r="C15" s="1">
        <v>0.42666127465884002</v>
      </c>
      <c r="D15" s="1">
        <v>0.98229899524008202</v>
      </c>
      <c r="E15" s="1">
        <v>0.70448013494946105</v>
      </c>
      <c r="F15" s="1">
        <v>0.70974968218669499</v>
      </c>
      <c r="G15" s="1">
        <v>0.13327754770345299</v>
      </c>
      <c r="H15" s="1">
        <v>0.47880661469244801</v>
      </c>
      <c r="I15" s="1">
        <v>0.94640367530147496</v>
      </c>
      <c r="J15" s="1">
        <v>1.01372145986989</v>
      </c>
    </row>
    <row r="16" spans="1:10" x14ac:dyDescent="0.25">
      <c r="A16" s="1" t="s">
        <v>18</v>
      </c>
      <c r="B16" s="1" t="s">
        <v>197</v>
      </c>
      <c r="C16" s="1">
        <v>0.97893482075890803</v>
      </c>
      <c r="D16" s="1">
        <v>0.97893482075890803</v>
      </c>
      <c r="E16" s="1">
        <v>0.97893482075890803</v>
      </c>
      <c r="F16" s="1">
        <v>0.97826265769306497</v>
      </c>
      <c r="G16" s="1">
        <v>1.1201920002778899E-2</v>
      </c>
      <c r="H16" s="1">
        <v>0.956371748495492</v>
      </c>
      <c r="I16" s="1">
        <v>1.0004023699696201</v>
      </c>
      <c r="J16" s="1">
        <v>1.0010118797803</v>
      </c>
    </row>
    <row r="17" spans="1:10" x14ac:dyDescent="0.25">
      <c r="A17" s="1" t="s">
        <v>19</v>
      </c>
      <c r="B17" s="1" t="s">
        <v>195</v>
      </c>
      <c r="C17" s="1">
        <v>0.99242403518448297</v>
      </c>
      <c r="D17" s="1">
        <v>0.99478337810723805</v>
      </c>
      <c r="E17" s="1">
        <v>0.99360370664585995</v>
      </c>
      <c r="F17" s="1">
        <v>0.99295830690439202</v>
      </c>
      <c r="G17" s="1">
        <v>1.1188451518060499E-2</v>
      </c>
      <c r="H17" s="1">
        <v>0.97107251682558104</v>
      </c>
      <c r="I17" s="1">
        <v>1.0148661259596801</v>
      </c>
      <c r="J17" s="1">
        <v>1.00100862278931</v>
      </c>
    </row>
    <row r="18" spans="1:10" x14ac:dyDescent="0.25">
      <c r="A18" s="1" t="s">
        <v>19</v>
      </c>
      <c r="B18" s="1" t="s">
        <v>196</v>
      </c>
      <c r="C18" s="1">
        <v>0.99489086555325201</v>
      </c>
      <c r="D18" s="1">
        <v>0.99870057743204599</v>
      </c>
      <c r="E18" s="1">
        <v>0.99679572149264895</v>
      </c>
      <c r="F18" s="1">
        <v>0.99616549973407498</v>
      </c>
      <c r="G18" s="1">
        <v>1.1224929373126601E-2</v>
      </c>
      <c r="H18" s="1">
        <v>0.97422551453541795</v>
      </c>
      <c r="I18" s="1">
        <v>1.01816526043779</v>
      </c>
      <c r="J18" s="1">
        <v>1.00100044441088</v>
      </c>
    </row>
    <row r="19" spans="1:10" x14ac:dyDescent="0.25">
      <c r="A19" s="1" t="s">
        <v>19</v>
      </c>
      <c r="B19" s="1" t="s">
        <v>197</v>
      </c>
      <c r="C19" s="1">
        <v>0.99222117716181601</v>
      </c>
      <c r="D19" s="1">
        <v>0.99222117716181601</v>
      </c>
      <c r="E19" s="1">
        <v>0.99222117716181601</v>
      </c>
      <c r="F19" s="1">
        <v>0.99149101240432802</v>
      </c>
      <c r="G19" s="1">
        <v>1.1153824366746799E-2</v>
      </c>
      <c r="H19" s="1">
        <v>0.96954512802381498</v>
      </c>
      <c r="I19" s="1">
        <v>1.0132620311893099</v>
      </c>
      <c r="J19" s="1">
        <v>1.00102585431568</v>
      </c>
    </row>
    <row r="20" spans="1:10" x14ac:dyDescent="0.25">
      <c r="A20" s="1" t="s">
        <v>20</v>
      </c>
      <c r="B20" s="1" t="s">
        <v>195</v>
      </c>
      <c r="C20" s="1">
        <v>0.25793734931059797</v>
      </c>
      <c r="D20" s="1">
        <v>0.31893659623273701</v>
      </c>
      <c r="E20" s="1">
        <v>0.28843697277166802</v>
      </c>
      <c r="F20" s="1">
        <v>0.28899181186574802</v>
      </c>
      <c r="G20" s="1">
        <v>1.5922241325778599E-2</v>
      </c>
      <c r="H20" s="1">
        <v>0.25799303970392601</v>
      </c>
      <c r="I20" s="1">
        <v>0.31966233989353798</v>
      </c>
      <c r="J20" s="1">
        <v>1.00108530437874</v>
      </c>
    </row>
    <row r="21" spans="1:10" x14ac:dyDescent="0.25">
      <c r="A21" s="1" t="s">
        <v>20</v>
      </c>
      <c r="B21" s="1" t="s">
        <v>196</v>
      </c>
      <c r="C21" s="1">
        <v>0.58234842851132196</v>
      </c>
      <c r="D21" s="1">
        <v>0.69011545536088903</v>
      </c>
      <c r="E21" s="1">
        <v>0.63623194193610599</v>
      </c>
      <c r="F21" s="1">
        <v>0.63557304134591597</v>
      </c>
      <c r="G21" s="1">
        <v>2.4337650136708199E-2</v>
      </c>
      <c r="H21" s="1">
        <v>0.59003442144388796</v>
      </c>
      <c r="I21" s="1">
        <v>0.68167983039428703</v>
      </c>
      <c r="J21" s="1">
        <v>1.0010246257484701</v>
      </c>
    </row>
    <row r="22" spans="1:10" x14ac:dyDescent="0.25">
      <c r="A22" s="1" t="s">
        <v>20</v>
      </c>
      <c r="B22" s="1" t="s">
        <v>197</v>
      </c>
      <c r="C22" s="1">
        <v>0.62452344087035205</v>
      </c>
      <c r="D22" s="1">
        <v>0.62941811760194999</v>
      </c>
      <c r="E22" s="1">
        <v>0.62697077923615097</v>
      </c>
      <c r="F22" s="1">
        <v>0.62730666483422604</v>
      </c>
      <c r="G22" s="1">
        <v>1.1224618776897099E-2</v>
      </c>
      <c r="H22" s="1">
        <v>0.60538825687211895</v>
      </c>
      <c r="I22" s="1">
        <v>0.64908656980243595</v>
      </c>
      <c r="J22" s="1">
        <v>1.0010033844459401</v>
      </c>
    </row>
    <row r="23" spans="1:10" x14ac:dyDescent="0.25">
      <c r="A23" s="1" t="s">
        <v>21</v>
      </c>
      <c r="B23" s="1" t="s">
        <v>195</v>
      </c>
      <c r="C23" s="1">
        <v>0.99910964213456399</v>
      </c>
      <c r="D23" s="1">
        <v>1</v>
      </c>
      <c r="E23" s="1">
        <v>0.999554821067282</v>
      </c>
      <c r="F23" s="1">
        <v>0.99892607901636699</v>
      </c>
      <c r="G23" s="1">
        <v>1.11603557486257E-2</v>
      </c>
      <c r="H23" s="1">
        <v>0.97699127067912805</v>
      </c>
      <c r="I23" s="1">
        <v>1.0203251135537801</v>
      </c>
      <c r="J23" s="1">
        <v>1.0009867952495499</v>
      </c>
    </row>
    <row r="24" spans="1:10" x14ac:dyDescent="0.25">
      <c r="A24" s="1" t="s">
        <v>21</v>
      </c>
      <c r="B24" s="1" t="s">
        <v>196</v>
      </c>
      <c r="C24" s="1">
        <v>0.99852539312271205</v>
      </c>
      <c r="D24" s="1">
        <v>1</v>
      </c>
      <c r="E24" s="1">
        <v>0.99926269656135602</v>
      </c>
      <c r="F24" s="1">
        <v>0.99858030141912502</v>
      </c>
      <c r="G24" s="1">
        <v>1.11552287425188E-2</v>
      </c>
      <c r="H24" s="1">
        <v>0.97669960784349097</v>
      </c>
      <c r="I24" s="1">
        <v>1.02034133759993</v>
      </c>
      <c r="J24" s="1">
        <v>1.0010268056695499</v>
      </c>
    </row>
    <row r="25" spans="1:10" x14ac:dyDescent="0.25">
      <c r="A25" s="1" t="s">
        <v>21</v>
      </c>
      <c r="B25" s="1" t="s">
        <v>197</v>
      </c>
      <c r="C25" s="1">
        <v>0.99621321190809597</v>
      </c>
      <c r="D25" s="1">
        <v>1</v>
      </c>
      <c r="E25" s="1">
        <v>0.99810660595404799</v>
      </c>
      <c r="F25" s="1">
        <v>0.99741979675093095</v>
      </c>
      <c r="G25" s="1">
        <v>1.1174484755074701E-2</v>
      </c>
      <c r="H25" s="1">
        <v>0.97569513302740296</v>
      </c>
      <c r="I25" s="1">
        <v>1.01931387774874</v>
      </c>
      <c r="J25" s="1">
        <v>1.00094912204447</v>
      </c>
    </row>
    <row r="26" spans="1:10" x14ac:dyDescent="0.25">
      <c r="A26" s="1" t="s">
        <v>22</v>
      </c>
      <c r="B26" s="1" t="s">
        <v>195</v>
      </c>
      <c r="C26" s="1">
        <v>0.83164459254135503</v>
      </c>
      <c r="D26" s="1">
        <v>0.88377980694344305</v>
      </c>
      <c r="E26" s="1">
        <v>0.85771219974239898</v>
      </c>
      <c r="F26" s="1">
        <v>0.85728035021341897</v>
      </c>
      <c r="G26" s="1">
        <v>1.46868450777685E-2</v>
      </c>
      <c r="H26" s="1">
        <v>0.828723398478041</v>
      </c>
      <c r="I26" s="1">
        <v>0.88574052620718002</v>
      </c>
      <c r="J26" s="1">
        <v>1.00099015405041</v>
      </c>
    </row>
    <row r="27" spans="1:10" x14ac:dyDescent="0.25">
      <c r="A27" s="1" t="s">
        <v>22</v>
      </c>
      <c r="B27" s="1" t="s">
        <v>196</v>
      </c>
      <c r="C27" s="1">
        <v>0.696651224124474</v>
      </c>
      <c r="D27" s="1">
        <v>0.72327623684255904</v>
      </c>
      <c r="E27" s="1">
        <v>0.70996373048351602</v>
      </c>
      <c r="F27" s="1">
        <v>0.70993363144132304</v>
      </c>
      <c r="G27" s="1">
        <v>1.20210350809871E-2</v>
      </c>
      <c r="H27" s="1">
        <v>0.68641293627019195</v>
      </c>
      <c r="I27" s="1">
        <v>0.73314212381673705</v>
      </c>
      <c r="J27" s="1">
        <v>1.00104587204913</v>
      </c>
    </row>
    <row r="28" spans="1:10" x14ac:dyDescent="0.25">
      <c r="A28" s="1" t="s">
        <v>22</v>
      </c>
      <c r="B28" s="1" t="s">
        <v>197</v>
      </c>
      <c r="C28" s="1">
        <v>0.81025342236818798</v>
      </c>
      <c r="D28" s="1">
        <v>0.83612457789511596</v>
      </c>
      <c r="E28" s="1">
        <v>0.82318900013165197</v>
      </c>
      <c r="F28" s="1">
        <v>0.82253442045058101</v>
      </c>
      <c r="G28" s="1">
        <v>1.1893410076561301E-2</v>
      </c>
      <c r="H28" s="1">
        <v>0.79909820344515903</v>
      </c>
      <c r="I28" s="1">
        <v>0.84573311171012</v>
      </c>
      <c r="J28" s="1">
        <v>1.0009734185650401</v>
      </c>
    </row>
    <row r="29" spans="1:10" x14ac:dyDescent="0.25">
      <c r="A29" s="1" t="s">
        <v>23</v>
      </c>
      <c r="B29" s="1" t="s">
        <v>195</v>
      </c>
      <c r="C29" s="1">
        <v>0.20349814266013599</v>
      </c>
      <c r="D29" s="1">
        <v>0.25122998151161502</v>
      </c>
      <c r="E29" s="1">
        <v>0.22736406208587501</v>
      </c>
      <c r="F29" s="1">
        <v>0.22697025872002</v>
      </c>
      <c r="G29" s="1">
        <v>1.37734640896819E-2</v>
      </c>
      <c r="H29" s="1">
        <v>0.20037805600903899</v>
      </c>
      <c r="I29" s="1">
        <v>0.25425732159782699</v>
      </c>
      <c r="J29" s="1">
        <v>1.0009515689694799</v>
      </c>
    </row>
    <row r="30" spans="1:10" x14ac:dyDescent="0.25">
      <c r="A30" s="1" t="s">
        <v>23</v>
      </c>
      <c r="B30" s="1" t="s">
        <v>196</v>
      </c>
      <c r="C30" s="1">
        <v>0.51284496286959902</v>
      </c>
      <c r="D30" s="1">
        <v>0.554190429056588</v>
      </c>
      <c r="E30" s="1">
        <v>0.53351769596309395</v>
      </c>
      <c r="F30" s="1">
        <v>0.53206414154005699</v>
      </c>
      <c r="G30" s="1">
        <v>1.25418051262918E-2</v>
      </c>
      <c r="H30" s="1">
        <v>0.507522652333524</v>
      </c>
      <c r="I30" s="1">
        <v>0.55676183227888598</v>
      </c>
      <c r="J30" s="1">
        <v>1.00102892283244</v>
      </c>
    </row>
    <row r="31" spans="1:10" x14ac:dyDescent="0.25">
      <c r="A31" s="1" t="s">
        <v>23</v>
      </c>
      <c r="B31" s="1" t="s">
        <v>197</v>
      </c>
      <c r="C31" s="1">
        <v>0.56032918367214402</v>
      </c>
      <c r="D31" s="1">
        <v>0.61648579402269299</v>
      </c>
      <c r="E31" s="1">
        <v>0.588407488847418</v>
      </c>
      <c r="F31" s="1">
        <v>0.58646798796245503</v>
      </c>
      <c r="G31" s="1">
        <v>1.3272117886613999E-2</v>
      </c>
      <c r="H31" s="1">
        <v>0.56017833292390795</v>
      </c>
      <c r="I31" s="1">
        <v>0.61248795364548803</v>
      </c>
      <c r="J31" s="1">
        <v>1.0009600876556</v>
      </c>
    </row>
    <row r="32" spans="1:10" x14ac:dyDescent="0.25">
      <c r="A32" s="1" t="s">
        <v>24</v>
      </c>
      <c r="B32" s="1" t="s">
        <v>195</v>
      </c>
      <c r="C32" s="1">
        <v>0.53850909212231801</v>
      </c>
      <c r="D32" s="1">
        <v>1</v>
      </c>
      <c r="E32" s="1">
        <v>0.76925454606115895</v>
      </c>
      <c r="F32" s="1">
        <v>0.79074021371385805</v>
      </c>
      <c r="G32" s="1">
        <v>0.100526230404079</v>
      </c>
      <c r="H32" s="1">
        <v>0.62766022141647804</v>
      </c>
      <c r="I32" s="1">
        <v>0.97166932862694</v>
      </c>
      <c r="J32" s="1">
        <v>1.00682161615094</v>
      </c>
    </row>
    <row r="33" spans="1:10" x14ac:dyDescent="0.25">
      <c r="A33" s="1" t="s">
        <v>24</v>
      </c>
      <c r="B33" s="1" t="s">
        <v>196</v>
      </c>
      <c r="C33" s="1">
        <v>0.81757972830307102</v>
      </c>
      <c r="D33" s="1">
        <v>1</v>
      </c>
      <c r="E33" s="1">
        <v>0.90878986415153595</v>
      </c>
      <c r="F33" s="1">
        <v>0.90417639324356802</v>
      </c>
      <c r="G33" s="1">
        <v>4.2991757283552597E-2</v>
      </c>
      <c r="H33" s="1">
        <v>0.83187232676851397</v>
      </c>
      <c r="I33" s="1">
        <v>0.98498401603826402</v>
      </c>
      <c r="J33" s="1">
        <v>1.0018984640373301</v>
      </c>
    </row>
    <row r="34" spans="1:10" x14ac:dyDescent="0.25">
      <c r="A34" s="1" t="s">
        <v>24</v>
      </c>
      <c r="B34" s="1" t="s">
        <v>197</v>
      </c>
      <c r="C34" s="1" t="s">
        <v>15</v>
      </c>
      <c r="D34" s="1" t="s">
        <v>15</v>
      </c>
      <c r="E34" s="1" t="s">
        <v>15</v>
      </c>
      <c r="F34" s="1" t="s">
        <v>15</v>
      </c>
      <c r="G34" s="1" t="s">
        <v>15</v>
      </c>
      <c r="H34" s="1" t="s">
        <v>15</v>
      </c>
      <c r="I34" s="1" t="s">
        <v>15</v>
      </c>
      <c r="J34" s="1" t="s">
        <v>15</v>
      </c>
    </row>
    <row r="35" spans="1:10" x14ac:dyDescent="0.25">
      <c r="A35" s="1" t="s">
        <v>25</v>
      </c>
      <c r="B35" s="1" t="s">
        <v>195</v>
      </c>
      <c r="C35" s="1">
        <v>0.12572332485766999</v>
      </c>
      <c r="D35" s="1">
        <v>0.15972010709412299</v>
      </c>
      <c r="E35" s="1">
        <v>0.142721715975897</v>
      </c>
      <c r="F35" s="1">
        <v>0.14358745489189001</v>
      </c>
      <c r="G35" s="1">
        <v>1.25738990376398E-2</v>
      </c>
      <c r="H35" s="1">
        <v>0.11899379374377</v>
      </c>
      <c r="I35" s="1">
        <v>0.167965039031369</v>
      </c>
      <c r="J35" s="1">
        <v>1.0010023928158001</v>
      </c>
    </row>
    <row r="36" spans="1:10" x14ac:dyDescent="0.25">
      <c r="A36" s="1" t="s">
        <v>25</v>
      </c>
      <c r="B36" s="1" t="s">
        <v>196</v>
      </c>
      <c r="C36" s="1">
        <v>0.17135745134618999</v>
      </c>
      <c r="D36" s="1">
        <v>0.21340307191563401</v>
      </c>
      <c r="E36" s="1">
        <v>0.19238026163091199</v>
      </c>
      <c r="F36" s="1">
        <v>0.19442479965493201</v>
      </c>
      <c r="G36" s="1">
        <v>1.30985462644781E-2</v>
      </c>
      <c r="H36" s="1">
        <v>0.168944610397147</v>
      </c>
      <c r="I36" s="1">
        <v>0.219963910982689</v>
      </c>
      <c r="J36" s="1">
        <v>1.00097301652431</v>
      </c>
    </row>
    <row r="37" spans="1:10" x14ac:dyDescent="0.25">
      <c r="A37" s="1" t="s">
        <v>25</v>
      </c>
      <c r="B37" s="1" t="s">
        <v>197</v>
      </c>
      <c r="C37" s="1">
        <v>0.19208037839276201</v>
      </c>
      <c r="D37" s="1">
        <v>0.192089137026145</v>
      </c>
      <c r="E37" s="1">
        <v>0.19208475770945399</v>
      </c>
      <c r="F37" s="1">
        <v>0.19344914753037701</v>
      </c>
      <c r="G37" s="1">
        <v>1.1097303023244401E-2</v>
      </c>
      <c r="H37" s="1">
        <v>0.171598498636167</v>
      </c>
      <c r="I37" s="1">
        <v>0.215102679460527</v>
      </c>
      <c r="J37" s="1">
        <v>1.00101879886987</v>
      </c>
    </row>
    <row r="38" spans="1:10" x14ac:dyDescent="0.25">
      <c r="A38" s="1" t="s">
        <v>26</v>
      </c>
      <c r="B38" s="1" t="s">
        <v>195</v>
      </c>
      <c r="C38" s="1">
        <v>0.83025546780843595</v>
      </c>
      <c r="D38" s="1">
        <v>0.99685185228534501</v>
      </c>
      <c r="E38" s="1">
        <v>0.91355366004688998</v>
      </c>
      <c r="F38" s="1">
        <v>0.90939338719513296</v>
      </c>
      <c r="G38" s="1">
        <v>4.0052281834149203E-2</v>
      </c>
      <c r="H38" s="1">
        <v>0.84085857882700998</v>
      </c>
      <c r="I38" s="1">
        <v>0.98351088313344404</v>
      </c>
      <c r="J38" s="1">
        <v>1.0012063974746099</v>
      </c>
    </row>
    <row r="39" spans="1:10" x14ac:dyDescent="0.25">
      <c r="A39" s="1" t="s">
        <v>26</v>
      </c>
      <c r="B39" s="1" t="s">
        <v>196</v>
      </c>
      <c r="C39" s="1">
        <v>0.97054407984070201</v>
      </c>
      <c r="D39" s="1">
        <v>0.99862692251047902</v>
      </c>
      <c r="E39" s="1">
        <v>0.98458550117559096</v>
      </c>
      <c r="F39" s="1">
        <v>0.98387408439062796</v>
      </c>
      <c r="G39" s="1">
        <v>1.20954118557841E-2</v>
      </c>
      <c r="H39" s="1">
        <v>0.96025798982921595</v>
      </c>
      <c r="I39" s="1">
        <v>1.0075050162783299</v>
      </c>
      <c r="J39" s="1">
        <v>1.0009541607699199</v>
      </c>
    </row>
    <row r="40" spans="1:10" x14ac:dyDescent="0.25">
      <c r="A40" s="1" t="s">
        <v>26</v>
      </c>
      <c r="B40" s="1" t="s">
        <v>197</v>
      </c>
      <c r="C40" s="1">
        <v>0.62803699050783701</v>
      </c>
      <c r="D40" s="1">
        <v>0.98305275194673603</v>
      </c>
      <c r="E40" s="1">
        <v>0.80554487122728702</v>
      </c>
      <c r="F40" s="1">
        <v>0.79781258343440697</v>
      </c>
      <c r="G40" s="1">
        <v>8.8928226854597794E-2</v>
      </c>
      <c r="H40" s="1">
        <v>0.654136712812735</v>
      </c>
      <c r="I40" s="1">
        <v>0.95695805437330805</v>
      </c>
      <c r="J40" s="1">
        <v>1.00743811195922</v>
      </c>
    </row>
    <row r="41" spans="1:10" x14ac:dyDescent="0.25">
      <c r="A41" s="1" t="s">
        <v>27</v>
      </c>
      <c r="B41" s="1" t="s">
        <v>195</v>
      </c>
      <c r="C41" s="1">
        <v>0.90535407821955005</v>
      </c>
      <c r="D41" s="1">
        <v>0.91329425492850602</v>
      </c>
      <c r="E41" s="1">
        <v>0.90932416657402804</v>
      </c>
      <c r="F41" s="1">
        <v>0.90907166412900198</v>
      </c>
      <c r="G41" s="1">
        <v>1.12308432418877E-2</v>
      </c>
      <c r="H41" s="1">
        <v>0.88692125729148896</v>
      </c>
      <c r="I41" s="1">
        <v>0.93104545151576701</v>
      </c>
      <c r="J41" s="1">
        <v>1.00101205459875</v>
      </c>
    </row>
    <row r="42" spans="1:10" x14ac:dyDescent="0.25">
      <c r="A42" s="1" t="s">
        <v>27</v>
      </c>
      <c r="B42" s="1" t="s">
        <v>196</v>
      </c>
      <c r="C42" s="1">
        <v>0.87336186471183996</v>
      </c>
      <c r="D42" s="1">
        <v>0.88534366617512605</v>
      </c>
      <c r="E42" s="1">
        <v>0.87935276544348295</v>
      </c>
      <c r="F42" s="1">
        <v>0.87892822091706402</v>
      </c>
      <c r="G42" s="1">
        <v>1.1319976331392201E-2</v>
      </c>
      <c r="H42" s="1">
        <v>0.85656449528463696</v>
      </c>
      <c r="I42" s="1">
        <v>0.90108726099289005</v>
      </c>
      <c r="J42" s="1">
        <v>1.00101474749633</v>
      </c>
    </row>
    <row r="43" spans="1:10" x14ac:dyDescent="0.25">
      <c r="A43" s="1" t="s">
        <v>27</v>
      </c>
      <c r="B43" s="1" t="s">
        <v>197</v>
      </c>
      <c r="C43" s="1">
        <v>0.88885195046417997</v>
      </c>
      <c r="D43" s="1">
        <v>0.91255754781882503</v>
      </c>
      <c r="E43" s="1">
        <v>0.900704749141502</v>
      </c>
      <c r="F43" s="1">
        <v>0.90036793258422898</v>
      </c>
      <c r="G43" s="1">
        <v>1.1847396469217199E-2</v>
      </c>
      <c r="H43" s="1">
        <v>0.87707099354527795</v>
      </c>
      <c r="I43" s="1">
        <v>0.92344467845690403</v>
      </c>
      <c r="J43" s="1">
        <v>1.0009658200363101</v>
      </c>
    </row>
    <row r="44" spans="1:10" x14ac:dyDescent="0.25">
      <c r="A44" s="1" t="s">
        <v>28</v>
      </c>
      <c r="B44" s="1" t="s">
        <v>195</v>
      </c>
      <c r="C44" s="1">
        <v>0.84577509514332405</v>
      </c>
      <c r="D44" s="1">
        <v>0.86718269543825899</v>
      </c>
      <c r="E44" s="1">
        <v>0.85647889529079102</v>
      </c>
      <c r="F44" s="1">
        <v>0.85611130206458097</v>
      </c>
      <c r="G44" s="1">
        <v>1.17002218035052E-2</v>
      </c>
      <c r="H44" s="1">
        <v>0.83306081075168104</v>
      </c>
      <c r="I44" s="1">
        <v>0.87883351624463502</v>
      </c>
      <c r="J44" s="1">
        <v>1.0009667953763</v>
      </c>
    </row>
    <row r="45" spans="1:10" x14ac:dyDescent="0.25">
      <c r="A45" s="1" t="s">
        <v>28</v>
      </c>
      <c r="B45" s="1" t="s">
        <v>196</v>
      </c>
      <c r="C45" s="1">
        <v>0.72125275235387298</v>
      </c>
      <c r="D45" s="1">
        <v>0.74523964990468805</v>
      </c>
      <c r="E45" s="1">
        <v>0.73324620112927996</v>
      </c>
      <c r="F45" s="1">
        <v>0.73320705132406205</v>
      </c>
      <c r="G45" s="1">
        <v>1.1828352913829601E-2</v>
      </c>
      <c r="H45" s="1">
        <v>0.71025015209377695</v>
      </c>
      <c r="I45" s="1">
        <v>0.75639356293959603</v>
      </c>
      <c r="J45" s="1">
        <v>1.00104498303572</v>
      </c>
    </row>
    <row r="46" spans="1:10" x14ac:dyDescent="0.25">
      <c r="A46" s="1" t="s">
        <v>28</v>
      </c>
      <c r="B46" s="1" t="s">
        <v>197</v>
      </c>
      <c r="C46" s="1">
        <v>0.69434499033425401</v>
      </c>
      <c r="D46" s="1">
        <v>0.77410377221678395</v>
      </c>
      <c r="E46" s="1">
        <v>0.73422438127551903</v>
      </c>
      <c r="F46" s="1">
        <v>0.73876930673053698</v>
      </c>
      <c r="G46" s="1">
        <v>1.4771293685676E-2</v>
      </c>
      <c r="H46" s="1">
        <v>0.70879179668556502</v>
      </c>
      <c r="I46" s="1">
        <v>0.76698251820132302</v>
      </c>
      <c r="J46" s="1">
        <v>1.00123361023206</v>
      </c>
    </row>
    <row r="47" spans="1:10" x14ac:dyDescent="0.25">
      <c r="A47" s="1" t="s">
        <v>29</v>
      </c>
      <c r="B47" s="1" t="s">
        <v>195</v>
      </c>
      <c r="C47" s="1">
        <v>0.68198014095011406</v>
      </c>
      <c r="D47" s="1">
        <v>0.69729610227406802</v>
      </c>
      <c r="E47" s="1">
        <v>0.68963812161209104</v>
      </c>
      <c r="F47" s="1">
        <v>0.68940700513630904</v>
      </c>
      <c r="G47" s="1">
        <v>1.14282972980283E-2</v>
      </c>
      <c r="H47" s="1">
        <v>0.66694511648375399</v>
      </c>
      <c r="I47" s="1">
        <v>0.71155905285200904</v>
      </c>
      <c r="J47" s="1">
        <v>1.00096865206091</v>
      </c>
    </row>
    <row r="48" spans="1:10" x14ac:dyDescent="0.25">
      <c r="A48" s="1" t="s">
        <v>29</v>
      </c>
      <c r="B48" s="1" t="s">
        <v>196</v>
      </c>
      <c r="C48" s="1">
        <v>0.93370559699767997</v>
      </c>
      <c r="D48" s="1">
        <v>0.93883362441004803</v>
      </c>
      <c r="E48" s="1">
        <v>0.93626961070386405</v>
      </c>
      <c r="F48" s="1">
        <v>0.93575259523279397</v>
      </c>
      <c r="G48" s="1">
        <v>1.11601673816841E-2</v>
      </c>
      <c r="H48" s="1">
        <v>0.91388795865872396</v>
      </c>
      <c r="I48" s="1">
        <v>0.95762533132651695</v>
      </c>
      <c r="J48" s="1">
        <v>1.0009494920605</v>
      </c>
    </row>
    <row r="49" spans="1:10" x14ac:dyDescent="0.25">
      <c r="A49" s="1" t="s">
        <v>29</v>
      </c>
      <c r="B49" s="1" t="s">
        <v>197</v>
      </c>
      <c r="C49" s="1">
        <v>0.66261704277308897</v>
      </c>
      <c r="D49" s="1">
        <v>0.71344050920698099</v>
      </c>
      <c r="E49" s="1">
        <v>0.68802877599003498</v>
      </c>
      <c r="F49" s="1">
        <v>0.68898496888399896</v>
      </c>
      <c r="G49" s="1">
        <v>1.4146998558381601E-2</v>
      </c>
      <c r="H49" s="1">
        <v>0.66159943910614405</v>
      </c>
      <c r="I49" s="1">
        <v>0.71666858529876099</v>
      </c>
      <c r="J49" s="1">
        <v>1.0011052290320901</v>
      </c>
    </row>
    <row r="50" spans="1:10" x14ac:dyDescent="0.25">
      <c r="A50" s="1" t="s">
        <v>30</v>
      </c>
      <c r="B50" s="1" t="s">
        <v>195</v>
      </c>
      <c r="C50" s="1">
        <v>0.82213698227468301</v>
      </c>
      <c r="D50" s="1">
        <v>0.84849093060749003</v>
      </c>
      <c r="E50" s="1">
        <v>0.83531395644108697</v>
      </c>
      <c r="F50" s="1">
        <v>0.83510158350598496</v>
      </c>
      <c r="G50" s="1">
        <v>1.19459072239715E-2</v>
      </c>
      <c r="H50" s="1">
        <v>0.81177784633805095</v>
      </c>
      <c r="I50" s="1">
        <v>0.85856639049351202</v>
      </c>
      <c r="J50" s="1">
        <v>1.0010084643649699</v>
      </c>
    </row>
    <row r="51" spans="1:10" x14ac:dyDescent="0.25">
      <c r="A51" s="1" t="s">
        <v>30</v>
      </c>
      <c r="B51" s="1" t="s">
        <v>196</v>
      </c>
      <c r="C51" s="1">
        <v>0.62687779386527698</v>
      </c>
      <c r="D51" s="1">
        <v>0.64694005401982002</v>
      </c>
      <c r="E51" s="1">
        <v>0.63690892394254806</v>
      </c>
      <c r="F51" s="1">
        <v>0.63695194135182998</v>
      </c>
      <c r="G51" s="1">
        <v>1.1639808783702601E-2</v>
      </c>
      <c r="H51" s="1">
        <v>0.61406692748449898</v>
      </c>
      <c r="I51" s="1">
        <v>0.659692795436436</v>
      </c>
      <c r="J51" s="1">
        <v>1.00102010876234</v>
      </c>
    </row>
    <row r="52" spans="1:10" x14ac:dyDescent="0.25">
      <c r="A52" s="1" t="s">
        <v>30</v>
      </c>
      <c r="B52" s="1" t="s">
        <v>197</v>
      </c>
      <c r="C52" s="1">
        <v>0.64776026841732504</v>
      </c>
      <c r="D52" s="1">
        <v>0.65097776534362195</v>
      </c>
      <c r="E52" s="1">
        <v>0.64936901688047399</v>
      </c>
      <c r="F52" s="1">
        <v>0.64957483415277595</v>
      </c>
      <c r="G52" s="1">
        <v>1.12487433293462E-2</v>
      </c>
      <c r="H52" s="1">
        <v>0.62760725866728895</v>
      </c>
      <c r="I52" s="1">
        <v>0.67158791616586799</v>
      </c>
      <c r="J52" s="1">
        <v>1.0011935362214199</v>
      </c>
    </row>
    <row r="53" spans="1:10" x14ac:dyDescent="0.25">
      <c r="A53" s="1" t="s">
        <v>31</v>
      </c>
      <c r="B53" s="1" t="s">
        <v>195</v>
      </c>
      <c r="C53" s="1">
        <v>0.365599760202236</v>
      </c>
      <c r="D53" s="1">
        <v>1</v>
      </c>
      <c r="E53" s="1">
        <v>0.68279988010111803</v>
      </c>
      <c r="F53" s="1">
        <v>0.66675513712349099</v>
      </c>
      <c r="G53" s="1">
        <v>0.154672766403601</v>
      </c>
      <c r="H53" s="1">
        <v>0.40654449887609601</v>
      </c>
      <c r="I53" s="1">
        <v>0.95471656856825604</v>
      </c>
      <c r="J53" s="1">
        <v>1.0118153811941799</v>
      </c>
    </row>
    <row r="54" spans="1:10" x14ac:dyDescent="0.25">
      <c r="A54" s="1" t="s">
        <v>31</v>
      </c>
      <c r="B54" s="1" t="s">
        <v>196</v>
      </c>
      <c r="C54" s="1">
        <v>0.428702100526341</v>
      </c>
      <c r="D54" s="1">
        <v>1</v>
      </c>
      <c r="E54" s="1">
        <v>0.71435105026317103</v>
      </c>
      <c r="F54" s="1">
        <v>0.68925865278248399</v>
      </c>
      <c r="G54" s="1">
        <v>0.14252434284724899</v>
      </c>
      <c r="H54" s="1">
        <v>0.46367154787550202</v>
      </c>
      <c r="I54" s="1">
        <v>0.95865389054218597</v>
      </c>
      <c r="J54" s="1">
        <v>1.02621638518352</v>
      </c>
    </row>
    <row r="55" spans="1:10" x14ac:dyDescent="0.25">
      <c r="A55" s="1" t="s">
        <v>31</v>
      </c>
      <c r="B55" s="1" t="s">
        <v>197</v>
      </c>
      <c r="C55" s="1" t="s">
        <v>15</v>
      </c>
      <c r="D55" s="1" t="s">
        <v>15</v>
      </c>
      <c r="E55" s="1" t="s">
        <v>15</v>
      </c>
      <c r="F55" s="1" t="s">
        <v>15</v>
      </c>
      <c r="G55" s="1" t="s">
        <v>15</v>
      </c>
      <c r="H55" s="1" t="s">
        <v>15</v>
      </c>
      <c r="I55" s="1" t="s">
        <v>15</v>
      </c>
      <c r="J55" s="1" t="s">
        <v>15</v>
      </c>
    </row>
    <row r="56" spans="1:10" x14ac:dyDescent="0.25">
      <c r="A56" s="1" t="s">
        <v>32</v>
      </c>
      <c r="B56" s="1" t="s">
        <v>195</v>
      </c>
      <c r="C56" s="1">
        <v>0.83037425908636697</v>
      </c>
      <c r="D56" s="1">
        <v>0.84927244380296396</v>
      </c>
      <c r="E56" s="1">
        <v>0.83982335144466602</v>
      </c>
      <c r="F56" s="1">
        <v>0.83966920187580596</v>
      </c>
      <c r="G56" s="1">
        <v>1.1684357901412401E-2</v>
      </c>
      <c r="H56" s="1">
        <v>0.81669242747803095</v>
      </c>
      <c r="I56" s="1">
        <v>0.86248242373840001</v>
      </c>
      <c r="J56" s="1">
        <v>1.0010115379921201</v>
      </c>
    </row>
    <row r="57" spans="1:10" x14ac:dyDescent="0.25">
      <c r="A57" s="1" t="s">
        <v>32</v>
      </c>
      <c r="B57" s="1" t="s">
        <v>196</v>
      </c>
      <c r="C57" s="1">
        <v>0.86970813016101201</v>
      </c>
      <c r="D57" s="1">
        <v>0.87943565056850803</v>
      </c>
      <c r="E57" s="1">
        <v>0.87457189036476002</v>
      </c>
      <c r="F57" s="1">
        <v>0.87424805735891997</v>
      </c>
      <c r="G57" s="1">
        <v>1.1335550230153899E-2</v>
      </c>
      <c r="H57" s="1">
        <v>0.851781424122664</v>
      </c>
      <c r="I57" s="1">
        <v>0.89632694043307604</v>
      </c>
      <c r="J57" s="1">
        <v>1.00095248793192</v>
      </c>
    </row>
    <row r="58" spans="1:10" x14ac:dyDescent="0.25">
      <c r="A58" s="1" t="s">
        <v>32</v>
      </c>
      <c r="B58" s="1" t="s">
        <v>197</v>
      </c>
      <c r="C58" s="1">
        <v>0.75586883557584394</v>
      </c>
      <c r="D58" s="1">
        <v>0.76129642610281001</v>
      </c>
      <c r="E58" s="1">
        <v>0.75858263083932698</v>
      </c>
      <c r="F58" s="1">
        <v>0.75847473936068999</v>
      </c>
      <c r="G58" s="1">
        <v>1.11777336498928E-2</v>
      </c>
      <c r="H58" s="1">
        <v>0.73671357816171601</v>
      </c>
      <c r="I58" s="1">
        <v>0.78045408747115796</v>
      </c>
      <c r="J58" s="1">
        <v>1.0009880006540599</v>
      </c>
    </row>
    <row r="59" spans="1:10" x14ac:dyDescent="0.25">
      <c r="A59" s="1" t="s">
        <v>33</v>
      </c>
      <c r="B59" s="1" t="s">
        <v>195</v>
      </c>
      <c r="C59" s="1">
        <v>0.60945015948609704</v>
      </c>
      <c r="D59" s="1">
        <v>0.75235842809084097</v>
      </c>
      <c r="E59" s="1">
        <v>0.68090429378846895</v>
      </c>
      <c r="F59" s="1">
        <v>0.67928129181235197</v>
      </c>
      <c r="G59" s="1">
        <v>3.4188601419816E-2</v>
      </c>
      <c r="H59" s="1">
        <v>0.61841684902145999</v>
      </c>
      <c r="I59" s="1">
        <v>0.741300815572426</v>
      </c>
      <c r="J59" s="1">
        <v>1.00112180488326</v>
      </c>
    </row>
    <row r="60" spans="1:10" x14ac:dyDescent="0.25">
      <c r="A60" s="1" t="s">
        <v>33</v>
      </c>
      <c r="B60" s="1" t="s">
        <v>196</v>
      </c>
      <c r="C60" s="1">
        <v>0.71486878370747398</v>
      </c>
      <c r="D60" s="1">
        <v>0.83241937576133596</v>
      </c>
      <c r="E60" s="1">
        <v>0.77364407973440497</v>
      </c>
      <c r="F60" s="1">
        <v>0.76347990661938103</v>
      </c>
      <c r="G60" s="1">
        <v>1.9150799347853499E-2</v>
      </c>
      <c r="H60" s="1">
        <v>0.72785468389396801</v>
      </c>
      <c r="I60" s="1">
        <v>0.80254196955481105</v>
      </c>
      <c r="J60" s="1">
        <v>1.0011082971508301</v>
      </c>
    </row>
    <row r="61" spans="1:10" x14ac:dyDescent="0.25">
      <c r="A61" s="1" t="s">
        <v>33</v>
      </c>
      <c r="B61" s="1" t="s">
        <v>197</v>
      </c>
      <c r="C61" s="1">
        <v>0.75907667423743896</v>
      </c>
      <c r="D61" s="1">
        <v>0.75907667423743896</v>
      </c>
      <c r="E61" s="1">
        <v>0.75907667423743896</v>
      </c>
      <c r="F61" s="1">
        <v>0.758932056995275</v>
      </c>
      <c r="G61" s="1">
        <v>1.1179472059819499E-2</v>
      </c>
      <c r="H61" s="1">
        <v>0.73677486158996797</v>
      </c>
      <c r="I61" s="1">
        <v>0.78077710587825899</v>
      </c>
      <c r="J61" s="1">
        <v>1.00108896872271</v>
      </c>
    </row>
    <row r="62" spans="1:10" x14ac:dyDescent="0.25">
      <c r="A62" s="1" t="s">
        <v>34</v>
      </c>
      <c r="B62" s="1" t="s">
        <v>195</v>
      </c>
      <c r="C62" s="1">
        <v>0.44975136408948302</v>
      </c>
      <c r="D62" s="1">
        <v>0.64248718907512503</v>
      </c>
      <c r="E62" s="1">
        <v>0.54611927658230397</v>
      </c>
      <c r="F62" s="1">
        <v>0.54561608939436201</v>
      </c>
      <c r="G62" s="1">
        <v>4.3208536026090399E-2</v>
      </c>
      <c r="H62" s="1">
        <v>0.46766022508237998</v>
      </c>
      <c r="I62" s="1">
        <v>0.62189080903827898</v>
      </c>
      <c r="J62" s="1">
        <v>1.00114274424037</v>
      </c>
    </row>
    <row r="63" spans="1:10" x14ac:dyDescent="0.25">
      <c r="A63" s="1" t="s">
        <v>34</v>
      </c>
      <c r="B63" s="1" t="s">
        <v>196</v>
      </c>
      <c r="C63" s="1">
        <v>0.13268989577728299</v>
      </c>
      <c r="D63" s="1">
        <v>0.80578616085755805</v>
      </c>
      <c r="E63" s="1">
        <v>0.46923802831742001</v>
      </c>
      <c r="F63" s="1">
        <v>0.58753655361252799</v>
      </c>
      <c r="G63" s="1">
        <v>0.14281275157975201</v>
      </c>
      <c r="H63" s="1">
        <v>0.25533363990461999</v>
      </c>
      <c r="I63" s="1">
        <v>0.78343055115399696</v>
      </c>
      <c r="J63" s="1">
        <v>1.01927581742819</v>
      </c>
    </row>
    <row r="64" spans="1:10" x14ac:dyDescent="0.25">
      <c r="A64" s="1" t="s">
        <v>34</v>
      </c>
      <c r="B64" s="1" t="s">
        <v>197</v>
      </c>
      <c r="C64" s="1">
        <v>0.342383927222429</v>
      </c>
      <c r="D64" s="1">
        <v>0.413168328273326</v>
      </c>
      <c r="E64" s="1">
        <v>0.377776127747878</v>
      </c>
      <c r="F64" s="1">
        <v>0.37984908507307102</v>
      </c>
      <c r="G64" s="1">
        <v>1.36836574133438E-2</v>
      </c>
      <c r="H64" s="1">
        <v>0.353806643308891</v>
      </c>
      <c r="I64" s="1">
        <v>0.407174304991123</v>
      </c>
      <c r="J64" s="1">
        <v>1.00103106987223</v>
      </c>
    </row>
    <row r="65" spans="1:10" x14ac:dyDescent="0.25">
      <c r="A65" s="1" t="s">
        <v>35</v>
      </c>
      <c r="B65" s="1" t="s">
        <v>195</v>
      </c>
      <c r="C65" s="1">
        <v>0.91449050364942497</v>
      </c>
      <c r="D65" s="1">
        <v>0.918942356485829</v>
      </c>
      <c r="E65" s="1">
        <v>0.91671643006762704</v>
      </c>
      <c r="F65" s="1">
        <v>0.91627726776434604</v>
      </c>
      <c r="G65" s="1">
        <v>1.11975937743619E-2</v>
      </c>
      <c r="H65" s="1">
        <v>0.89437911449100305</v>
      </c>
      <c r="I65" s="1">
        <v>0.93829519593214294</v>
      </c>
      <c r="J65" s="1">
        <v>1.0009813775206899</v>
      </c>
    </row>
    <row r="66" spans="1:10" x14ac:dyDescent="0.25">
      <c r="A66" s="1" t="s">
        <v>35</v>
      </c>
      <c r="B66" s="1" t="s">
        <v>196</v>
      </c>
      <c r="C66" s="1">
        <v>0.95275471073557705</v>
      </c>
      <c r="D66" s="1">
        <v>0.95654642221122399</v>
      </c>
      <c r="E66" s="1">
        <v>0.95465056647340096</v>
      </c>
      <c r="F66" s="1">
        <v>0.95393574023926297</v>
      </c>
      <c r="G66" s="1">
        <v>1.1182950699929899E-2</v>
      </c>
      <c r="H66" s="1">
        <v>0.93187899581936795</v>
      </c>
      <c r="I66" s="1">
        <v>0.97569540178092196</v>
      </c>
      <c r="J66" s="1">
        <v>1.0010293644536901</v>
      </c>
    </row>
    <row r="67" spans="1:10" x14ac:dyDescent="0.25">
      <c r="A67" s="1" t="s">
        <v>35</v>
      </c>
      <c r="B67" s="1" t="s">
        <v>197</v>
      </c>
      <c r="C67" s="1">
        <v>0.90071252097602195</v>
      </c>
      <c r="D67" s="1">
        <v>0.90331452307020299</v>
      </c>
      <c r="E67" s="1">
        <v>0.90201352202311202</v>
      </c>
      <c r="F67" s="1">
        <v>0.90158480133096197</v>
      </c>
      <c r="G67" s="1">
        <v>1.10692422477499E-2</v>
      </c>
      <c r="H67" s="1">
        <v>0.87984836645078102</v>
      </c>
      <c r="I67" s="1">
        <v>0.92304097847218003</v>
      </c>
      <c r="J67" s="1">
        <v>1.0009657695229499</v>
      </c>
    </row>
    <row r="68" spans="1:10" x14ac:dyDescent="0.25">
      <c r="A68" s="1" t="s">
        <v>36</v>
      </c>
      <c r="B68" s="1" t="s">
        <v>195</v>
      </c>
      <c r="C68" s="1">
        <v>8.4750830868462301E-2</v>
      </c>
      <c r="D68" s="1">
        <v>0.729390227080155</v>
      </c>
      <c r="E68" s="1">
        <v>0.40707052897430901</v>
      </c>
      <c r="F68" s="1">
        <v>0.473366431121994</v>
      </c>
      <c r="G68" s="1">
        <v>0.155432416850355</v>
      </c>
      <c r="H68" s="1">
        <v>0.14911697961511</v>
      </c>
      <c r="I68" s="1">
        <v>0.70222514827944604</v>
      </c>
      <c r="J68" s="1">
        <v>1.0182352147698099</v>
      </c>
    </row>
    <row r="69" spans="1:10" x14ac:dyDescent="0.25">
      <c r="A69" s="1" t="s">
        <v>36</v>
      </c>
      <c r="B69" s="1" t="s">
        <v>196</v>
      </c>
      <c r="C69" s="1">
        <v>0.28498026986917002</v>
      </c>
      <c r="D69" s="1">
        <v>0.780160104602027</v>
      </c>
      <c r="E69" s="1">
        <v>0.53257018723559801</v>
      </c>
      <c r="F69" s="1">
        <v>0.58155863136953301</v>
      </c>
      <c r="G69" s="1">
        <v>0.118715368905637</v>
      </c>
      <c r="H69" s="1">
        <v>0.33544698975820803</v>
      </c>
      <c r="I69" s="1">
        <v>0.75803472048532705</v>
      </c>
      <c r="J69" s="1">
        <v>1.0020594136023899</v>
      </c>
    </row>
    <row r="70" spans="1:10" x14ac:dyDescent="0.25">
      <c r="A70" s="1" t="s">
        <v>36</v>
      </c>
      <c r="B70" s="1" t="s">
        <v>197</v>
      </c>
      <c r="C70" s="1">
        <v>0.526985489700458</v>
      </c>
      <c r="D70" s="1">
        <v>0.70548911233339595</v>
      </c>
      <c r="E70" s="1">
        <v>0.61623730101692697</v>
      </c>
      <c r="F70" s="1">
        <v>0.61613691138100002</v>
      </c>
      <c r="G70" s="1">
        <v>3.7545838855476799E-2</v>
      </c>
      <c r="H70" s="1">
        <v>0.54668705779621396</v>
      </c>
      <c r="I70" s="1">
        <v>0.68339500980433898</v>
      </c>
      <c r="J70" s="1">
        <v>1.00153020604664</v>
      </c>
    </row>
    <row r="71" spans="1:10" x14ac:dyDescent="0.25">
      <c r="A71" s="1" t="s">
        <v>37</v>
      </c>
      <c r="B71" s="1" t="s">
        <v>195</v>
      </c>
      <c r="C71" s="1">
        <v>0.89503344003818197</v>
      </c>
      <c r="D71" s="1">
        <v>0.90559296782502796</v>
      </c>
      <c r="E71" s="1">
        <v>0.90031320393160497</v>
      </c>
      <c r="F71" s="1">
        <v>0.89981037932916497</v>
      </c>
      <c r="G71" s="1">
        <v>1.13333029500824E-2</v>
      </c>
      <c r="H71" s="1">
        <v>0.87751463970159205</v>
      </c>
      <c r="I71" s="1">
        <v>0.92205042731993303</v>
      </c>
      <c r="J71" s="1">
        <v>1.00095856266803</v>
      </c>
    </row>
    <row r="72" spans="1:10" x14ac:dyDescent="0.25">
      <c r="A72" s="1" t="s">
        <v>37</v>
      </c>
      <c r="B72" s="1" t="s">
        <v>196</v>
      </c>
      <c r="C72" s="1">
        <v>0.93880106524231399</v>
      </c>
      <c r="D72" s="1">
        <v>0.94422279302496204</v>
      </c>
      <c r="E72" s="1">
        <v>0.94151192913363801</v>
      </c>
      <c r="F72" s="1">
        <v>0.940952255545347</v>
      </c>
      <c r="G72" s="1">
        <v>1.12121463464387E-2</v>
      </c>
      <c r="H72" s="1">
        <v>0.91872278908275096</v>
      </c>
      <c r="I72" s="1">
        <v>0.96285900557495296</v>
      </c>
      <c r="J72" s="1">
        <v>1.0009670008373699</v>
      </c>
    </row>
    <row r="73" spans="1:10" x14ac:dyDescent="0.25">
      <c r="A73" s="1" t="s">
        <v>37</v>
      </c>
      <c r="B73" s="1" t="s">
        <v>197</v>
      </c>
      <c r="C73" s="1">
        <v>0.90275043980745695</v>
      </c>
      <c r="D73" s="1">
        <v>0.90275043980745695</v>
      </c>
      <c r="E73" s="1">
        <v>0.90275043980745695</v>
      </c>
      <c r="F73" s="1">
        <v>0.90234647952504299</v>
      </c>
      <c r="G73" s="1">
        <v>1.12121646443409E-2</v>
      </c>
      <c r="H73" s="1">
        <v>0.88017647156107104</v>
      </c>
      <c r="I73" s="1">
        <v>0.92410087140021202</v>
      </c>
      <c r="J73" s="1">
        <v>1.0009512479750899</v>
      </c>
    </row>
    <row r="74" spans="1:10" x14ac:dyDescent="0.25">
      <c r="A74" s="1" t="s">
        <v>38</v>
      </c>
      <c r="B74" s="1" t="s">
        <v>195</v>
      </c>
      <c r="C74" s="1">
        <v>0.28656871547971602</v>
      </c>
      <c r="D74" s="1">
        <v>0.29600957042239601</v>
      </c>
      <c r="E74" s="1">
        <v>0.29128914295105601</v>
      </c>
      <c r="F74" s="1">
        <v>0.29177422155212701</v>
      </c>
      <c r="G74" s="1">
        <v>1.12328139509364E-2</v>
      </c>
      <c r="H74" s="1">
        <v>0.26979132921385901</v>
      </c>
      <c r="I74" s="1">
        <v>0.31387304822575202</v>
      </c>
      <c r="J74" s="1">
        <v>1.00097960490824</v>
      </c>
    </row>
    <row r="75" spans="1:10" x14ac:dyDescent="0.25">
      <c r="A75" s="1" t="s">
        <v>38</v>
      </c>
      <c r="B75" s="1" t="s">
        <v>196</v>
      </c>
      <c r="C75" s="1">
        <v>0.43165659364872899</v>
      </c>
      <c r="D75" s="1">
        <v>0.47712582591831199</v>
      </c>
      <c r="E75" s="1">
        <v>0.45439120978351999</v>
      </c>
      <c r="F75" s="1">
        <v>0.45455863673626201</v>
      </c>
      <c r="G75" s="1">
        <v>1.3441311042890499E-2</v>
      </c>
      <c r="H75" s="1">
        <v>0.42821945825640001</v>
      </c>
      <c r="I75" s="1">
        <v>0.48065803444806998</v>
      </c>
      <c r="J75" s="1">
        <v>1.00099069526005</v>
      </c>
    </row>
    <row r="76" spans="1:10" x14ac:dyDescent="0.25">
      <c r="A76" s="1" t="s">
        <v>38</v>
      </c>
      <c r="B76" s="1" t="s">
        <v>197</v>
      </c>
      <c r="C76" s="1">
        <v>0.42460955850674698</v>
      </c>
      <c r="D76" s="1">
        <v>0.42460955850674698</v>
      </c>
      <c r="E76" s="1">
        <v>0.42460955850674698</v>
      </c>
      <c r="F76" s="1">
        <v>0.42540526505444098</v>
      </c>
      <c r="G76" s="1">
        <v>1.1147650650732E-2</v>
      </c>
      <c r="H76" s="1">
        <v>0.403684830293499</v>
      </c>
      <c r="I76" s="1">
        <v>0.447362727854409</v>
      </c>
      <c r="J76" s="1">
        <v>1.0009506541447999</v>
      </c>
    </row>
    <row r="77" spans="1:10" x14ac:dyDescent="0.25">
      <c r="A77" s="1" t="s">
        <v>39</v>
      </c>
      <c r="B77" s="1" t="s">
        <v>195</v>
      </c>
      <c r="C77" s="1">
        <v>0.58713195628132497</v>
      </c>
      <c r="D77" s="1">
        <v>1</v>
      </c>
      <c r="E77" s="1">
        <v>0.79356597814066199</v>
      </c>
      <c r="F77" s="1">
        <v>0.779316288223183</v>
      </c>
      <c r="G77" s="1">
        <v>0.10480797851426001</v>
      </c>
      <c r="H77" s="1">
        <v>0.61175812455809297</v>
      </c>
      <c r="I77" s="1">
        <v>0.97050275702628497</v>
      </c>
      <c r="J77" s="1">
        <v>1.0112798534679801</v>
      </c>
    </row>
    <row r="78" spans="1:10" x14ac:dyDescent="0.25">
      <c r="A78" s="1" t="s">
        <v>39</v>
      </c>
      <c r="B78" s="1" t="s">
        <v>196</v>
      </c>
      <c r="C78" s="1">
        <v>0.90736502299875899</v>
      </c>
      <c r="D78" s="1">
        <v>1</v>
      </c>
      <c r="E78" s="1">
        <v>0.95368251149937999</v>
      </c>
      <c r="F78" s="1">
        <v>0.95180847211059105</v>
      </c>
      <c r="G78" s="1">
        <v>2.2205784220317101E-2</v>
      </c>
      <c r="H78" s="1">
        <v>0.91081736178416695</v>
      </c>
      <c r="I78" s="1">
        <v>0.994485468189102</v>
      </c>
      <c r="J78" s="1">
        <v>1.0013046329823601</v>
      </c>
    </row>
    <row r="79" spans="1:10" x14ac:dyDescent="0.25">
      <c r="A79" s="1" t="s">
        <v>39</v>
      </c>
      <c r="B79" s="1" t="s">
        <v>197</v>
      </c>
      <c r="C79" s="1">
        <v>0.83380178179910303</v>
      </c>
      <c r="D79" s="1">
        <v>1</v>
      </c>
      <c r="E79" s="1">
        <v>0.91690089089955096</v>
      </c>
      <c r="F79" s="1">
        <v>0.91343354845486602</v>
      </c>
      <c r="G79" s="1">
        <v>3.9552150135292799E-2</v>
      </c>
      <c r="H79" s="1">
        <v>0.84473488766315497</v>
      </c>
      <c r="I79" s="1">
        <v>0.98567505148794898</v>
      </c>
      <c r="J79" s="1">
        <v>1.0033970453276799</v>
      </c>
    </row>
    <row r="80" spans="1:10" x14ac:dyDescent="0.25">
      <c r="A80" s="1" t="s">
        <v>40</v>
      </c>
      <c r="B80" s="1" t="s">
        <v>195</v>
      </c>
      <c r="C80" s="1">
        <v>0.18905318547532499</v>
      </c>
      <c r="D80" s="1">
        <v>0.21874929014684999</v>
      </c>
      <c r="E80" s="1">
        <v>0.20390123781108799</v>
      </c>
      <c r="F80" s="1">
        <v>0.204667867045075</v>
      </c>
      <c r="G80" s="1">
        <v>1.2348251213541E-2</v>
      </c>
      <c r="H80" s="1">
        <v>0.18047974146666401</v>
      </c>
      <c r="I80" s="1">
        <v>0.22889521000004301</v>
      </c>
      <c r="J80" s="1">
        <v>1.00098745300813</v>
      </c>
    </row>
    <row r="81" spans="1:10" x14ac:dyDescent="0.25">
      <c r="A81" s="1" t="s">
        <v>40</v>
      </c>
      <c r="B81" s="1" t="s">
        <v>196</v>
      </c>
      <c r="C81" s="1">
        <v>0.39647809860017202</v>
      </c>
      <c r="D81" s="1">
        <v>0.43958249243964298</v>
      </c>
      <c r="E81" s="1">
        <v>0.418030295519907</v>
      </c>
      <c r="F81" s="1">
        <v>0.422634742674451</v>
      </c>
      <c r="G81" s="1">
        <v>1.22453885061941E-2</v>
      </c>
      <c r="H81" s="1">
        <v>0.398558553771372</v>
      </c>
      <c r="I81" s="1">
        <v>0.44638579758345398</v>
      </c>
      <c r="J81" s="1">
        <v>1.0009539162807</v>
      </c>
    </row>
    <row r="82" spans="1:10" x14ac:dyDescent="0.25">
      <c r="A82" s="1" t="s">
        <v>40</v>
      </c>
      <c r="B82" s="1" t="s">
        <v>197</v>
      </c>
      <c r="C82" s="1">
        <v>0.28084667598060098</v>
      </c>
      <c r="D82" s="1">
        <v>0.35792511397822802</v>
      </c>
      <c r="E82" s="1">
        <v>0.319385894979414</v>
      </c>
      <c r="F82" s="1">
        <v>0.32828094277325698</v>
      </c>
      <c r="G82" s="1">
        <v>1.30706295239382E-2</v>
      </c>
      <c r="H82" s="1">
        <v>0.30225744900059098</v>
      </c>
      <c r="I82" s="1">
        <v>0.35361406902290099</v>
      </c>
      <c r="J82" s="1">
        <v>1.0010345721130001</v>
      </c>
    </row>
    <row r="83" spans="1:10" x14ac:dyDescent="0.25">
      <c r="A83" s="1" t="s">
        <v>41</v>
      </c>
      <c r="B83" s="1" t="s">
        <v>195</v>
      </c>
      <c r="C83" s="1">
        <v>0.72359549528003497</v>
      </c>
      <c r="D83" s="1">
        <v>0.74234217851986095</v>
      </c>
      <c r="E83" s="1">
        <v>0.73296883689994796</v>
      </c>
      <c r="F83" s="1">
        <v>0.73268783265303805</v>
      </c>
      <c r="G83" s="1">
        <v>1.16384263684455E-2</v>
      </c>
      <c r="H83" s="1">
        <v>0.70987385756830601</v>
      </c>
      <c r="I83" s="1">
        <v>0.75537859295982002</v>
      </c>
      <c r="J83" s="1">
        <v>1.0009554771993101</v>
      </c>
    </row>
    <row r="84" spans="1:10" x14ac:dyDescent="0.25">
      <c r="A84" s="1" t="s">
        <v>41</v>
      </c>
      <c r="B84" s="1" t="s">
        <v>196</v>
      </c>
      <c r="C84" s="1">
        <v>0.77847698169249901</v>
      </c>
      <c r="D84" s="1">
        <v>0.82029948458389401</v>
      </c>
      <c r="E84" s="1">
        <v>0.79938823313819696</v>
      </c>
      <c r="F84" s="1">
        <v>0.79842300436830005</v>
      </c>
      <c r="G84" s="1">
        <v>1.33431705988041E-2</v>
      </c>
      <c r="H84" s="1">
        <v>0.77233632383536499</v>
      </c>
      <c r="I84" s="1">
        <v>0.82468618043556197</v>
      </c>
      <c r="J84" s="1">
        <v>1.00099924283899</v>
      </c>
    </row>
    <row r="85" spans="1:10" x14ac:dyDescent="0.25">
      <c r="A85" s="1" t="s">
        <v>41</v>
      </c>
      <c r="B85" s="1" t="s">
        <v>197</v>
      </c>
      <c r="C85" s="1">
        <v>0.85533415719529204</v>
      </c>
      <c r="D85" s="1">
        <v>0.85740030447330895</v>
      </c>
      <c r="E85" s="1">
        <v>0.8563672308343</v>
      </c>
      <c r="F85" s="1">
        <v>0.85613045878585403</v>
      </c>
      <c r="G85" s="1">
        <v>1.1193119056259001E-2</v>
      </c>
      <c r="H85" s="1">
        <v>0.834331122868749</v>
      </c>
      <c r="I85" s="1">
        <v>0.87839000094018005</v>
      </c>
      <c r="J85" s="1">
        <v>1.0010071241121501</v>
      </c>
    </row>
    <row r="86" spans="1:10" x14ac:dyDescent="0.25">
      <c r="A86" s="1" t="s">
        <v>42</v>
      </c>
      <c r="B86" s="1" t="s">
        <v>195</v>
      </c>
      <c r="C86" s="1">
        <v>0.99252020656949402</v>
      </c>
      <c r="D86" s="1">
        <v>0.99595864161976599</v>
      </c>
      <c r="E86" s="1">
        <v>0.99423942409462995</v>
      </c>
      <c r="F86" s="1">
        <v>0.99380933605824096</v>
      </c>
      <c r="G86" s="1">
        <v>1.1154118662053E-2</v>
      </c>
      <c r="H86" s="1">
        <v>0.97193012256936895</v>
      </c>
      <c r="I86" s="1">
        <v>1.0156736206239201</v>
      </c>
      <c r="J86" s="1">
        <v>1.0009508761049899</v>
      </c>
    </row>
    <row r="87" spans="1:10" x14ac:dyDescent="0.25">
      <c r="A87" s="1" t="s">
        <v>42</v>
      </c>
      <c r="B87" s="1" t="s">
        <v>196</v>
      </c>
      <c r="C87" s="1">
        <v>0.99071406488473601</v>
      </c>
      <c r="D87" s="1">
        <v>0.99505176248379801</v>
      </c>
      <c r="E87" s="1">
        <v>0.99288291368426695</v>
      </c>
      <c r="F87" s="1">
        <v>0.99230465076336105</v>
      </c>
      <c r="G87" s="1">
        <v>1.11228893685339E-2</v>
      </c>
      <c r="H87" s="1">
        <v>0.97048967496022898</v>
      </c>
      <c r="I87" s="1">
        <v>1.0139599114187099</v>
      </c>
      <c r="J87" s="1">
        <v>1.00094883929406</v>
      </c>
    </row>
    <row r="88" spans="1:10" x14ac:dyDescent="0.25">
      <c r="A88" s="1" t="s">
        <v>42</v>
      </c>
      <c r="B88" s="1" t="s">
        <v>197</v>
      </c>
      <c r="C88" s="1">
        <v>0.97791961362799296</v>
      </c>
      <c r="D88" s="1">
        <v>0.97791961362799296</v>
      </c>
      <c r="E88" s="1">
        <v>0.97791961362799296</v>
      </c>
      <c r="F88" s="1">
        <v>0.97727721536048995</v>
      </c>
      <c r="G88" s="1">
        <v>1.11730018890553E-2</v>
      </c>
      <c r="H88" s="1">
        <v>0.955457293806659</v>
      </c>
      <c r="I88" s="1">
        <v>0.99907863614647197</v>
      </c>
      <c r="J88" s="1">
        <v>1.0010773491543701</v>
      </c>
    </row>
    <row r="89" spans="1:10" x14ac:dyDescent="0.25">
      <c r="A89" s="1" t="s">
        <v>43</v>
      </c>
      <c r="B89" s="1" t="s">
        <v>195</v>
      </c>
      <c r="C89" s="1">
        <v>0.83296808072633699</v>
      </c>
      <c r="D89" s="1">
        <v>0.91208472129088602</v>
      </c>
      <c r="E89" s="1">
        <v>0.87252640100861201</v>
      </c>
      <c r="F89" s="1">
        <v>0.87197614094478304</v>
      </c>
      <c r="G89" s="1">
        <v>1.9129131668937201E-2</v>
      </c>
      <c r="H89" s="1">
        <v>0.83537167615445196</v>
      </c>
      <c r="I89" s="1">
        <v>0.90856171862243695</v>
      </c>
      <c r="J89" s="1">
        <v>1.00099538334011</v>
      </c>
    </row>
    <row r="90" spans="1:10" x14ac:dyDescent="0.25">
      <c r="A90" s="1" t="s">
        <v>43</v>
      </c>
      <c r="B90" s="1" t="s">
        <v>196</v>
      </c>
      <c r="C90" s="1">
        <v>0.90299806408027705</v>
      </c>
      <c r="D90" s="1">
        <v>0.95500827829714197</v>
      </c>
      <c r="E90" s="1">
        <v>0.92900317118870901</v>
      </c>
      <c r="F90" s="1">
        <v>0.92804992653568397</v>
      </c>
      <c r="G90" s="1">
        <v>1.46169354558035E-2</v>
      </c>
      <c r="H90" s="1">
        <v>0.899646968065834</v>
      </c>
      <c r="I90" s="1">
        <v>0.95691138224781402</v>
      </c>
      <c r="J90" s="1">
        <v>1.00097705681361</v>
      </c>
    </row>
    <row r="91" spans="1:10" x14ac:dyDescent="0.25">
      <c r="A91" s="1" t="s">
        <v>43</v>
      </c>
      <c r="B91" s="1" t="s">
        <v>197</v>
      </c>
      <c r="C91" s="1" t="s">
        <v>15</v>
      </c>
      <c r="D91" s="1" t="s">
        <v>15</v>
      </c>
      <c r="E91" s="1" t="s">
        <v>15</v>
      </c>
      <c r="F91" s="1" t="s">
        <v>15</v>
      </c>
      <c r="G91" s="1" t="s">
        <v>15</v>
      </c>
      <c r="H91" s="1" t="s">
        <v>15</v>
      </c>
      <c r="I91" s="1" t="s">
        <v>15</v>
      </c>
      <c r="J91" s="1" t="s">
        <v>15</v>
      </c>
    </row>
    <row r="92" spans="1:10" x14ac:dyDescent="0.25">
      <c r="A92" s="1" t="s">
        <v>44</v>
      </c>
      <c r="B92" s="1" t="s">
        <v>195</v>
      </c>
      <c r="C92" s="1">
        <v>0.33444941895243802</v>
      </c>
      <c r="D92" s="1">
        <v>0.44138283703050102</v>
      </c>
      <c r="E92" s="1">
        <v>0.38791612799147002</v>
      </c>
      <c r="F92" s="1">
        <v>0.39693593966963497</v>
      </c>
      <c r="G92" s="1">
        <v>2.1346118415251799E-2</v>
      </c>
      <c r="H92" s="1">
        <v>0.35402251448953298</v>
      </c>
      <c r="I92" s="1">
        <v>0.43582075884368798</v>
      </c>
      <c r="J92" s="1">
        <v>1.0011902339115799</v>
      </c>
    </row>
    <row r="93" spans="1:10" x14ac:dyDescent="0.25">
      <c r="A93" s="1" t="s">
        <v>44</v>
      </c>
      <c r="B93" s="1" t="s">
        <v>196</v>
      </c>
      <c r="C93" s="1">
        <v>0.42271283070556498</v>
      </c>
      <c r="D93" s="1">
        <v>0.573706690626272</v>
      </c>
      <c r="E93" s="1">
        <v>0.49820976066591799</v>
      </c>
      <c r="F93" s="1">
        <v>0.50941548908023504</v>
      </c>
      <c r="G93" s="1">
        <v>3.0115212196136901E-2</v>
      </c>
      <c r="H93" s="1">
        <v>0.45094781578475002</v>
      </c>
      <c r="I93" s="1">
        <v>0.56299509313665996</v>
      </c>
      <c r="J93" s="1">
        <v>1.00126966079727</v>
      </c>
    </row>
    <row r="94" spans="1:10" x14ac:dyDescent="0.25">
      <c r="A94" s="1" t="s">
        <v>44</v>
      </c>
      <c r="B94" s="1" t="s">
        <v>197</v>
      </c>
      <c r="C94" s="1">
        <v>0.50188861559286202</v>
      </c>
      <c r="D94" s="1">
        <v>0.70231573128231795</v>
      </c>
      <c r="E94" s="1">
        <v>0.60210217343758998</v>
      </c>
      <c r="F94" s="1">
        <v>0.62428567089400699</v>
      </c>
      <c r="G94" s="1">
        <v>3.2094349488038701E-2</v>
      </c>
      <c r="H94" s="1">
        <v>0.562138114478549</v>
      </c>
      <c r="I94" s="1">
        <v>0.68119036202096195</v>
      </c>
      <c r="J94" s="1">
        <v>1.00099195237943</v>
      </c>
    </row>
    <row r="95" spans="1:10" x14ac:dyDescent="0.25">
      <c r="A95" s="1" t="s">
        <v>45</v>
      </c>
      <c r="B95" s="1" t="s">
        <v>195</v>
      </c>
      <c r="C95" s="1">
        <v>0.91057518097775803</v>
      </c>
      <c r="D95" s="1">
        <v>0.91958409113737805</v>
      </c>
      <c r="E95" s="1">
        <v>0.91507963605756804</v>
      </c>
      <c r="F95" s="1">
        <v>0.91467977657218003</v>
      </c>
      <c r="G95" s="1">
        <v>1.12905850533946E-2</v>
      </c>
      <c r="H95" s="1">
        <v>0.89246806495279596</v>
      </c>
      <c r="I95" s="1">
        <v>0.93661990377746596</v>
      </c>
      <c r="J95" s="1">
        <v>1.00095720863725</v>
      </c>
    </row>
    <row r="96" spans="1:10" x14ac:dyDescent="0.25">
      <c r="A96" s="1" t="s">
        <v>45</v>
      </c>
      <c r="B96" s="1" t="s">
        <v>196</v>
      </c>
      <c r="C96" s="1">
        <v>0.87413335858487295</v>
      </c>
      <c r="D96" s="1">
        <v>0.88359041358564605</v>
      </c>
      <c r="E96" s="1">
        <v>0.87886188608525895</v>
      </c>
      <c r="F96" s="1">
        <v>0.87845854517092603</v>
      </c>
      <c r="G96" s="1">
        <v>1.13181996255952E-2</v>
      </c>
      <c r="H96" s="1">
        <v>0.856226168486516</v>
      </c>
      <c r="I96" s="1">
        <v>0.90058293414224799</v>
      </c>
      <c r="J96" s="1">
        <v>1.0010318714513999</v>
      </c>
    </row>
    <row r="97" spans="1:10" x14ac:dyDescent="0.25">
      <c r="A97" s="1" t="s">
        <v>45</v>
      </c>
      <c r="B97" s="1" t="s">
        <v>197</v>
      </c>
      <c r="C97" s="1">
        <v>0.78901718035493895</v>
      </c>
      <c r="D97" s="1">
        <v>0.79023883947277596</v>
      </c>
      <c r="E97" s="1">
        <v>0.78962800991385695</v>
      </c>
      <c r="F97" s="1">
        <v>0.78943378604288195</v>
      </c>
      <c r="G97" s="1">
        <v>1.1143505325608699E-2</v>
      </c>
      <c r="H97" s="1">
        <v>0.76773015451786597</v>
      </c>
      <c r="I97" s="1">
        <v>0.81130248549684103</v>
      </c>
      <c r="J97" s="1">
        <v>1.0010275012777901</v>
      </c>
    </row>
    <row r="98" spans="1:10" x14ac:dyDescent="0.25">
      <c r="A98" s="1" t="s">
        <v>46</v>
      </c>
      <c r="B98" s="1" t="s">
        <v>195</v>
      </c>
      <c r="C98" s="1">
        <v>0.46080136462702698</v>
      </c>
      <c r="D98" s="1">
        <v>0.93588330163183997</v>
      </c>
      <c r="E98" s="1">
        <v>0.69834233312943395</v>
      </c>
      <c r="F98" s="1">
        <v>0.68714535970725699</v>
      </c>
      <c r="G98" s="1">
        <v>0.121896095468271</v>
      </c>
      <c r="H98" s="1">
        <v>0.48691457117202802</v>
      </c>
      <c r="I98" s="1">
        <v>0.90467412612611797</v>
      </c>
      <c r="J98" s="1">
        <v>1.0069618031710701</v>
      </c>
    </row>
    <row r="99" spans="1:10" x14ac:dyDescent="0.25">
      <c r="A99" s="1" t="s">
        <v>46</v>
      </c>
      <c r="B99" s="1" t="s">
        <v>196</v>
      </c>
      <c r="C99" s="1">
        <v>0.55375428688724104</v>
      </c>
      <c r="D99" s="1">
        <v>0.93054215015212305</v>
      </c>
      <c r="E99" s="1">
        <v>0.74214821851968205</v>
      </c>
      <c r="F99" s="1">
        <v>0.73423671253635403</v>
      </c>
      <c r="G99" s="1">
        <v>9.6250687438695498E-2</v>
      </c>
      <c r="H99" s="1">
        <v>0.57600840962358302</v>
      </c>
      <c r="I99" s="1">
        <v>0.90399065345081997</v>
      </c>
      <c r="J99" s="1">
        <v>1.0057029565169699</v>
      </c>
    </row>
    <row r="100" spans="1:10" x14ac:dyDescent="0.25">
      <c r="A100" s="1" t="s">
        <v>46</v>
      </c>
      <c r="B100" s="1" t="s">
        <v>197</v>
      </c>
      <c r="C100" s="1">
        <v>0.97360960361012205</v>
      </c>
      <c r="D100" s="1">
        <v>0.97360960361012205</v>
      </c>
      <c r="E100" s="1">
        <v>0.97360960361012205</v>
      </c>
      <c r="F100" s="1">
        <v>0.97267747017766204</v>
      </c>
      <c r="G100" s="1">
        <v>1.36358803363962E-2</v>
      </c>
      <c r="H100" s="1">
        <v>0.94605887264115396</v>
      </c>
      <c r="I100" s="1">
        <v>0.99955710621291205</v>
      </c>
      <c r="J100" s="1">
        <v>1.00097721995393</v>
      </c>
    </row>
    <row r="101" spans="1:10" x14ac:dyDescent="0.25">
      <c r="A101" s="1" t="s">
        <v>47</v>
      </c>
      <c r="B101" s="1" t="s">
        <v>195</v>
      </c>
      <c r="C101" s="1">
        <v>1</v>
      </c>
      <c r="D101" s="1">
        <v>1</v>
      </c>
      <c r="E101" s="1">
        <v>1</v>
      </c>
      <c r="F101" s="1">
        <v>0.99929913873005904</v>
      </c>
      <c r="G101" s="1">
        <v>1.11206786066503E-2</v>
      </c>
      <c r="H101" s="1">
        <v>0.97749805007079404</v>
      </c>
      <c r="I101" s="1">
        <v>1.02111634976502</v>
      </c>
      <c r="J101" s="1">
        <v>1.0011923011841399</v>
      </c>
    </row>
    <row r="102" spans="1:10" x14ac:dyDescent="0.25">
      <c r="A102" s="1" t="s">
        <v>47</v>
      </c>
      <c r="B102" s="1" t="s">
        <v>196</v>
      </c>
      <c r="C102" s="1">
        <v>1</v>
      </c>
      <c r="D102" s="1">
        <v>1</v>
      </c>
      <c r="E102" s="1">
        <v>1</v>
      </c>
      <c r="F102" s="1">
        <v>0.99936220785617103</v>
      </c>
      <c r="G102" s="1">
        <v>1.1086186286747001E-2</v>
      </c>
      <c r="H102" s="1">
        <v>0.97749029983777502</v>
      </c>
      <c r="I102" s="1">
        <v>1.0207420096422399</v>
      </c>
      <c r="J102" s="1">
        <v>1.00121579596155</v>
      </c>
    </row>
    <row r="103" spans="1:10" x14ac:dyDescent="0.25">
      <c r="A103" s="1" t="s">
        <v>47</v>
      </c>
      <c r="B103" s="1" t="s">
        <v>197</v>
      </c>
      <c r="C103" s="1" t="s">
        <v>15</v>
      </c>
      <c r="D103" s="1" t="s">
        <v>15</v>
      </c>
      <c r="E103" s="1" t="s">
        <v>15</v>
      </c>
      <c r="F103" s="1" t="s">
        <v>15</v>
      </c>
      <c r="G103" s="1" t="s">
        <v>15</v>
      </c>
      <c r="H103" s="1" t="s">
        <v>15</v>
      </c>
      <c r="I103" s="1" t="s">
        <v>15</v>
      </c>
      <c r="J103" s="1" t="s">
        <v>15</v>
      </c>
    </row>
    <row r="104" spans="1:10" x14ac:dyDescent="0.25">
      <c r="A104" s="1" t="s">
        <v>48</v>
      </c>
      <c r="B104" s="1" t="s">
        <v>195</v>
      </c>
      <c r="C104" s="1">
        <v>0.61374054223237196</v>
      </c>
      <c r="D104" s="1">
        <v>0.67892147386949198</v>
      </c>
      <c r="E104" s="1">
        <v>0.64633100805093202</v>
      </c>
      <c r="F104" s="1">
        <v>0.646228790243635</v>
      </c>
      <c r="G104" s="1">
        <v>1.6834380878841301E-2</v>
      </c>
      <c r="H104" s="1">
        <v>0.613577628615534</v>
      </c>
      <c r="I104" s="1">
        <v>0.678944064299985</v>
      </c>
      <c r="J104" s="1">
        <v>1.0009864715208101</v>
      </c>
    </row>
    <row r="105" spans="1:10" x14ac:dyDescent="0.25">
      <c r="A105" s="1" t="s">
        <v>48</v>
      </c>
      <c r="B105" s="1" t="s">
        <v>196</v>
      </c>
      <c r="C105" s="1">
        <v>0.60502077752219696</v>
      </c>
      <c r="D105" s="1">
        <v>0.71211954332602401</v>
      </c>
      <c r="E105" s="1">
        <v>0.65857016042411098</v>
      </c>
      <c r="F105" s="1">
        <v>0.65952267375046403</v>
      </c>
      <c r="G105" s="1">
        <v>2.5645696351759301E-2</v>
      </c>
      <c r="H105" s="1">
        <v>0.611623615707513</v>
      </c>
      <c r="I105" s="1">
        <v>0.70645774737451905</v>
      </c>
      <c r="J105" s="1">
        <v>1.0010419939750701</v>
      </c>
    </row>
    <row r="106" spans="1:10" x14ac:dyDescent="0.25">
      <c r="A106" s="1" t="s">
        <v>48</v>
      </c>
      <c r="B106" s="1" t="s">
        <v>197</v>
      </c>
      <c r="C106" s="1">
        <v>0.58420713248881695</v>
      </c>
      <c r="D106" s="1">
        <v>0.66666369796490998</v>
      </c>
      <c r="E106" s="1">
        <v>0.62543541522686397</v>
      </c>
      <c r="F106" s="1">
        <v>0.62677733568971505</v>
      </c>
      <c r="G106" s="1">
        <v>1.9673723252461601E-2</v>
      </c>
      <c r="H106" s="1">
        <v>0.58907493234602903</v>
      </c>
      <c r="I106" s="1">
        <v>0.66407123334168205</v>
      </c>
      <c r="J106" s="1">
        <v>1.00102406473082</v>
      </c>
    </row>
    <row r="107" spans="1:10" x14ac:dyDescent="0.25">
      <c r="A107" s="1" t="s">
        <v>49</v>
      </c>
      <c r="B107" s="1" t="s">
        <v>195</v>
      </c>
      <c r="C107" s="1">
        <v>0.30578159144095302</v>
      </c>
      <c r="D107" s="1">
        <v>0.49311260882054397</v>
      </c>
      <c r="E107" s="1">
        <v>0.39944710013074902</v>
      </c>
      <c r="F107" s="1">
        <v>0.404519275617715</v>
      </c>
      <c r="G107" s="1">
        <v>4.6342053817152201E-2</v>
      </c>
      <c r="H107" s="1">
        <v>0.32042779795884901</v>
      </c>
      <c r="I107" s="1">
        <v>0.48203599258504098</v>
      </c>
      <c r="J107" s="1">
        <v>1.0018042604658699</v>
      </c>
    </row>
    <row r="108" spans="1:10" x14ac:dyDescent="0.25">
      <c r="A108" s="1" t="s">
        <v>49</v>
      </c>
      <c r="B108" s="1" t="s">
        <v>196</v>
      </c>
      <c r="C108" s="1">
        <v>0.39508338127561099</v>
      </c>
      <c r="D108" s="1">
        <v>0.597391636105431</v>
      </c>
      <c r="E108" s="1">
        <v>0.49623750869052102</v>
      </c>
      <c r="F108" s="1">
        <v>0.50523930215436097</v>
      </c>
      <c r="G108" s="1">
        <v>4.8876357761459897E-2</v>
      </c>
      <c r="H108" s="1">
        <v>0.41480424229807</v>
      </c>
      <c r="I108" s="1">
        <v>0.58502669408758901</v>
      </c>
      <c r="J108" s="1">
        <v>1.00197141125081</v>
      </c>
    </row>
    <row r="109" spans="1:10" x14ac:dyDescent="0.25">
      <c r="A109" s="1" t="s">
        <v>49</v>
      </c>
      <c r="B109" s="1" t="s">
        <v>197</v>
      </c>
      <c r="C109" s="1" t="s">
        <v>15</v>
      </c>
      <c r="D109" s="1" t="s">
        <v>15</v>
      </c>
      <c r="E109" s="1" t="s">
        <v>15</v>
      </c>
      <c r="F109" s="1" t="s">
        <v>15</v>
      </c>
      <c r="G109" s="1" t="s">
        <v>15</v>
      </c>
      <c r="H109" s="1" t="s">
        <v>15</v>
      </c>
      <c r="I109" s="1" t="s">
        <v>15</v>
      </c>
      <c r="J109" s="1" t="s">
        <v>15</v>
      </c>
    </row>
    <row r="110" spans="1:10" x14ac:dyDescent="0.25">
      <c r="A110" s="1" t="s">
        <v>50</v>
      </c>
      <c r="B110" s="1" t="s">
        <v>195</v>
      </c>
      <c r="C110" s="1">
        <v>0.74888320038017198</v>
      </c>
      <c r="D110" s="1">
        <v>0.78024914905054898</v>
      </c>
      <c r="E110" s="1">
        <v>0.76456617471536004</v>
      </c>
      <c r="F110" s="1">
        <v>0.76424943170621396</v>
      </c>
      <c r="G110" s="1">
        <v>1.25225969084729E-2</v>
      </c>
      <c r="H110" s="1">
        <v>0.73969536943140701</v>
      </c>
      <c r="I110" s="1">
        <v>0.78880848353200295</v>
      </c>
      <c r="J110" s="1">
        <v>1.00099454705011</v>
      </c>
    </row>
    <row r="111" spans="1:10" x14ac:dyDescent="0.25">
      <c r="A111" s="1" t="s">
        <v>50</v>
      </c>
      <c r="B111" s="1" t="s">
        <v>196</v>
      </c>
      <c r="C111" s="1">
        <v>0.78966692714445397</v>
      </c>
      <c r="D111" s="1">
        <v>0.81637848038729299</v>
      </c>
      <c r="E111" s="1">
        <v>0.80302270376587304</v>
      </c>
      <c r="F111" s="1">
        <v>0.80281422953602999</v>
      </c>
      <c r="G111" s="1">
        <v>1.21128728450889E-2</v>
      </c>
      <c r="H111" s="1">
        <v>0.77894478147513002</v>
      </c>
      <c r="I111" s="1">
        <v>0.82634179084187698</v>
      </c>
      <c r="J111" s="1">
        <v>1.0010542558073701</v>
      </c>
    </row>
    <row r="112" spans="1:10" x14ac:dyDescent="0.25">
      <c r="A112" s="1" t="s">
        <v>50</v>
      </c>
      <c r="B112" s="1" t="s">
        <v>197</v>
      </c>
      <c r="C112" s="1">
        <v>0.67313627895012096</v>
      </c>
      <c r="D112" s="1">
        <v>0.67313627895012096</v>
      </c>
      <c r="E112" s="1">
        <v>0.67313627895012096</v>
      </c>
      <c r="F112" s="1">
        <v>0.67321919194235902</v>
      </c>
      <c r="G112" s="1">
        <v>1.1091663498410001E-2</v>
      </c>
      <c r="H112" s="1">
        <v>0.65132650079030296</v>
      </c>
      <c r="I112" s="1">
        <v>0.69491386147723</v>
      </c>
      <c r="J112" s="1">
        <v>1.0009832981907401</v>
      </c>
    </row>
    <row r="113" spans="1:10" x14ac:dyDescent="0.25">
      <c r="A113" s="1" t="s">
        <v>51</v>
      </c>
      <c r="B113" s="1" t="s">
        <v>195</v>
      </c>
      <c r="C113" s="1">
        <v>0.87079706121925304</v>
      </c>
      <c r="D113" s="1">
        <v>0.93239942869806203</v>
      </c>
      <c r="E113" s="1">
        <v>0.90159824495865803</v>
      </c>
      <c r="F113" s="1">
        <v>0.90066384528551802</v>
      </c>
      <c r="G113" s="1">
        <v>1.6132707975716299E-2</v>
      </c>
      <c r="H113" s="1">
        <v>0.86929522741765997</v>
      </c>
      <c r="I113" s="1">
        <v>0.93220786386822296</v>
      </c>
      <c r="J113" s="1">
        <v>1.0010689231067</v>
      </c>
    </row>
    <row r="114" spans="1:10" x14ac:dyDescent="0.25">
      <c r="A114" s="1" t="s">
        <v>51</v>
      </c>
      <c r="B114" s="1" t="s">
        <v>196</v>
      </c>
      <c r="C114" s="1">
        <v>0.88698975211594799</v>
      </c>
      <c r="D114" s="1">
        <v>0.93546132488288603</v>
      </c>
      <c r="E114" s="1">
        <v>0.91122553849941701</v>
      </c>
      <c r="F114" s="1">
        <v>0.91058626358939898</v>
      </c>
      <c r="G114" s="1">
        <v>1.4242381942174099E-2</v>
      </c>
      <c r="H114" s="1">
        <v>0.88304539938996995</v>
      </c>
      <c r="I114" s="1">
        <v>0.93856293002904401</v>
      </c>
      <c r="J114" s="1">
        <v>1.00099902250558</v>
      </c>
    </row>
    <row r="115" spans="1:10" x14ac:dyDescent="0.25">
      <c r="A115" s="1" t="s">
        <v>51</v>
      </c>
      <c r="B115" s="1" t="s">
        <v>197</v>
      </c>
      <c r="C115" s="1">
        <v>0.70323312013531902</v>
      </c>
      <c r="D115" s="1">
        <v>0.97586465470765504</v>
      </c>
      <c r="E115" s="1">
        <v>0.83954888742148703</v>
      </c>
      <c r="F115" s="1">
        <v>0.83072053671586399</v>
      </c>
      <c r="G115" s="1">
        <v>6.8200141053780403E-2</v>
      </c>
      <c r="H115" s="1">
        <v>0.72036142487030597</v>
      </c>
      <c r="I115" s="1">
        <v>0.95373189578903905</v>
      </c>
      <c r="J115" s="1">
        <v>1.00099127282343</v>
      </c>
    </row>
    <row r="116" spans="1:10" x14ac:dyDescent="0.25">
      <c r="A116" s="1" t="s">
        <v>52</v>
      </c>
      <c r="B116" s="1" t="s">
        <v>195</v>
      </c>
      <c r="C116" s="1">
        <v>0.69861368811320901</v>
      </c>
      <c r="D116" s="1">
        <v>0.774698151358586</v>
      </c>
      <c r="E116" s="1">
        <v>0.73665591973589695</v>
      </c>
      <c r="F116" s="1">
        <v>0.73623166019462105</v>
      </c>
      <c r="G116" s="1">
        <v>1.8784700603770001E-2</v>
      </c>
      <c r="H116" s="1">
        <v>0.70049529463749205</v>
      </c>
      <c r="I116" s="1">
        <v>0.77226590249295302</v>
      </c>
      <c r="J116" s="1">
        <v>1.0012329113104901</v>
      </c>
    </row>
    <row r="117" spans="1:10" x14ac:dyDescent="0.25">
      <c r="A117" s="1" t="s">
        <v>52</v>
      </c>
      <c r="B117" s="1" t="s">
        <v>196</v>
      </c>
      <c r="C117" s="1">
        <v>0.83074507929315</v>
      </c>
      <c r="D117" s="1">
        <v>0.85888664965458394</v>
      </c>
      <c r="E117" s="1">
        <v>0.84481586447386703</v>
      </c>
      <c r="F117" s="1">
        <v>0.84436853733544803</v>
      </c>
      <c r="G117" s="1">
        <v>1.22142328957404E-2</v>
      </c>
      <c r="H117" s="1">
        <v>0.82022411962324204</v>
      </c>
      <c r="I117" s="1">
        <v>0.86821738682597505</v>
      </c>
      <c r="J117" s="1">
        <v>1.0009654633985401</v>
      </c>
    </row>
    <row r="118" spans="1:10" x14ac:dyDescent="0.25">
      <c r="A118" s="1" t="s">
        <v>52</v>
      </c>
      <c r="B118" s="1" t="s">
        <v>197</v>
      </c>
      <c r="C118" s="1">
        <v>0.95975146090442098</v>
      </c>
      <c r="D118" s="1">
        <v>0.95975146090442098</v>
      </c>
      <c r="E118" s="1">
        <v>0.95975146090442098</v>
      </c>
      <c r="F118" s="1">
        <v>0.959138896182541</v>
      </c>
      <c r="G118" s="1">
        <v>1.1161653999082199E-2</v>
      </c>
      <c r="H118" s="1">
        <v>0.93722944444940004</v>
      </c>
      <c r="I118" s="1">
        <v>0.98092606672925697</v>
      </c>
      <c r="J118" s="1">
        <v>1.00094905398326</v>
      </c>
    </row>
    <row r="119" spans="1:10" x14ac:dyDescent="0.25">
      <c r="A119" s="1" t="s">
        <v>53</v>
      </c>
      <c r="B119" s="1" t="s">
        <v>195</v>
      </c>
      <c r="C119" s="1">
        <v>0.858249422874931</v>
      </c>
      <c r="D119" s="1">
        <v>0.86196695925802103</v>
      </c>
      <c r="E119" s="1">
        <v>0.86010819106647596</v>
      </c>
      <c r="F119" s="1">
        <v>0.85961791359877204</v>
      </c>
      <c r="G119" s="1">
        <v>1.11704843595305E-2</v>
      </c>
      <c r="H119" s="1">
        <v>0.837755014777953</v>
      </c>
      <c r="I119" s="1">
        <v>0.88163005807406003</v>
      </c>
      <c r="J119" s="1">
        <v>1.0009581353694099</v>
      </c>
    </row>
    <row r="120" spans="1:10" x14ac:dyDescent="0.25">
      <c r="A120" s="1" t="s">
        <v>53</v>
      </c>
      <c r="B120" s="1" t="s">
        <v>196</v>
      </c>
      <c r="C120" s="1">
        <v>0.72432221028600097</v>
      </c>
      <c r="D120" s="1">
        <v>0.72898320257222204</v>
      </c>
      <c r="E120" s="1">
        <v>0.72665270642911195</v>
      </c>
      <c r="F120" s="1">
        <v>0.72653383217789602</v>
      </c>
      <c r="G120" s="1">
        <v>1.12564596825221E-2</v>
      </c>
      <c r="H120" s="1">
        <v>0.70433261313489204</v>
      </c>
      <c r="I120" s="1">
        <v>0.74858829882506905</v>
      </c>
      <c r="J120" s="1">
        <v>1.0010726309729501</v>
      </c>
    </row>
    <row r="121" spans="1:10" x14ac:dyDescent="0.25">
      <c r="A121" s="1" t="s">
        <v>53</v>
      </c>
      <c r="B121" s="1" t="s">
        <v>197</v>
      </c>
      <c r="C121" s="1">
        <v>0.81577234589204595</v>
      </c>
      <c r="D121" s="1">
        <v>0.82794869455685105</v>
      </c>
      <c r="E121" s="1">
        <v>0.821860520224448</v>
      </c>
      <c r="F121" s="1">
        <v>0.82159604179563295</v>
      </c>
      <c r="G121" s="1">
        <v>1.1366932935489901E-2</v>
      </c>
      <c r="H121" s="1">
        <v>0.79935448127707298</v>
      </c>
      <c r="I121" s="1">
        <v>0.84400545382686498</v>
      </c>
      <c r="J121" s="1">
        <v>1.001037231537</v>
      </c>
    </row>
    <row r="122" spans="1:10" x14ac:dyDescent="0.25">
      <c r="A122" s="1" t="s">
        <v>54</v>
      </c>
      <c r="B122" s="1" t="s">
        <v>195</v>
      </c>
      <c r="C122" s="1">
        <v>0.92564989419163601</v>
      </c>
      <c r="D122" s="1">
        <v>0.98446575860667296</v>
      </c>
      <c r="E122" s="1">
        <v>0.95505782639915404</v>
      </c>
      <c r="F122" s="1">
        <v>0.95532170691926999</v>
      </c>
      <c r="G122" s="1">
        <v>1.5505667173773399E-2</v>
      </c>
      <c r="H122" s="1">
        <v>0.92501432057339505</v>
      </c>
      <c r="I122" s="1">
        <v>0.98548969027304201</v>
      </c>
      <c r="J122" s="1">
        <v>1.00098366312854</v>
      </c>
    </row>
    <row r="123" spans="1:10" x14ac:dyDescent="0.25">
      <c r="A123" s="1" t="s">
        <v>54</v>
      </c>
      <c r="B123" s="1" t="s">
        <v>196</v>
      </c>
      <c r="C123" s="1">
        <v>0.93748339910595002</v>
      </c>
      <c r="D123" s="1">
        <v>0.98998127000968805</v>
      </c>
      <c r="E123" s="1">
        <v>0.96373233455781904</v>
      </c>
      <c r="F123" s="1">
        <v>0.96324566195313299</v>
      </c>
      <c r="G123" s="1">
        <v>1.46579428093572E-2</v>
      </c>
      <c r="H123" s="1">
        <v>0.93477538415991102</v>
      </c>
      <c r="I123" s="1">
        <v>0.99178150344160398</v>
      </c>
      <c r="J123" s="1">
        <v>1.00133827640283</v>
      </c>
    </row>
    <row r="124" spans="1:10" x14ac:dyDescent="0.25">
      <c r="A124" s="1" t="s">
        <v>54</v>
      </c>
      <c r="B124" s="1" t="s">
        <v>197</v>
      </c>
      <c r="C124" s="1" t="s">
        <v>15</v>
      </c>
      <c r="D124" s="1" t="s">
        <v>15</v>
      </c>
      <c r="E124" s="1" t="s">
        <v>15</v>
      </c>
      <c r="F124" s="1" t="s">
        <v>15</v>
      </c>
      <c r="G124" s="1" t="s">
        <v>15</v>
      </c>
      <c r="H124" s="1" t="s">
        <v>15</v>
      </c>
      <c r="I124" s="1" t="s">
        <v>15</v>
      </c>
      <c r="J124" s="1" t="s">
        <v>15</v>
      </c>
    </row>
    <row r="125" spans="1:10" x14ac:dyDescent="0.25">
      <c r="A125" s="1" t="s">
        <v>55</v>
      </c>
      <c r="B125" s="1" t="s">
        <v>195</v>
      </c>
      <c r="C125" s="1">
        <v>0.25418081282688099</v>
      </c>
      <c r="D125" s="1">
        <v>0.27304201078986901</v>
      </c>
      <c r="E125" s="1">
        <v>0.263611411808375</v>
      </c>
      <c r="F125" s="1">
        <v>0.26436947858221099</v>
      </c>
      <c r="G125" s="1">
        <v>1.1562317935696601E-2</v>
      </c>
      <c r="H125" s="1">
        <v>0.24140261615806699</v>
      </c>
      <c r="I125" s="1">
        <v>0.28689325730816101</v>
      </c>
      <c r="J125" s="1">
        <v>1.00095431258749</v>
      </c>
    </row>
    <row r="126" spans="1:10" x14ac:dyDescent="0.25">
      <c r="A126" s="1" t="s">
        <v>55</v>
      </c>
      <c r="B126" s="1" t="s">
        <v>196</v>
      </c>
      <c r="C126" s="1">
        <v>0.70107069628198204</v>
      </c>
      <c r="D126" s="1">
        <v>0.72222751047750899</v>
      </c>
      <c r="E126" s="1">
        <v>0.71164910337974496</v>
      </c>
      <c r="F126" s="1">
        <v>0.71168511063788398</v>
      </c>
      <c r="G126" s="1">
        <v>1.16500270727561E-2</v>
      </c>
      <c r="H126" s="1">
        <v>0.68882121339996305</v>
      </c>
      <c r="I126" s="1">
        <v>0.734550856261318</v>
      </c>
      <c r="J126" s="1">
        <v>1.0009906784946401</v>
      </c>
    </row>
    <row r="127" spans="1:10" x14ac:dyDescent="0.25">
      <c r="A127" s="1" t="s">
        <v>55</v>
      </c>
      <c r="B127" s="1" t="s">
        <v>197</v>
      </c>
      <c r="C127" s="1">
        <v>0.684274160264014</v>
      </c>
      <c r="D127" s="1">
        <v>0.72240559107802704</v>
      </c>
      <c r="E127" s="1">
        <v>0.70333987567102096</v>
      </c>
      <c r="F127" s="1">
        <v>0.70390184538460299</v>
      </c>
      <c r="G127" s="1">
        <v>1.28409312994009E-2</v>
      </c>
      <c r="H127" s="1">
        <v>0.67880121159783202</v>
      </c>
      <c r="I127" s="1">
        <v>0.72912857292603905</v>
      </c>
      <c r="J127" s="1">
        <v>1.0010741674381101</v>
      </c>
    </row>
    <row r="128" spans="1:10" x14ac:dyDescent="0.25">
      <c r="A128" s="1" t="s">
        <v>56</v>
      </c>
      <c r="B128" s="1" t="s">
        <v>195</v>
      </c>
      <c r="C128" s="1">
        <v>0.92009633984103201</v>
      </c>
      <c r="D128" s="1">
        <v>0.930524560750982</v>
      </c>
      <c r="E128" s="1">
        <v>0.925310450296007</v>
      </c>
      <c r="F128" s="1">
        <v>0.92484460909794497</v>
      </c>
      <c r="G128" s="1">
        <v>1.13094121661233E-2</v>
      </c>
      <c r="H128" s="1">
        <v>0.90257951467557096</v>
      </c>
      <c r="I128" s="1">
        <v>0.94688161677613503</v>
      </c>
      <c r="J128" s="1">
        <v>1.0010575620947</v>
      </c>
    </row>
    <row r="129" spans="1:10" x14ac:dyDescent="0.25">
      <c r="A129" s="1" t="s">
        <v>56</v>
      </c>
      <c r="B129" s="1" t="s">
        <v>196</v>
      </c>
      <c r="C129" s="1">
        <v>0.76721560555290502</v>
      </c>
      <c r="D129" s="1">
        <v>0.77057770041206197</v>
      </c>
      <c r="E129" s="1">
        <v>0.768896652982483</v>
      </c>
      <c r="F129" s="1">
        <v>0.76872469720001102</v>
      </c>
      <c r="G129" s="1">
        <v>1.1222666200781699E-2</v>
      </c>
      <c r="H129" s="1">
        <v>0.74674870665040904</v>
      </c>
      <c r="I129" s="1">
        <v>0.790753795768249</v>
      </c>
      <c r="J129" s="1">
        <v>1.00102393001735</v>
      </c>
    </row>
    <row r="130" spans="1:10" x14ac:dyDescent="0.25">
      <c r="A130" s="1" t="s">
        <v>56</v>
      </c>
      <c r="B130" s="1" t="s">
        <v>197</v>
      </c>
      <c r="C130" s="1">
        <v>0.888499445802022</v>
      </c>
      <c r="D130" s="1">
        <v>0.90027372575849296</v>
      </c>
      <c r="E130" s="1">
        <v>0.89438658578025698</v>
      </c>
      <c r="F130" s="1">
        <v>0.89403063573722796</v>
      </c>
      <c r="G130" s="1">
        <v>1.1353070631260001E-2</v>
      </c>
      <c r="H130" s="1">
        <v>0.87205048480336</v>
      </c>
      <c r="I130" s="1">
        <v>0.91615644092135196</v>
      </c>
      <c r="J130" s="1">
        <v>1.0010472259513099</v>
      </c>
    </row>
    <row r="131" spans="1:10" x14ac:dyDescent="0.25">
      <c r="A131" s="1" t="s">
        <v>57</v>
      </c>
      <c r="B131" s="1" t="s">
        <v>195</v>
      </c>
      <c r="C131" s="1">
        <v>0.48454180300838601</v>
      </c>
      <c r="D131" s="1">
        <v>0.59591566946242003</v>
      </c>
      <c r="E131" s="1">
        <v>0.54022873623540302</v>
      </c>
      <c r="F131" s="1">
        <v>0.54153580792586298</v>
      </c>
      <c r="G131" s="1">
        <v>2.67743632820623E-2</v>
      </c>
      <c r="H131" s="1">
        <v>0.49163897331514</v>
      </c>
      <c r="I131" s="1">
        <v>0.59040177729724597</v>
      </c>
      <c r="J131" s="1">
        <v>1.00149988019208</v>
      </c>
    </row>
    <row r="132" spans="1:10" x14ac:dyDescent="0.25">
      <c r="A132" s="1" t="s">
        <v>57</v>
      </c>
      <c r="B132" s="1" t="s">
        <v>196</v>
      </c>
      <c r="C132" s="1">
        <v>0.40532254543372598</v>
      </c>
      <c r="D132" s="1">
        <v>0.62668235116591797</v>
      </c>
      <c r="E132" s="1">
        <v>0.516002448299822</v>
      </c>
      <c r="F132" s="1">
        <v>0.52880840868877799</v>
      </c>
      <c r="G132" s="1">
        <v>5.3865388483309899E-2</v>
      </c>
      <c r="H132" s="1">
        <v>0.42693874214584498</v>
      </c>
      <c r="I132" s="1">
        <v>0.61560027780667104</v>
      </c>
      <c r="J132" s="1">
        <v>1.00262928180886</v>
      </c>
    </row>
    <row r="133" spans="1:10" x14ac:dyDescent="0.25">
      <c r="A133" s="1" t="s">
        <v>57</v>
      </c>
      <c r="B133" s="1" t="s">
        <v>197</v>
      </c>
      <c r="C133" s="1" t="s">
        <v>15</v>
      </c>
      <c r="D133" s="1" t="s">
        <v>15</v>
      </c>
      <c r="E133" s="1" t="s">
        <v>15</v>
      </c>
      <c r="F133" s="1" t="s">
        <v>15</v>
      </c>
      <c r="G133" s="1" t="s">
        <v>15</v>
      </c>
      <c r="H133" s="1" t="s">
        <v>15</v>
      </c>
      <c r="I133" s="1" t="s">
        <v>15</v>
      </c>
      <c r="J133" s="1" t="s">
        <v>15</v>
      </c>
    </row>
    <row r="134" spans="1:10" x14ac:dyDescent="0.25">
      <c r="A134" s="1" t="s">
        <v>58</v>
      </c>
      <c r="B134" s="1" t="s">
        <v>195</v>
      </c>
      <c r="C134" s="1">
        <v>0.80522660490165998</v>
      </c>
      <c r="D134" s="1">
        <v>0.81112330398967203</v>
      </c>
      <c r="E134" s="1">
        <v>0.80817495444566601</v>
      </c>
      <c r="F134" s="1">
        <v>0.80797272094935302</v>
      </c>
      <c r="G134" s="1">
        <v>1.12478329531677E-2</v>
      </c>
      <c r="H134" s="1">
        <v>0.786022829581564</v>
      </c>
      <c r="I134" s="1">
        <v>0.83010111157423105</v>
      </c>
      <c r="J134" s="1">
        <v>1.0010479223904101</v>
      </c>
    </row>
    <row r="135" spans="1:10" x14ac:dyDescent="0.25">
      <c r="A135" s="1" t="s">
        <v>58</v>
      </c>
      <c r="B135" s="1" t="s">
        <v>196</v>
      </c>
      <c r="C135" s="1">
        <v>0.50675304726928105</v>
      </c>
      <c r="D135" s="1">
        <v>0.50895809008724502</v>
      </c>
      <c r="E135" s="1">
        <v>0.50785556867826298</v>
      </c>
      <c r="F135" s="1">
        <v>0.50819609683554501</v>
      </c>
      <c r="G135" s="1">
        <v>1.11117363435017E-2</v>
      </c>
      <c r="H135" s="1">
        <v>0.48628606686533599</v>
      </c>
      <c r="I135" s="1">
        <v>0.52992618452338802</v>
      </c>
      <c r="J135" s="1">
        <v>1.0009738745788399</v>
      </c>
    </row>
    <row r="136" spans="1:10" x14ac:dyDescent="0.25">
      <c r="A136" s="1" t="s">
        <v>58</v>
      </c>
      <c r="B136" s="1" t="s">
        <v>197</v>
      </c>
      <c r="C136" s="1">
        <v>0.91342331269071497</v>
      </c>
      <c r="D136" s="1">
        <v>0.91342331269071497</v>
      </c>
      <c r="E136" s="1">
        <v>0.91342331269071497</v>
      </c>
      <c r="F136" s="1">
        <v>0.91292528832126496</v>
      </c>
      <c r="G136" s="1">
        <v>1.1111391983114701E-2</v>
      </c>
      <c r="H136" s="1">
        <v>0.89106891561317403</v>
      </c>
      <c r="I136" s="1">
        <v>0.93471757375794295</v>
      </c>
      <c r="J136" s="1">
        <v>1.00096553620204</v>
      </c>
    </row>
    <row r="137" spans="1:10" x14ac:dyDescent="0.25">
      <c r="A137" s="1" t="s">
        <v>59</v>
      </c>
      <c r="B137" s="1" t="s">
        <v>195</v>
      </c>
      <c r="C137" s="1">
        <v>0.55936940825604398</v>
      </c>
      <c r="D137" s="1">
        <v>1</v>
      </c>
      <c r="E137" s="1">
        <v>0.77968470412802204</v>
      </c>
      <c r="F137" s="1">
        <v>0.75746681125104598</v>
      </c>
      <c r="G137" s="1">
        <v>0.113604772113003</v>
      </c>
      <c r="H137" s="1">
        <v>0.58325869522567297</v>
      </c>
      <c r="I137" s="1">
        <v>0.96957436215133297</v>
      </c>
      <c r="J137" s="1">
        <v>1.0035769145925399</v>
      </c>
    </row>
    <row r="138" spans="1:10" x14ac:dyDescent="0.25">
      <c r="A138" s="1" t="s">
        <v>59</v>
      </c>
      <c r="B138" s="1" t="s">
        <v>196</v>
      </c>
      <c r="C138" s="1">
        <v>0.152903932303567</v>
      </c>
      <c r="D138" s="1">
        <v>0.99651311387805996</v>
      </c>
      <c r="E138" s="1">
        <v>0.57470852309081299</v>
      </c>
      <c r="F138" s="1">
        <v>0.65933838953978796</v>
      </c>
      <c r="G138" s="1">
        <v>0.175493034371036</v>
      </c>
      <c r="H138" s="1">
        <v>0.304497591208019</v>
      </c>
      <c r="I138" s="1">
        <v>0.95660133752262499</v>
      </c>
      <c r="J138" s="1">
        <v>1.02517191905102</v>
      </c>
    </row>
    <row r="139" spans="1:10" x14ac:dyDescent="0.25">
      <c r="A139" s="1" t="s">
        <v>59</v>
      </c>
      <c r="B139" s="1" t="s">
        <v>197</v>
      </c>
      <c r="C139" s="1" t="s">
        <v>15</v>
      </c>
      <c r="D139" s="1" t="s">
        <v>15</v>
      </c>
      <c r="E139" s="1" t="s">
        <v>15</v>
      </c>
      <c r="F139" s="1" t="s">
        <v>15</v>
      </c>
      <c r="G139" s="1" t="s">
        <v>15</v>
      </c>
      <c r="H139" s="1" t="s">
        <v>15</v>
      </c>
      <c r="I139" s="1" t="s">
        <v>15</v>
      </c>
      <c r="J139" s="1" t="s">
        <v>15</v>
      </c>
    </row>
    <row r="140" spans="1:10" x14ac:dyDescent="0.25">
      <c r="A140" s="1" t="s">
        <v>60</v>
      </c>
      <c r="B140" s="1" t="s">
        <v>195</v>
      </c>
      <c r="C140" s="1">
        <v>0.92102351093466195</v>
      </c>
      <c r="D140" s="1">
        <v>0.95640006756319496</v>
      </c>
      <c r="E140" s="1">
        <v>0.93871178924892895</v>
      </c>
      <c r="F140" s="1">
        <v>0.93913071710140295</v>
      </c>
      <c r="G140" s="1">
        <v>1.27363673466553E-2</v>
      </c>
      <c r="H140" s="1">
        <v>0.91393041671451303</v>
      </c>
      <c r="I140" s="1">
        <v>0.96369924636024296</v>
      </c>
      <c r="J140" s="1">
        <v>1.00097613285357</v>
      </c>
    </row>
    <row r="141" spans="1:10" x14ac:dyDescent="0.25">
      <c r="A141" s="1" t="s">
        <v>60</v>
      </c>
      <c r="B141" s="1" t="s">
        <v>196</v>
      </c>
      <c r="C141" s="1">
        <v>0.91563382575628005</v>
      </c>
      <c r="D141" s="1">
        <v>0.953255076926945</v>
      </c>
      <c r="E141" s="1">
        <v>0.93444445134161203</v>
      </c>
      <c r="F141" s="1">
        <v>0.93365850953338203</v>
      </c>
      <c r="G141" s="1">
        <v>1.2878239957495799E-2</v>
      </c>
      <c r="H141" s="1">
        <v>0.90850573514874999</v>
      </c>
      <c r="I141" s="1">
        <v>0.95889218457208902</v>
      </c>
      <c r="J141" s="1">
        <v>1.0009538927353301</v>
      </c>
    </row>
    <row r="142" spans="1:10" x14ac:dyDescent="0.25">
      <c r="A142" s="1" t="s">
        <v>60</v>
      </c>
      <c r="B142" s="1" t="s">
        <v>197</v>
      </c>
      <c r="C142" s="1" t="s">
        <v>15</v>
      </c>
      <c r="D142" s="1" t="s">
        <v>15</v>
      </c>
      <c r="E142" s="1" t="s">
        <v>15</v>
      </c>
      <c r="F142" s="1" t="s">
        <v>15</v>
      </c>
      <c r="G142" s="1" t="s">
        <v>15</v>
      </c>
      <c r="H142" s="1" t="s">
        <v>15</v>
      </c>
      <c r="I142" s="1" t="s">
        <v>15</v>
      </c>
      <c r="J142" s="1" t="s">
        <v>15</v>
      </c>
    </row>
    <row r="143" spans="1:10" x14ac:dyDescent="0.25">
      <c r="A143" s="1" t="s">
        <v>61</v>
      </c>
      <c r="B143" s="1" t="s">
        <v>195</v>
      </c>
      <c r="C143" s="1">
        <v>0.97137767771551098</v>
      </c>
      <c r="D143" s="1">
        <v>0.98682682276913103</v>
      </c>
      <c r="E143" s="1">
        <v>0.979102250242321</v>
      </c>
      <c r="F143" s="1">
        <v>0.97846351539336895</v>
      </c>
      <c r="G143" s="1">
        <v>1.1482701416744101E-2</v>
      </c>
      <c r="H143" s="1">
        <v>0.95585805753180297</v>
      </c>
      <c r="I143" s="1">
        <v>1.0009205236357199</v>
      </c>
      <c r="J143" s="1">
        <v>1.0010486328132999</v>
      </c>
    </row>
    <row r="144" spans="1:10" x14ac:dyDescent="0.25">
      <c r="A144" s="1" t="s">
        <v>61</v>
      </c>
      <c r="B144" s="1" t="s">
        <v>196</v>
      </c>
      <c r="C144" s="1">
        <v>0.983980398819432</v>
      </c>
      <c r="D144" s="1">
        <v>0.99297657859447497</v>
      </c>
      <c r="E144" s="1">
        <v>0.98847848870695298</v>
      </c>
      <c r="F144" s="1">
        <v>0.98772552072050701</v>
      </c>
      <c r="G144" s="1">
        <v>1.1261354984895999E-2</v>
      </c>
      <c r="H144" s="1">
        <v>0.96578743918646104</v>
      </c>
      <c r="I144" s="1">
        <v>1.0099498493864001</v>
      </c>
      <c r="J144" s="1">
        <v>1.0010912166527901</v>
      </c>
    </row>
    <row r="145" spans="1:10" x14ac:dyDescent="0.25">
      <c r="A145" s="1" t="s">
        <v>61</v>
      </c>
      <c r="B145" s="1" t="s">
        <v>197</v>
      </c>
      <c r="C145" s="1">
        <v>0.96769902201835201</v>
      </c>
      <c r="D145" s="1">
        <v>0.97878448572738297</v>
      </c>
      <c r="E145" s="1">
        <v>0.97324175387286804</v>
      </c>
      <c r="F145" s="1">
        <v>0.972565745714011</v>
      </c>
      <c r="G145" s="1">
        <v>1.13476826837346E-2</v>
      </c>
      <c r="H145" s="1">
        <v>0.95047656848557904</v>
      </c>
      <c r="I145" s="1">
        <v>0.99479505499288101</v>
      </c>
      <c r="J145" s="1">
        <v>1.00123728157131</v>
      </c>
    </row>
    <row r="146" spans="1:10" x14ac:dyDescent="0.25">
      <c r="A146" s="1" t="s">
        <v>62</v>
      </c>
      <c r="B146" s="1" t="s">
        <v>195</v>
      </c>
      <c r="C146" s="1">
        <v>0.66232156417939902</v>
      </c>
      <c r="D146" s="1">
        <v>0.68907210799451901</v>
      </c>
      <c r="E146" s="1">
        <v>0.67569683608695896</v>
      </c>
      <c r="F146" s="1">
        <v>0.67560572990488699</v>
      </c>
      <c r="G146" s="1">
        <v>1.20680308007252E-2</v>
      </c>
      <c r="H146" s="1">
        <v>0.65227103330105096</v>
      </c>
      <c r="I146" s="1">
        <v>0.69949404089607903</v>
      </c>
      <c r="J146" s="1">
        <v>1.00106519491306</v>
      </c>
    </row>
    <row r="147" spans="1:10" x14ac:dyDescent="0.25">
      <c r="A147" s="1" t="s">
        <v>62</v>
      </c>
      <c r="B147" s="1" t="s">
        <v>196</v>
      </c>
      <c r="C147" s="1">
        <v>0.82381395777914701</v>
      </c>
      <c r="D147" s="1">
        <v>0.838652307366615</v>
      </c>
      <c r="E147" s="1">
        <v>0.83123313257288101</v>
      </c>
      <c r="F147" s="1">
        <v>0.83113740018675297</v>
      </c>
      <c r="G147" s="1">
        <v>1.1370197632506801E-2</v>
      </c>
      <c r="H147" s="1">
        <v>0.80879267001006805</v>
      </c>
      <c r="I147" s="1">
        <v>0.85372721422172404</v>
      </c>
      <c r="J147" s="1">
        <v>1.00099941800078</v>
      </c>
    </row>
    <row r="148" spans="1:10" x14ac:dyDescent="0.25">
      <c r="A148" s="1" t="s">
        <v>62</v>
      </c>
      <c r="B148" s="1" t="s">
        <v>197</v>
      </c>
      <c r="C148" s="1">
        <v>0.773782041205196</v>
      </c>
      <c r="D148" s="1">
        <v>0.78589948092946305</v>
      </c>
      <c r="E148" s="1">
        <v>0.77984076106732902</v>
      </c>
      <c r="F148" s="1">
        <v>0.77993550149544899</v>
      </c>
      <c r="G148" s="1">
        <v>1.13674269232793E-2</v>
      </c>
      <c r="H148" s="1">
        <v>0.75766909352285094</v>
      </c>
      <c r="I148" s="1">
        <v>0.80199313242039105</v>
      </c>
      <c r="J148" s="1">
        <v>1.0011282005628701</v>
      </c>
    </row>
    <row r="149" spans="1:10" x14ac:dyDescent="0.25">
      <c r="A149" s="1" t="s">
        <v>63</v>
      </c>
      <c r="B149" s="1" t="s">
        <v>195</v>
      </c>
      <c r="C149" s="1">
        <v>0.50880155319755305</v>
      </c>
      <c r="D149" s="1">
        <v>0.53447081976783894</v>
      </c>
      <c r="E149" s="1">
        <v>0.52163618648269605</v>
      </c>
      <c r="F149" s="1">
        <v>0.52191796392856804</v>
      </c>
      <c r="G149" s="1">
        <v>1.1978902452557699E-2</v>
      </c>
      <c r="H149" s="1">
        <v>0.49836497048546202</v>
      </c>
      <c r="I149" s="1">
        <v>0.54539851771883796</v>
      </c>
      <c r="J149" s="1">
        <v>1.0009763014448001</v>
      </c>
    </row>
    <row r="150" spans="1:10" x14ac:dyDescent="0.25">
      <c r="A150" s="1" t="s">
        <v>63</v>
      </c>
      <c r="B150" s="1" t="s">
        <v>196</v>
      </c>
      <c r="C150" s="1">
        <v>0.44213871599992799</v>
      </c>
      <c r="D150" s="1">
        <v>0.45146929472209302</v>
      </c>
      <c r="E150" s="1">
        <v>0.446804005361011</v>
      </c>
      <c r="F150" s="1">
        <v>0.44742221449254199</v>
      </c>
      <c r="G150" s="1">
        <v>1.1298818579362799E-2</v>
      </c>
      <c r="H150" s="1">
        <v>0.42509851968322998</v>
      </c>
      <c r="I150" s="1">
        <v>0.46948406810520399</v>
      </c>
      <c r="J150" s="1">
        <v>1.0009899944187</v>
      </c>
    </row>
    <row r="151" spans="1:10" x14ac:dyDescent="0.25">
      <c r="A151" s="1" t="s">
        <v>63</v>
      </c>
      <c r="B151" s="1" t="s">
        <v>197</v>
      </c>
      <c r="C151" s="1">
        <v>0.60551979868227501</v>
      </c>
      <c r="D151" s="1">
        <v>0.60720985933389104</v>
      </c>
      <c r="E151" s="1">
        <v>0.60636482900808297</v>
      </c>
      <c r="F151" s="1">
        <v>0.60668342878638204</v>
      </c>
      <c r="G151" s="1">
        <v>1.11199180596517E-2</v>
      </c>
      <c r="H151" s="1">
        <v>0.58509162042719998</v>
      </c>
      <c r="I151" s="1">
        <v>0.62846007191490905</v>
      </c>
      <c r="J151" s="1">
        <v>1.0010522158034101</v>
      </c>
    </row>
    <row r="152" spans="1:10" x14ac:dyDescent="0.25">
      <c r="A152" s="1" t="s">
        <v>64</v>
      </c>
      <c r="B152" s="1" t="s">
        <v>195</v>
      </c>
      <c r="C152" s="1">
        <v>0.46989599070722399</v>
      </c>
      <c r="D152" s="1">
        <v>0.47391504275173002</v>
      </c>
      <c r="E152" s="1">
        <v>0.471905516729477</v>
      </c>
      <c r="F152" s="1">
        <v>0.47210535631728801</v>
      </c>
      <c r="G152" s="1">
        <v>1.1096892763637701E-2</v>
      </c>
      <c r="H152" s="1">
        <v>0.450398428023423</v>
      </c>
      <c r="I152" s="1">
        <v>0.49393324049635301</v>
      </c>
      <c r="J152" s="1">
        <v>1.0009583809439799</v>
      </c>
    </row>
    <row r="153" spans="1:10" x14ac:dyDescent="0.25">
      <c r="A153" s="1" t="s">
        <v>64</v>
      </c>
      <c r="B153" s="1" t="s">
        <v>196</v>
      </c>
      <c r="C153" s="1">
        <v>0.84362411440200102</v>
      </c>
      <c r="D153" s="1">
        <v>0.84886946988428302</v>
      </c>
      <c r="E153" s="1">
        <v>0.84624679214314202</v>
      </c>
      <c r="F153" s="1">
        <v>0.84593656736144995</v>
      </c>
      <c r="G153" s="1">
        <v>1.1187047082222699E-2</v>
      </c>
      <c r="H153" s="1">
        <v>0.82390018682699495</v>
      </c>
      <c r="I153" s="1">
        <v>0.867753864384469</v>
      </c>
      <c r="J153" s="1">
        <v>1.00102666301809</v>
      </c>
    </row>
    <row r="154" spans="1:10" x14ac:dyDescent="0.25">
      <c r="A154" s="1" t="s">
        <v>64</v>
      </c>
      <c r="B154" s="1" t="s">
        <v>197</v>
      </c>
      <c r="C154" s="1">
        <v>0.56178650854191103</v>
      </c>
      <c r="D154" s="1">
        <v>0.56178650854191103</v>
      </c>
      <c r="E154" s="1">
        <v>0.56178650854191103</v>
      </c>
      <c r="F154" s="1">
        <v>0.56230827884464696</v>
      </c>
      <c r="G154" s="1">
        <v>1.1161103359634401E-2</v>
      </c>
      <c r="H154" s="1">
        <v>0.54040770396915305</v>
      </c>
      <c r="I154" s="1">
        <v>0.58433557713759199</v>
      </c>
      <c r="J154" s="1">
        <v>1.0009501392969</v>
      </c>
    </row>
    <row r="155" spans="1:10" x14ac:dyDescent="0.25">
      <c r="A155" s="1" t="s">
        <v>65</v>
      </c>
      <c r="B155" s="1" t="s">
        <v>195</v>
      </c>
      <c r="C155" s="1">
        <v>0.81542672303033903</v>
      </c>
      <c r="D155" s="1">
        <v>0.827169146483405</v>
      </c>
      <c r="E155" s="1">
        <v>0.82129793475687196</v>
      </c>
      <c r="F155" s="1">
        <v>0.82089918065358702</v>
      </c>
      <c r="G155" s="1">
        <v>1.1314846599033E-2</v>
      </c>
      <c r="H155" s="1">
        <v>0.79884180609548106</v>
      </c>
      <c r="I155" s="1">
        <v>0.84303751082288503</v>
      </c>
      <c r="J155" s="1">
        <v>1.00096233473542</v>
      </c>
    </row>
    <row r="156" spans="1:10" x14ac:dyDescent="0.25">
      <c r="A156" s="1" t="s">
        <v>65</v>
      </c>
      <c r="B156" s="1" t="s">
        <v>196</v>
      </c>
      <c r="C156" s="1">
        <v>0.64694728708972804</v>
      </c>
      <c r="D156" s="1">
        <v>0.66068133712550903</v>
      </c>
      <c r="E156" s="1">
        <v>0.65381431210761898</v>
      </c>
      <c r="F156" s="1">
        <v>0.65376030964876397</v>
      </c>
      <c r="G156" s="1">
        <v>1.13792567526381E-2</v>
      </c>
      <c r="H156" s="1">
        <v>0.63167796732654002</v>
      </c>
      <c r="I156" s="1">
        <v>0.67607391378086001</v>
      </c>
      <c r="J156" s="1">
        <v>1.0010229061476099</v>
      </c>
    </row>
    <row r="157" spans="1:10" x14ac:dyDescent="0.25">
      <c r="A157" s="1" t="s">
        <v>65</v>
      </c>
      <c r="B157" s="1" t="s">
        <v>197</v>
      </c>
      <c r="C157" s="1">
        <v>0.95619084599809601</v>
      </c>
      <c r="D157" s="1">
        <v>0.96176343388706198</v>
      </c>
      <c r="E157" s="1">
        <v>0.95897713994257905</v>
      </c>
      <c r="F157" s="1">
        <v>0.95832289874275201</v>
      </c>
      <c r="G157" s="1">
        <v>1.11233152685559E-2</v>
      </c>
      <c r="H157" s="1">
        <v>0.93636420367494499</v>
      </c>
      <c r="I157" s="1">
        <v>0.98020013133925299</v>
      </c>
      <c r="J157" s="1">
        <v>1.00095744669882</v>
      </c>
    </row>
    <row r="158" spans="1:10" x14ac:dyDescent="0.25">
      <c r="A158" s="1" t="s">
        <v>66</v>
      </c>
      <c r="B158" s="1" t="s">
        <v>195</v>
      </c>
      <c r="C158" s="1">
        <v>0.48321710621261299</v>
      </c>
      <c r="D158" s="1">
        <v>0.76549181733631499</v>
      </c>
      <c r="E158" s="1">
        <v>0.62435446177446396</v>
      </c>
      <c r="F158" s="1">
        <v>0.62598047099065302</v>
      </c>
      <c r="G158" s="1">
        <v>6.9277473919412899E-2</v>
      </c>
      <c r="H158" s="1">
        <v>0.50606863085148301</v>
      </c>
      <c r="I158" s="1">
        <v>0.74441423418007202</v>
      </c>
      <c r="J158" s="1">
        <v>1.0012096792865</v>
      </c>
    </row>
    <row r="159" spans="1:10" x14ac:dyDescent="0.25">
      <c r="A159" s="1" t="s">
        <v>66</v>
      </c>
      <c r="B159" s="1" t="s">
        <v>196</v>
      </c>
      <c r="C159" s="1">
        <v>0.543432862189412</v>
      </c>
      <c r="D159" s="1">
        <v>0.83679166293507301</v>
      </c>
      <c r="E159" s="1">
        <v>0.69011226256224301</v>
      </c>
      <c r="F159" s="1">
        <v>0.69023029527439395</v>
      </c>
      <c r="G159" s="1">
        <v>7.4416119575406198E-2</v>
      </c>
      <c r="H159" s="1">
        <v>0.56252881837935598</v>
      </c>
      <c r="I159" s="1">
        <v>0.81544586028642596</v>
      </c>
      <c r="J159" s="1">
        <v>1.0030116742214199</v>
      </c>
    </row>
    <row r="160" spans="1:10" x14ac:dyDescent="0.25">
      <c r="A160" s="1" t="s">
        <v>66</v>
      </c>
      <c r="B160" s="1" t="s">
        <v>197</v>
      </c>
      <c r="C160" s="1">
        <v>0.67300780148477002</v>
      </c>
      <c r="D160" s="1">
        <v>0.67642283941119596</v>
      </c>
      <c r="E160" s="1">
        <v>0.67471532044798299</v>
      </c>
      <c r="F160" s="1">
        <v>0.67486947688639998</v>
      </c>
      <c r="G160" s="1">
        <v>1.12144834728681E-2</v>
      </c>
      <c r="H160" s="1">
        <v>0.65293284340118096</v>
      </c>
      <c r="I160" s="1">
        <v>0.69660839631884497</v>
      </c>
      <c r="J160" s="1">
        <v>1.0010692483422701</v>
      </c>
    </row>
    <row r="161" spans="1:10" x14ac:dyDescent="0.25">
      <c r="A161" s="1" t="s">
        <v>67</v>
      </c>
      <c r="B161" s="1" t="s">
        <v>195</v>
      </c>
      <c r="C161" s="1">
        <v>0.474141392948355</v>
      </c>
      <c r="D161" s="1">
        <v>0.52614482394196305</v>
      </c>
      <c r="E161" s="1">
        <v>0.50014310844515897</v>
      </c>
      <c r="F161" s="1">
        <v>0.50055166184745403</v>
      </c>
      <c r="G161" s="1">
        <v>1.4518846729689699E-2</v>
      </c>
      <c r="H161" s="1">
        <v>0.47233099681812302</v>
      </c>
      <c r="I161" s="1">
        <v>0.52860667986274601</v>
      </c>
      <c r="J161" s="1">
        <v>1.0011610414510901</v>
      </c>
    </row>
    <row r="162" spans="1:10" x14ac:dyDescent="0.25">
      <c r="A162" s="1" t="s">
        <v>67</v>
      </c>
      <c r="B162" s="1" t="s">
        <v>196</v>
      </c>
      <c r="C162" s="1">
        <v>0.87408300765583602</v>
      </c>
      <c r="D162" s="1">
        <v>0.88229517860510498</v>
      </c>
      <c r="E162" s="1">
        <v>0.878189093130471</v>
      </c>
      <c r="F162" s="1">
        <v>0.87783991197189903</v>
      </c>
      <c r="G162" s="1">
        <v>1.1158361665678899E-2</v>
      </c>
      <c r="H162" s="1">
        <v>0.85609967798545605</v>
      </c>
      <c r="I162" s="1">
        <v>0.89992025595577096</v>
      </c>
      <c r="J162" s="1">
        <v>1.00101284725165</v>
      </c>
    </row>
    <row r="163" spans="1:10" x14ac:dyDescent="0.25">
      <c r="A163" s="1" t="s">
        <v>67</v>
      </c>
      <c r="B163" s="1" t="s">
        <v>197</v>
      </c>
      <c r="C163" s="1">
        <v>0.679540181203382</v>
      </c>
      <c r="D163" s="1">
        <v>0.68330045691757901</v>
      </c>
      <c r="E163" s="1">
        <v>0.68142031906048095</v>
      </c>
      <c r="F163" s="1">
        <v>0.68150257646524703</v>
      </c>
      <c r="G163" s="1">
        <v>1.12005130168275E-2</v>
      </c>
      <c r="H163" s="1">
        <v>0.65961871517748205</v>
      </c>
      <c r="I163" s="1">
        <v>0.70367198304953305</v>
      </c>
      <c r="J163" s="1">
        <v>1.00108847859256</v>
      </c>
    </row>
    <row r="164" spans="1:10" x14ac:dyDescent="0.25">
      <c r="A164" s="1" t="s">
        <v>68</v>
      </c>
      <c r="B164" s="1" t="s">
        <v>195</v>
      </c>
      <c r="C164" s="1">
        <v>0.71772613374513805</v>
      </c>
      <c r="D164" s="1">
        <v>0.735974518640644</v>
      </c>
      <c r="E164" s="1">
        <v>0.72685032619289103</v>
      </c>
      <c r="F164" s="1">
        <v>0.72663928458229599</v>
      </c>
      <c r="G164" s="1">
        <v>1.16659263809566E-2</v>
      </c>
      <c r="H164" s="1">
        <v>0.70371388445849403</v>
      </c>
      <c r="I164" s="1">
        <v>0.74923144937520303</v>
      </c>
      <c r="J164" s="1">
        <v>1.0010641105729501</v>
      </c>
    </row>
    <row r="165" spans="1:10" x14ac:dyDescent="0.25">
      <c r="A165" s="1" t="s">
        <v>68</v>
      </c>
      <c r="B165" s="1" t="s">
        <v>196</v>
      </c>
      <c r="C165" s="1">
        <v>0.68517092463802298</v>
      </c>
      <c r="D165" s="1">
        <v>0.701031283555276</v>
      </c>
      <c r="E165" s="1">
        <v>0.69310110409664905</v>
      </c>
      <c r="F165" s="1">
        <v>0.69339214416708195</v>
      </c>
      <c r="G165" s="1">
        <v>1.15258954375496E-2</v>
      </c>
      <c r="H165" s="1">
        <v>0.670707257957041</v>
      </c>
      <c r="I165" s="1">
        <v>0.71579924189316002</v>
      </c>
      <c r="J165" s="1">
        <v>1.0011318389743</v>
      </c>
    </row>
    <row r="166" spans="1:10" x14ac:dyDescent="0.25">
      <c r="A166" s="1" t="s">
        <v>68</v>
      </c>
      <c r="B166" s="1" t="s">
        <v>197</v>
      </c>
      <c r="C166" s="1">
        <v>0.83126821091709702</v>
      </c>
      <c r="D166" s="1">
        <v>0.83126821091709702</v>
      </c>
      <c r="E166" s="1">
        <v>0.83126821091709702</v>
      </c>
      <c r="F166" s="1">
        <v>0.83096409121960901</v>
      </c>
      <c r="G166" s="1">
        <v>1.11478489843396E-2</v>
      </c>
      <c r="H166" s="1">
        <v>0.80910783539114395</v>
      </c>
      <c r="I166" s="1">
        <v>0.85283801613182697</v>
      </c>
      <c r="J166" s="1">
        <v>1.00095485402081</v>
      </c>
    </row>
    <row r="167" spans="1:10" x14ac:dyDescent="0.25">
      <c r="A167" s="1" t="s">
        <v>69</v>
      </c>
      <c r="B167" s="1" t="s">
        <v>195</v>
      </c>
      <c r="C167" s="1">
        <v>0.83733026616740003</v>
      </c>
      <c r="D167" s="1">
        <v>0.84499415582356396</v>
      </c>
      <c r="E167" s="1">
        <v>0.84116221099548205</v>
      </c>
      <c r="F167" s="1">
        <v>0.84099298226337105</v>
      </c>
      <c r="G167" s="1">
        <v>1.1319166965694899E-2</v>
      </c>
      <c r="H167" s="1">
        <v>0.81858325954609701</v>
      </c>
      <c r="I167" s="1">
        <v>0.86316235608359104</v>
      </c>
      <c r="J167" s="1">
        <v>1.00109205987858</v>
      </c>
    </row>
    <row r="168" spans="1:10" x14ac:dyDescent="0.25">
      <c r="A168" s="1" t="s">
        <v>69</v>
      </c>
      <c r="B168" s="1" t="s">
        <v>196</v>
      </c>
      <c r="C168" s="1">
        <v>0.74723619181643597</v>
      </c>
      <c r="D168" s="1">
        <v>0.75445657385818798</v>
      </c>
      <c r="E168" s="1">
        <v>0.75084638283731198</v>
      </c>
      <c r="F168" s="1">
        <v>0.75069960417660198</v>
      </c>
      <c r="G168" s="1">
        <v>1.11917806247143E-2</v>
      </c>
      <c r="H168" s="1">
        <v>0.728770878856147</v>
      </c>
      <c r="I168" s="1">
        <v>0.77292423292478896</v>
      </c>
      <c r="J168" s="1">
        <v>1.0010291397337701</v>
      </c>
    </row>
    <row r="169" spans="1:10" x14ac:dyDescent="0.25">
      <c r="A169" s="1" t="s">
        <v>69</v>
      </c>
      <c r="B169" s="1" t="s">
        <v>197</v>
      </c>
      <c r="C169" s="1">
        <v>0.83035600680745802</v>
      </c>
      <c r="D169" s="1">
        <v>0.83070992739052096</v>
      </c>
      <c r="E169" s="1">
        <v>0.83053296709898905</v>
      </c>
      <c r="F169" s="1">
        <v>0.830222352312182</v>
      </c>
      <c r="G169" s="1">
        <v>1.10758002591658E-2</v>
      </c>
      <c r="H169" s="1">
        <v>0.80847704992270497</v>
      </c>
      <c r="I169" s="1">
        <v>0.851862486938331</v>
      </c>
      <c r="J169" s="1">
        <v>1.0010070657219099</v>
      </c>
    </row>
    <row r="170" spans="1:10" x14ac:dyDescent="0.25">
      <c r="A170" s="1" t="s">
        <v>70</v>
      </c>
      <c r="B170" s="1" t="s">
        <v>195</v>
      </c>
      <c r="C170" s="1">
        <v>6.2938993213688205E-2</v>
      </c>
      <c r="D170" s="1">
        <v>0.133136532193387</v>
      </c>
      <c r="E170" s="1">
        <v>9.8037762703537798E-2</v>
      </c>
      <c r="F170" s="1">
        <v>0.100142596913427</v>
      </c>
      <c r="G170" s="1">
        <v>1.76469967929033E-2</v>
      </c>
      <c r="H170" s="1">
        <v>6.5840830043321003E-2</v>
      </c>
      <c r="I170" s="1">
        <v>0.13366772941896601</v>
      </c>
      <c r="J170" s="1">
        <v>1.0009646098509399</v>
      </c>
    </row>
    <row r="171" spans="1:10" x14ac:dyDescent="0.25">
      <c r="A171" s="1" t="s">
        <v>70</v>
      </c>
      <c r="B171" s="1" t="s">
        <v>196</v>
      </c>
      <c r="C171" s="1">
        <v>0.15753170848147999</v>
      </c>
      <c r="D171" s="1">
        <v>0.29665724371925001</v>
      </c>
      <c r="E171" s="1">
        <v>0.22709447610036501</v>
      </c>
      <c r="F171" s="1">
        <v>0.23625279964160001</v>
      </c>
      <c r="G171" s="1">
        <v>3.2872388177168303E-2</v>
      </c>
      <c r="H171" s="1">
        <v>0.17235719618951301</v>
      </c>
      <c r="I171" s="1">
        <v>0.29159683800606101</v>
      </c>
      <c r="J171" s="1">
        <v>1.0011909227273901</v>
      </c>
    </row>
    <row r="172" spans="1:10" x14ac:dyDescent="0.25">
      <c r="A172" s="1" t="s">
        <v>70</v>
      </c>
      <c r="B172" s="1" t="s">
        <v>197</v>
      </c>
      <c r="C172" s="1" t="s">
        <v>15</v>
      </c>
      <c r="D172" s="1" t="s">
        <v>15</v>
      </c>
      <c r="E172" s="1" t="s">
        <v>15</v>
      </c>
      <c r="F172" s="1" t="s">
        <v>15</v>
      </c>
      <c r="G172" s="1" t="s">
        <v>15</v>
      </c>
      <c r="H172" s="1" t="s">
        <v>15</v>
      </c>
      <c r="I172" s="1" t="s">
        <v>15</v>
      </c>
      <c r="J172" s="1" t="s">
        <v>15</v>
      </c>
    </row>
    <row r="173" spans="1:10" x14ac:dyDescent="0.25">
      <c r="A173" s="1" t="s">
        <v>71</v>
      </c>
      <c r="B173" s="1" t="s">
        <v>195</v>
      </c>
      <c r="C173" s="1">
        <v>0.90095600413038801</v>
      </c>
      <c r="D173" s="1">
        <v>0.978960444178686</v>
      </c>
      <c r="E173" s="1">
        <v>0.939958224154537</v>
      </c>
      <c r="F173" s="1">
        <v>0.93903231979584301</v>
      </c>
      <c r="G173" s="1">
        <v>1.9274193378336801E-2</v>
      </c>
      <c r="H173" s="1">
        <v>0.90254907372220095</v>
      </c>
      <c r="I173" s="1">
        <v>0.97614039943546205</v>
      </c>
      <c r="J173" s="1">
        <v>1.0009736621413501</v>
      </c>
    </row>
    <row r="174" spans="1:10" x14ac:dyDescent="0.25">
      <c r="A174" s="1" t="s">
        <v>71</v>
      </c>
      <c r="B174" s="1" t="s">
        <v>196</v>
      </c>
      <c r="C174" s="1">
        <v>0.92811405707154204</v>
      </c>
      <c r="D174" s="1">
        <v>0.97914927578894095</v>
      </c>
      <c r="E174" s="1">
        <v>0.953631666430242</v>
      </c>
      <c r="F174" s="1">
        <v>0.95281552945382497</v>
      </c>
      <c r="G174" s="1">
        <v>1.4477996169837699E-2</v>
      </c>
      <c r="H174" s="1">
        <v>0.92468046858471697</v>
      </c>
      <c r="I174" s="1">
        <v>0.98120809114528096</v>
      </c>
      <c r="J174" s="1">
        <v>1.0009868722014601</v>
      </c>
    </row>
    <row r="175" spans="1:10" x14ac:dyDescent="0.25">
      <c r="A175" s="1" t="s">
        <v>71</v>
      </c>
      <c r="B175" s="1" t="s">
        <v>197</v>
      </c>
      <c r="C175" s="1" t="s">
        <v>15</v>
      </c>
      <c r="D175" s="1" t="s">
        <v>15</v>
      </c>
      <c r="E175" s="1" t="s">
        <v>15</v>
      </c>
      <c r="F175" s="1" t="s">
        <v>15</v>
      </c>
      <c r="G175" s="1" t="s">
        <v>15</v>
      </c>
      <c r="H175" s="1" t="s">
        <v>15</v>
      </c>
      <c r="I175" s="1" t="s">
        <v>15</v>
      </c>
      <c r="J175" s="1" t="s">
        <v>15</v>
      </c>
    </row>
    <row r="176" spans="1:10" x14ac:dyDescent="0.25">
      <c r="A176" s="1" t="s">
        <v>72</v>
      </c>
      <c r="B176" s="1" t="s">
        <v>195</v>
      </c>
      <c r="C176" s="1">
        <v>0.42552001216733898</v>
      </c>
      <c r="D176" s="1">
        <v>0.46629057283495901</v>
      </c>
      <c r="E176" s="1">
        <v>0.44590529250114902</v>
      </c>
      <c r="F176" s="1">
        <v>0.44602535770937901</v>
      </c>
      <c r="G176" s="1">
        <v>1.3136899947052401E-2</v>
      </c>
      <c r="H176" s="1">
        <v>0.42015672449265101</v>
      </c>
      <c r="I176" s="1">
        <v>0.47190624210326698</v>
      </c>
      <c r="J176" s="1">
        <v>1.0009511533889801</v>
      </c>
    </row>
    <row r="177" spans="1:10" x14ac:dyDescent="0.25">
      <c r="A177" s="1" t="s">
        <v>72</v>
      </c>
      <c r="B177" s="1" t="s">
        <v>196</v>
      </c>
      <c r="C177" s="1">
        <v>0.37259481566770902</v>
      </c>
      <c r="D177" s="1">
        <v>0.41959506596162699</v>
      </c>
      <c r="E177" s="1">
        <v>0.39609494081466801</v>
      </c>
      <c r="F177" s="1">
        <v>0.39754111287400601</v>
      </c>
      <c r="G177" s="1">
        <v>1.39994026545243E-2</v>
      </c>
      <c r="H177" s="1">
        <v>0.37026292302263802</v>
      </c>
      <c r="I177" s="1">
        <v>0.42494931359124799</v>
      </c>
      <c r="J177" s="1">
        <v>1.0010697900193599</v>
      </c>
    </row>
    <row r="178" spans="1:10" x14ac:dyDescent="0.25">
      <c r="A178" s="1" t="s">
        <v>72</v>
      </c>
      <c r="B178" s="1" t="s">
        <v>197</v>
      </c>
      <c r="C178" s="1">
        <v>0.40435934071407897</v>
      </c>
      <c r="D178" s="1">
        <v>0.40435934071407897</v>
      </c>
      <c r="E178" s="1">
        <v>0.40435934071407897</v>
      </c>
      <c r="F178" s="1">
        <v>0.40520845269258399</v>
      </c>
      <c r="G178" s="1">
        <v>1.12317491556132E-2</v>
      </c>
      <c r="H178" s="1">
        <v>0.383156535197058</v>
      </c>
      <c r="I178" s="1">
        <v>0.42726414269231899</v>
      </c>
      <c r="J178" s="1">
        <v>1.0010149909445001</v>
      </c>
    </row>
    <row r="179" spans="1:10" x14ac:dyDescent="0.25">
      <c r="A179" s="1" t="s">
        <v>73</v>
      </c>
      <c r="B179" s="1" t="s">
        <v>195</v>
      </c>
      <c r="C179" s="1">
        <v>0.65682020927586204</v>
      </c>
      <c r="D179" s="1">
        <v>0.69098229657913202</v>
      </c>
      <c r="E179" s="1">
        <v>0.67390125292749703</v>
      </c>
      <c r="F179" s="1">
        <v>0.67409057969366304</v>
      </c>
      <c r="G179" s="1">
        <v>1.2667701475019199E-2</v>
      </c>
      <c r="H179" s="1">
        <v>0.64917229955776501</v>
      </c>
      <c r="I179" s="1">
        <v>0.69886202330894198</v>
      </c>
      <c r="J179" s="1">
        <v>1.00108286341383</v>
      </c>
    </row>
    <row r="180" spans="1:10" x14ac:dyDescent="0.25">
      <c r="A180" s="1" t="s">
        <v>73</v>
      </c>
      <c r="B180" s="1" t="s">
        <v>196</v>
      </c>
      <c r="C180" s="1">
        <v>0.726461964789757</v>
      </c>
      <c r="D180" s="1">
        <v>0.77761070931961396</v>
      </c>
      <c r="E180" s="1">
        <v>0.75203633705468598</v>
      </c>
      <c r="F180" s="1">
        <v>0.75303569316006003</v>
      </c>
      <c r="G180" s="1">
        <v>1.43692399307677E-2</v>
      </c>
      <c r="H180" s="1">
        <v>0.72486670695664901</v>
      </c>
      <c r="I180" s="1">
        <v>0.78136570173130904</v>
      </c>
      <c r="J180" s="1">
        <v>1.0011781509842099</v>
      </c>
    </row>
    <row r="181" spans="1:10" x14ac:dyDescent="0.25">
      <c r="A181" s="1" t="s">
        <v>73</v>
      </c>
      <c r="B181" s="1" t="s">
        <v>197</v>
      </c>
      <c r="C181" s="1">
        <v>0.77407403135408903</v>
      </c>
      <c r="D181" s="1">
        <v>0.77407403135408903</v>
      </c>
      <c r="E181" s="1">
        <v>0.77407403135408903</v>
      </c>
      <c r="F181" s="1">
        <v>0.774066768450416</v>
      </c>
      <c r="G181" s="1">
        <v>1.1180142090974799E-2</v>
      </c>
      <c r="H181" s="1">
        <v>0.75216754289453502</v>
      </c>
      <c r="I181" s="1">
        <v>0.79584637547261605</v>
      </c>
      <c r="J181" s="1">
        <v>1.0011090061511501</v>
      </c>
    </row>
    <row r="182" spans="1:10" x14ac:dyDescent="0.25">
      <c r="A182" s="1" t="s">
        <v>74</v>
      </c>
      <c r="B182" s="1" t="s">
        <v>195</v>
      </c>
      <c r="C182" s="1">
        <v>0.91905312676699102</v>
      </c>
      <c r="D182" s="1">
        <v>0.922346908560296</v>
      </c>
      <c r="E182" s="1">
        <v>0.92070001766364395</v>
      </c>
      <c r="F182" s="1">
        <v>0.92020062355363597</v>
      </c>
      <c r="G182" s="1">
        <v>1.1158359950102101E-2</v>
      </c>
      <c r="H182" s="1">
        <v>0.89842640742010005</v>
      </c>
      <c r="I182" s="1">
        <v>0.94194648784197799</v>
      </c>
      <c r="J182" s="1">
        <v>1.00101357187471</v>
      </c>
    </row>
    <row r="183" spans="1:10" x14ac:dyDescent="0.25">
      <c r="A183" s="1" t="s">
        <v>74</v>
      </c>
      <c r="B183" s="1" t="s">
        <v>196</v>
      </c>
      <c r="C183" s="1">
        <v>0.80130842319646001</v>
      </c>
      <c r="D183" s="1">
        <v>0.80397145325429598</v>
      </c>
      <c r="E183" s="1">
        <v>0.80263993822537805</v>
      </c>
      <c r="F183" s="1">
        <v>0.80246208893169801</v>
      </c>
      <c r="G183" s="1">
        <v>1.1234408393199001E-2</v>
      </c>
      <c r="H183" s="1">
        <v>0.78052567509465998</v>
      </c>
      <c r="I183" s="1">
        <v>0.82455825884865097</v>
      </c>
      <c r="J183" s="1">
        <v>1.0011856294088199</v>
      </c>
    </row>
    <row r="184" spans="1:10" x14ac:dyDescent="0.25">
      <c r="A184" s="1" t="s">
        <v>74</v>
      </c>
      <c r="B184" s="1" t="s">
        <v>197</v>
      </c>
      <c r="C184" s="1">
        <v>0.81808493529183102</v>
      </c>
      <c r="D184" s="1">
        <v>0.82762372897562697</v>
      </c>
      <c r="E184" s="1">
        <v>0.82285433213372905</v>
      </c>
      <c r="F184" s="1">
        <v>0.82266160293125501</v>
      </c>
      <c r="G184" s="1">
        <v>1.13161053581157E-2</v>
      </c>
      <c r="H184" s="1">
        <v>0.80038567746534195</v>
      </c>
      <c r="I184" s="1">
        <v>0.84467704468901195</v>
      </c>
      <c r="J184" s="1">
        <v>1.0010899890109699</v>
      </c>
    </row>
    <row r="185" spans="1:10" x14ac:dyDescent="0.25">
      <c r="A185" s="1" t="s">
        <v>75</v>
      </c>
      <c r="B185" s="1" t="s">
        <v>195</v>
      </c>
      <c r="C185" s="1">
        <v>0.73007714688408898</v>
      </c>
      <c r="D185" s="1">
        <v>0.77226820023546705</v>
      </c>
      <c r="E185" s="1">
        <v>0.75117267355977801</v>
      </c>
      <c r="F185" s="1">
        <v>0.75076214070589498</v>
      </c>
      <c r="G185" s="1">
        <v>1.3459259111196401E-2</v>
      </c>
      <c r="H185" s="1">
        <v>0.72471500077512596</v>
      </c>
      <c r="I185" s="1">
        <v>0.77736526680982898</v>
      </c>
      <c r="J185" s="1">
        <v>1.0009596067715401</v>
      </c>
    </row>
    <row r="186" spans="1:10" x14ac:dyDescent="0.25">
      <c r="A186" s="1" t="s">
        <v>75</v>
      </c>
      <c r="B186" s="1" t="s">
        <v>196</v>
      </c>
      <c r="C186" s="1">
        <v>0.713501155750907</v>
      </c>
      <c r="D186" s="1">
        <v>0.71657167178407899</v>
      </c>
      <c r="E186" s="1">
        <v>0.71503641376749305</v>
      </c>
      <c r="F186" s="1">
        <v>0.71493501012819904</v>
      </c>
      <c r="G186" s="1">
        <v>1.12008138554393E-2</v>
      </c>
      <c r="H186" s="1">
        <v>0.69274873994750297</v>
      </c>
      <c r="I186" s="1">
        <v>0.73680109326827203</v>
      </c>
      <c r="J186" s="1">
        <v>1.00097747199274</v>
      </c>
    </row>
    <row r="187" spans="1:10" x14ac:dyDescent="0.25">
      <c r="A187" s="1" t="s">
        <v>75</v>
      </c>
      <c r="B187" s="1" t="s">
        <v>197</v>
      </c>
      <c r="C187" s="1">
        <v>0.68438147105624703</v>
      </c>
      <c r="D187" s="1">
        <v>0.68438621368011998</v>
      </c>
      <c r="E187" s="1">
        <v>0.68438384236818395</v>
      </c>
      <c r="F187" s="1">
        <v>0.68458597621725803</v>
      </c>
      <c r="G187" s="1">
        <v>1.11773651663529E-2</v>
      </c>
      <c r="H187" s="1">
        <v>0.66301080613666297</v>
      </c>
      <c r="I187" s="1">
        <v>0.70653100835691995</v>
      </c>
      <c r="J187" s="1">
        <v>1.0010706022048901</v>
      </c>
    </row>
    <row r="188" spans="1:10" x14ac:dyDescent="0.25">
      <c r="A188" s="1" t="s">
        <v>76</v>
      </c>
      <c r="B188" s="1" t="s">
        <v>195</v>
      </c>
      <c r="C188" s="1">
        <v>0.63375066716595096</v>
      </c>
      <c r="D188" s="1">
        <v>0.63842596834668497</v>
      </c>
      <c r="E188" s="1">
        <v>0.63608831775631802</v>
      </c>
      <c r="F188" s="1">
        <v>0.63609918306764301</v>
      </c>
      <c r="G188" s="1">
        <v>1.11419981651803E-2</v>
      </c>
      <c r="H188" s="1">
        <v>0.61425487214663099</v>
      </c>
      <c r="I188" s="1">
        <v>0.65788201421820702</v>
      </c>
      <c r="J188" s="1">
        <v>1.0009554881195999</v>
      </c>
    </row>
    <row r="189" spans="1:10" x14ac:dyDescent="0.25">
      <c r="A189" s="1" t="s">
        <v>76</v>
      </c>
      <c r="B189" s="1" t="s">
        <v>196</v>
      </c>
      <c r="C189" s="1">
        <v>0.76806629253694103</v>
      </c>
      <c r="D189" s="1">
        <v>0.77478113403896098</v>
      </c>
      <c r="E189" s="1">
        <v>0.77142371328795101</v>
      </c>
      <c r="F189" s="1">
        <v>0.77128089206810202</v>
      </c>
      <c r="G189" s="1">
        <v>1.1222591496781601E-2</v>
      </c>
      <c r="H189" s="1">
        <v>0.74929459996533798</v>
      </c>
      <c r="I189" s="1">
        <v>0.79339081517147603</v>
      </c>
      <c r="J189" s="1">
        <v>1.0010466578578201</v>
      </c>
    </row>
    <row r="190" spans="1:10" x14ac:dyDescent="0.25">
      <c r="A190" s="1" t="s">
        <v>76</v>
      </c>
      <c r="B190" s="1" t="s">
        <v>197</v>
      </c>
      <c r="C190" s="1">
        <v>0.45403575952749498</v>
      </c>
      <c r="D190" s="1">
        <v>0.46266312662029901</v>
      </c>
      <c r="E190" s="1">
        <v>0.45834944307389702</v>
      </c>
      <c r="F190" s="1">
        <v>0.45920369043597098</v>
      </c>
      <c r="G190" s="1">
        <v>1.1194384047649501E-2</v>
      </c>
      <c r="H190" s="1">
        <v>0.43732837133088298</v>
      </c>
      <c r="I190" s="1">
        <v>0.48114809696317001</v>
      </c>
      <c r="J190" s="1">
        <v>1.00102322276529</v>
      </c>
    </row>
    <row r="191" spans="1:10" x14ac:dyDescent="0.25">
      <c r="A191" s="1" t="s">
        <v>77</v>
      </c>
      <c r="B191" s="1" t="s">
        <v>195</v>
      </c>
      <c r="C191" s="1">
        <v>0.78397080571059097</v>
      </c>
      <c r="D191" s="1">
        <v>0.98044974857504297</v>
      </c>
      <c r="E191" s="1">
        <v>0.88221027714281697</v>
      </c>
      <c r="F191" s="1">
        <v>0.874845651276421</v>
      </c>
      <c r="G191" s="1">
        <v>4.8505818718113998E-2</v>
      </c>
      <c r="H191" s="1">
        <v>0.79494027486642904</v>
      </c>
      <c r="I191" s="1">
        <v>0.96404327815645796</v>
      </c>
      <c r="J191" s="1">
        <v>1.0010449239642401</v>
      </c>
    </row>
    <row r="192" spans="1:10" x14ac:dyDescent="0.25">
      <c r="A192" s="1" t="s">
        <v>77</v>
      </c>
      <c r="B192" s="1" t="s">
        <v>196</v>
      </c>
      <c r="C192" s="1">
        <v>0.76638327534172301</v>
      </c>
      <c r="D192" s="1">
        <v>0.99395308430215001</v>
      </c>
      <c r="E192" s="1">
        <v>0.88016817982193696</v>
      </c>
      <c r="F192" s="1">
        <v>0.87004030230485097</v>
      </c>
      <c r="G192" s="1">
        <v>5.6196687286138997E-2</v>
      </c>
      <c r="H192" s="1">
        <v>0.77972343667650401</v>
      </c>
      <c r="I192" s="1">
        <v>0.97396650160601095</v>
      </c>
      <c r="J192" s="1">
        <v>1.00647698364426</v>
      </c>
    </row>
    <row r="193" spans="1:10" x14ac:dyDescent="0.25">
      <c r="A193" s="1" t="s">
        <v>77</v>
      </c>
      <c r="B193" s="1" t="s">
        <v>197</v>
      </c>
      <c r="C193" s="1" t="s">
        <v>15</v>
      </c>
      <c r="D193" s="1" t="s">
        <v>15</v>
      </c>
      <c r="E193" s="1" t="s">
        <v>15</v>
      </c>
      <c r="F193" s="1" t="s">
        <v>15</v>
      </c>
      <c r="G193" s="1" t="s">
        <v>15</v>
      </c>
      <c r="H193" s="1" t="s">
        <v>15</v>
      </c>
      <c r="I193" s="1" t="s">
        <v>15</v>
      </c>
      <c r="J193" s="1" t="s">
        <v>15</v>
      </c>
    </row>
    <row r="194" spans="1:10" x14ac:dyDescent="0.25">
      <c r="A194" s="1" t="s">
        <v>78</v>
      </c>
      <c r="B194" s="1" t="s">
        <v>195</v>
      </c>
      <c r="C194" s="1">
        <v>0.40725417180040502</v>
      </c>
      <c r="D194" s="1">
        <v>0.43722775026748201</v>
      </c>
      <c r="E194" s="1">
        <v>0.42224096103394299</v>
      </c>
      <c r="F194" s="1">
        <v>0.42257807052864799</v>
      </c>
      <c r="G194" s="1">
        <v>1.22227848596601E-2</v>
      </c>
      <c r="H194" s="1">
        <v>0.39856857305999499</v>
      </c>
      <c r="I194" s="1">
        <v>0.446451428297854</v>
      </c>
      <c r="J194" s="1">
        <v>1.0009673098770799</v>
      </c>
    </row>
    <row r="195" spans="1:10" x14ac:dyDescent="0.25">
      <c r="A195" s="1" t="s">
        <v>78</v>
      </c>
      <c r="B195" s="1" t="s">
        <v>196</v>
      </c>
      <c r="C195" s="1">
        <v>0.87106917247787297</v>
      </c>
      <c r="D195" s="1">
        <v>0.88316891525730301</v>
      </c>
      <c r="E195" s="1">
        <v>0.87711904386758799</v>
      </c>
      <c r="F195" s="1">
        <v>0.87675305446758001</v>
      </c>
      <c r="G195" s="1">
        <v>1.14148987451493E-2</v>
      </c>
      <c r="H195" s="1">
        <v>0.85435638239141698</v>
      </c>
      <c r="I195" s="1">
        <v>0.89918161753612802</v>
      </c>
      <c r="J195" s="1">
        <v>1.00095105531344</v>
      </c>
    </row>
    <row r="196" spans="1:10" x14ac:dyDescent="0.25">
      <c r="A196" s="1" t="s">
        <v>78</v>
      </c>
      <c r="B196" s="1" t="s">
        <v>197</v>
      </c>
      <c r="C196" s="1" t="s">
        <v>15</v>
      </c>
      <c r="D196" s="1" t="s">
        <v>15</v>
      </c>
      <c r="E196" s="1" t="s">
        <v>15</v>
      </c>
      <c r="F196" s="1" t="s">
        <v>15</v>
      </c>
      <c r="G196" s="1" t="s">
        <v>15</v>
      </c>
      <c r="H196" s="1" t="s">
        <v>15</v>
      </c>
      <c r="I196" s="1" t="s">
        <v>15</v>
      </c>
      <c r="J196" s="1" t="s">
        <v>15</v>
      </c>
    </row>
    <row r="197" spans="1:10" x14ac:dyDescent="0.25">
      <c r="A197" s="1" t="s">
        <v>79</v>
      </c>
      <c r="B197" s="1" t="s">
        <v>195</v>
      </c>
      <c r="C197" s="1">
        <v>0.40811710727636902</v>
      </c>
      <c r="D197" s="1">
        <v>0.46235639196007799</v>
      </c>
      <c r="E197" s="1">
        <v>0.43523674961822401</v>
      </c>
      <c r="F197" s="1">
        <v>0.43571304356280599</v>
      </c>
      <c r="G197" s="1">
        <v>1.49600138917523E-2</v>
      </c>
      <c r="H197" s="1">
        <v>0.40654964679486399</v>
      </c>
      <c r="I197" s="1">
        <v>0.46475843643376302</v>
      </c>
      <c r="J197" s="1">
        <v>1.0009944879609001</v>
      </c>
    </row>
    <row r="198" spans="1:10" x14ac:dyDescent="0.25">
      <c r="A198" s="1" t="s">
        <v>79</v>
      </c>
      <c r="B198" s="1" t="s">
        <v>196</v>
      </c>
      <c r="C198" s="1">
        <v>0.50678686109359905</v>
      </c>
      <c r="D198" s="1">
        <v>0.58448039977626798</v>
      </c>
      <c r="E198" s="1">
        <v>0.54563363043493396</v>
      </c>
      <c r="F198" s="1">
        <v>0.54629635803221499</v>
      </c>
      <c r="G198" s="1">
        <v>1.9085288210872901E-2</v>
      </c>
      <c r="H198" s="1">
        <v>0.50980504692347395</v>
      </c>
      <c r="I198" s="1">
        <v>0.58239391317921296</v>
      </c>
      <c r="J198" s="1">
        <v>1.0010894996966699</v>
      </c>
    </row>
    <row r="199" spans="1:10" x14ac:dyDescent="0.25">
      <c r="A199" s="1" t="s">
        <v>79</v>
      </c>
      <c r="B199" s="1" t="s">
        <v>197</v>
      </c>
      <c r="C199" s="1">
        <v>0.40092891359048699</v>
      </c>
      <c r="D199" s="1">
        <v>0.40984916101565599</v>
      </c>
      <c r="E199" s="1">
        <v>0.40538903730307202</v>
      </c>
      <c r="F199" s="1">
        <v>0.406196392118165</v>
      </c>
      <c r="G199" s="1">
        <v>1.1220662925488E-2</v>
      </c>
      <c r="H199" s="1">
        <v>0.38421355074200803</v>
      </c>
      <c r="I199" s="1">
        <v>0.42816355930987099</v>
      </c>
      <c r="J199" s="1">
        <v>1.0010216586234899</v>
      </c>
    </row>
    <row r="200" spans="1:10" x14ac:dyDescent="0.25">
      <c r="A200" s="1" t="s">
        <v>80</v>
      </c>
      <c r="B200" s="1" t="s">
        <v>195</v>
      </c>
      <c r="C200" s="1">
        <v>0.63542887111310697</v>
      </c>
      <c r="D200" s="1">
        <v>0.69730018362908497</v>
      </c>
      <c r="E200" s="1">
        <v>0.66636452737109597</v>
      </c>
      <c r="F200" s="1">
        <v>0.66564524606422804</v>
      </c>
      <c r="G200" s="1">
        <v>1.5634925290013198E-2</v>
      </c>
      <c r="H200" s="1">
        <v>0.63545748715283601</v>
      </c>
      <c r="I200" s="1">
        <v>0.69629610081017101</v>
      </c>
      <c r="J200" s="1">
        <v>1.0013032153483299</v>
      </c>
    </row>
    <row r="201" spans="1:10" x14ac:dyDescent="0.25">
      <c r="A201" s="1" t="s">
        <v>80</v>
      </c>
      <c r="B201" s="1" t="s">
        <v>196</v>
      </c>
      <c r="C201" s="1">
        <v>0.43883723768622301</v>
      </c>
      <c r="D201" s="1">
        <v>0.59545369039165796</v>
      </c>
      <c r="E201" s="1">
        <v>0.51714546403894002</v>
      </c>
      <c r="F201" s="1">
        <v>0.52576413367371899</v>
      </c>
      <c r="G201" s="1">
        <v>3.4234834685810199E-2</v>
      </c>
      <c r="H201" s="1">
        <v>0.46039537758560301</v>
      </c>
      <c r="I201" s="1">
        <v>0.584454388163135</v>
      </c>
      <c r="J201" s="1">
        <v>1.001018571903</v>
      </c>
    </row>
    <row r="202" spans="1:10" x14ac:dyDescent="0.25">
      <c r="A202" s="1" t="s">
        <v>80</v>
      </c>
      <c r="B202" s="1" t="s">
        <v>197</v>
      </c>
      <c r="C202" s="1">
        <v>0.33475181683029198</v>
      </c>
      <c r="D202" s="1">
        <v>0.33475181683029198</v>
      </c>
      <c r="E202" s="1">
        <v>0.33475181683029198</v>
      </c>
      <c r="F202" s="1">
        <v>0.33580210999559901</v>
      </c>
      <c r="G202" s="1">
        <v>1.11086106256203E-2</v>
      </c>
      <c r="H202" s="1">
        <v>0.31412457632961999</v>
      </c>
      <c r="I202" s="1">
        <v>0.35759513496445799</v>
      </c>
      <c r="J202" s="1">
        <v>1.0009788084104301</v>
      </c>
    </row>
    <row r="203" spans="1:10" x14ac:dyDescent="0.25">
      <c r="A203" s="1" t="s">
        <v>81</v>
      </c>
      <c r="B203" s="1" t="s">
        <v>195</v>
      </c>
      <c r="C203" s="1">
        <v>0.942813667485074</v>
      </c>
      <c r="D203" s="1">
        <v>0.96998218662662805</v>
      </c>
      <c r="E203" s="1">
        <v>0.95639792705585103</v>
      </c>
      <c r="F203" s="1">
        <v>0.95600156367341604</v>
      </c>
      <c r="G203" s="1">
        <v>1.2100997033826401E-2</v>
      </c>
      <c r="H203" s="1">
        <v>0.93231257797020095</v>
      </c>
      <c r="I203" s="1">
        <v>0.97970846379414001</v>
      </c>
      <c r="J203" s="1">
        <v>1.0009960158276101</v>
      </c>
    </row>
    <row r="204" spans="1:10" x14ac:dyDescent="0.25">
      <c r="A204" s="1" t="s">
        <v>81</v>
      </c>
      <c r="B204" s="1" t="s">
        <v>196</v>
      </c>
      <c r="C204" s="1">
        <v>0.98544873040011005</v>
      </c>
      <c r="D204" s="1">
        <v>0.99290827162383499</v>
      </c>
      <c r="E204" s="1">
        <v>0.98917850101197202</v>
      </c>
      <c r="F204" s="1">
        <v>0.98855243476520405</v>
      </c>
      <c r="G204" s="1">
        <v>1.1269113419033999E-2</v>
      </c>
      <c r="H204" s="1">
        <v>0.96637509406656896</v>
      </c>
      <c r="I204" s="1">
        <v>1.0105786683091</v>
      </c>
      <c r="J204" s="1">
        <v>1.00096819191185</v>
      </c>
    </row>
    <row r="205" spans="1:10" x14ac:dyDescent="0.25">
      <c r="A205" s="1" t="s">
        <v>81</v>
      </c>
      <c r="B205" s="1" t="s">
        <v>197</v>
      </c>
      <c r="C205" s="1">
        <v>0.66028683964197399</v>
      </c>
      <c r="D205" s="1">
        <v>0.800394642526158</v>
      </c>
      <c r="E205" s="1">
        <v>0.73034074108406599</v>
      </c>
      <c r="F205" s="1">
        <v>0.73240205213197396</v>
      </c>
      <c r="G205" s="1">
        <v>3.11520601686389E-2</v>
      </c>
      <c r="H205" s="1">
        <v>0.67472774819947201</v>
      </c>
      <c r="I205" s="1">
        <v>0.78897879184346498</v>
      </c>
      <c r="J205" s="1">
        <v>1.0011875717260801</v>
      </c>
    </row>
    <row r="206" spans="1:10" x14ac:dyDescent="0.25">
      <c r="A206" s="1" t="s">
        <v>82</v>
      </c>
      <c r="B206" s="1" t="s">
        <v>195</v>
      </c>
      <c r="C206" s="1">
        <v>0.95280777113672399</v>
      </c>
      <c r="D206" s="1">
        <v>0.99846008824170496</v>
      </c>
      <c r="E206" s="1">
        <v>0.97563392968921403</v>
      </c>
      <c r="F206" s="1">
        <v>0.97499871608584399</v>
      </c>
      <c r="G206" s="1">
        <v>1.39083326218184E-2</v>
      </c>
      <c r="H206" s="1">
        <v>0.94769456979213595</v>
      </c>
      <c r="I206" s="1">
        <v>1.0020414286858299</v>
      </c>
      <c r="J206" s="1">
        <v>1.0009816074393101</v>
      </c>
    </row>
    <row r="207" spans="1:10" x14ac:dyDescent="0.25">
      <c r="A207" s="1" t="s">
        <v>82</v>
      </c>
      <c r="B207" s="1" t="s">
        <v>196</v>
      </c>
      <c r="C207" s="1">
        <v>0.94610173248597396</v>
      </c>
      <c r="D207" s="1">
        <v>0.99962152674528704</v>
      </c>
      <c r="E207" s="1">
        <v>0.97286162961563005</v>
      </c>
      <c r="F207" s="1">
        <v>0.97185281604405205</v>
      </c>
      <c r="G207" s="1">
        <v>1.49345926713565E-2</v>
      </c>
      <c r="H207" s="1">
        <v>0.942691766903615</v>
      </c>
      <c r="I207" s="1">
        <v>1.0007812489782699</v>
      </c>
      <c r="J207" s="1">
        <v>1.0010226792039101</v>
      </c>
    </row>
    <row r="208" spans="1:10" x14ac:dyDescent="0.25">
      <c r="A208" s="1" t="s">
        <v>82</v>
      </c>
      <c r="B208" s="1" t="s">
        <v>197</v>
      </c>
      <c r="C208" s="1" t="s">
        <v>15</v>
      </c>
      <c r="D208" s="1" t="s">
        <v>15</v>
      </c>
      <c r="E208" s="1" t="s">
        <v>15</v>
      </c>
      <c r="F208" s="1" t="s">
        <v>15</v>
      </c>
      <c r="G208" s="1" t="s">
        <v>15</v>
      </c>
      <c r="H208" s="1" t="s">
        <v>15</v>
      </c>
      <c r="I208" s="1" t="s">
        <v>15</v>
      </c>
      <c r="J208" s="1" t="s">
        <v>15</v>
      </c>
    </row>
    <row r="209" spans="1:10" x14ac:dyDescent="0.25">
      <c r="A209" s="1" t="s">
        <v>83</v>
      </c>
      <c r="B209" s="1" t="s">
        <v>195</v>
      </c>
      <c r="C209" s="1">
        <v>0.45621906449301602</v>
      </c>
      <c r="D209" s="1">
        <v>0.46782276264755801</v>
      </c>
      <c r="E209" s="1">
        <v>0.46202091357028702</v>
      </c>
      <c r="F209" s="1">
        <v>0.46219288025268601</v>
      </c>
      <c r="G209" s="1">
        <v>1.13597860807225E-2</v>
      </c>
      <c r="H209" s="1">
        <v>0.44018194678116501</v>
      </c>
      <c r="I209" s="1">
        <v>0.484590237535653</v>
      </c>
      <c r="J209" s="1">
        <v>1.0010615916815699</v>
      </c>
    </row>
    <row r="210" spans="1:10" x14ac:dyDescent="0.25">
      <c r="A210" s="1" t="s">
        <v>83</v>
      </c>
      <c r="B210" s="1" t="s">
        <v>196</v>
      </c>
      <c r="C210" s="1">
        <v>0.74049809249251497</v>
      </c>
      <c r="D210" s="1">
        <v>0.75301886349024505</v>
      </c>
      <c r="E210" s="1">
        <v>0.74675847799137995</v>
      </c>
      <c r="F210" s="1">
        <v>0.74666857201982395</v>
      </c>
      <c r="G210" s="1">
        <v>1.13227043702437E-2</v>
      </c>
      <c r="H210" s="1">
        <v>0.72429437395346297</v>
      </c>
      <c r="I210" s="1">
        <v>0.76882514473327801</v>
      </c>
      <c r="J210" s="1">
        <v>1.0011019484982699</v>
      </c>
    </row>
    <row r="211" spans="1:10" x14ac:dyDescent="0.25">
      <c r="A211" s="1" t="s">
        <v>83</v>
      </c>
      <c r="B211" s="1" t="s">
        <v>197</v>
      </c>
      <c r="C211" s="1">
        <v>0.658166720120267</v>
      </c>
      <c r="D211" s="1">
        <v>0.65822434558190701</v>
      </c>
      <c r="E211" s="1">
        <v>0.65819553285108701</v>
      </c>
      <c r="F211" s="1">
        <v>0.65823211508718404</v>
      </c>
      <c r="G211" s="1">
        <v>1.11309052564373E-2</v>
      </c>
      <c r="H211" s="1">
        <v>0.63621321858660895</v>
      </c>
      <c r="I211" s="1">
        <v>0.68008948387593104</v>
      </c>
      <c r="J211" s="1">
        <v>1.0010875862920401</v>
      </c>
    </row>
    <row r="212" spans="1:10" x14ac:dyDescent="0.25">
      <c r="A212" s="1" t="s">
        <v>84</v>
      </c>
      <c r="B212" s="1" t="s">
        <v>195</v>
      </c>
      <c r="C212" s="1">
        <v>0.96294640914693597</v>
      </c>
      <c r="D212" s="1">
        <v>0.96973227662336403</v>
      </c>
      <c r="E212" s="1">
        <v>0.96633934288515</v>
      </c>
      <c r="F212" s="1">
        <v>0.96579646073223102</v>
      </c>
      <c r="G212" s="1">
        <v>1.1246298942253499E-2</v>
      </c>
      <c r="H212" s="1">
        <v>0.94375890438230503</v>
      </c>
      <c r="I212" s="1">
        <v>0.98764505152483895</v>
      </c>
      <c r="J212" s="1">
        <v>1.0010626794103801</v>
      </c>
    </row>
    <row r="213" spans="1:10" x14ac:dyDescent="0.25">
      <c r="A213" s="1" t="s">
        <v>84</v>
      </c>
      <c r="B213" s="1" t="s">
        <v>196</v>
      </c>
      <c r="C213" s="1">
        <v>0.93925469774874903</v>
      </c>
      <c r="D213" s="1">
        <v>0.943882636063201</v>
      </c>
      <c r="E213" s="1">
        <v>0.94156866690597496</v>
      </c>
      <c r="F213" s="1">
        <v>0.94107906192072999</v>
      </c>
      <c r="G213" s="1">
        <v>1.11249630064859E-2</v>
      </c>
      <c r="H213" s="1">
        <v>0.91906855585234104</v>
      </c>
      <c r="I213" s="1">
        <v>0.96260054327251898</v>
      </c>
      <c r="J213" s="1">
        <v>1.0009829662512799</v>
      </c>
    </row>
    <row r="214" spans="1:10" x14ac:dyDescent="0.25">
      <c r="A214" s="1" t="s">
        <v>84</v>
      </c>
      <c r="B214" s="1" t="s">
        <v>197</v>
      </c>
      <c r="C214" s="1">
        <v>0.96796375860408101</v>
      </c>
      <c r="D214" s="1">
        <v>0.96886351840916196</v>
      </c>
      <c r="E214" s="1">
        <v>0.96841363850662199</v>
      </c>
      <c r="F214" s="1">
        <v>0.96784040065254595</v>
      </c>
      <c r="G214" s="1">
        <v>1.12342302050219E-2</v>
      </c>
      <c r="H214" s="1">
        <v>0.94554520561079303</v>
      </c>
      <c r="I214" s="1">
        <v>0.98981569809008396</v>
      </c>
      <c r="J214" s="1">
        <v>1.00098992352826</v>
      </c>
    </row>
    <row r="215" spans="1:10" x14ac:dyDescent="0.25">
      <c r="A215" s="1" t="s">
        <v>85</v>
      </c>
      <c r="B215" s="1" t="s">
        <v>195</v>
      </c>
      <c r="C215" s="1">
        <v>1</v>
      </c>
      <c r="D215" s="1">
        <v>1</v>
      </c>
      <c r="E215" s="1">
        <v>1</v>
      </c>
      <c r="F215" s="1">
        <v>0.99937737785622305</v>
      </c>
      <c r="G215" s="1">
        <v>1.11577868144709E-2</v>
      </c>
      <c r="H215" s="1">
        <v>0.97741966297407401</v>
      </c>
      <c r="I215" s="1">
        <v>1.02141419395738</v>
      </c>
      <c r="J215" s="1">
        <v>1.0011200294288001</v>
      </c>
    </row>
    <row r="216" spans="1:10" x14ac:dyDescent="0.25">
      <c r="A216" s="1" t="s">
        <v>85</v>
      </c>
      <c r="B216" s="1" t="s">
        <v>196</v>
      </c>
      <c r="C216" s="1">
        <v>0.99755039789001698</v>
      </c>
      <c r="D216" s="1">
        <v>1</v>
      </c>
      <c r="E216" s="1">
        <v>0.99877519894500799</v>
      </c>
      <c r="F216" s="1">
        <v>0.99816413050191999</v>
      </c>
      <c r="G216" s="1">
        <v>1.11672471593395E-2</v>
      </c>
      <c r="H216" s="1">
        <v>0.97628062526550197</v>
      </c>
      <c r="I216" s="1">
        <v>1.0200818758619099</v>
      </c>
      <c r="J216" s="1">
        <v>1.0009980053305201</v>
      </c>
    </row>
    <row r="217" spans="1:10" x14ac:dyDescent="0.25">
      <c r="A217" s="1" t="s">
        <v>85</v>
      </c>
      <c r="B217" s="1" t="s">
        <v>197</v>
      </c>
      <c r="C217" s="1">
        <v>1</v>
      </c>
      <c r="D217" s="1">
        <v>1</v>
      </c>
      <c r="E217" s="1">
        <v>1</v>
      </c>
      <c r="F217" s="1">
        <v>0.99932946047828697</v>
      </c>
      <c r="G217" s="1">
        <v>1.11334256325739E-2</v>
      </c>
      <c r="H217" s="1">
        <v>0.97716544933486005</v>
      </c>
      <c r="I217" s="1">
        <v>1.02107582659159</v>
      </c>
      <c r="J217" s="1">
        <v>1.00097853030229</v>
      </c>
    </row>
    <row r="218" spans="1:10" x14ac:dyDescent="0.25">
      <c r="A218" s="1" t="s">
        <v>86</v>
      </c>
      <c r="B218" s="1" t="s">
        <v>195</v>
      </c>
      <c r="C218" s="1">
        <v>0.52600580304821498</v>
      </c>
      <c r="D218" s="1">
        <v>0.56073495940845897</v>
      </c>
      <c r="E218" s="1">
        <v>0.54337038122833703</v>
      </c>
      <c r="F218" s="1">
        <v>0.54350865583364005</v>
      </c>
      <c r="G218" s="1">
        <v>1.27080841347264E-2</v>
      </c>
      <c r="H218" s="1">
        <v>0.51881356674384904</v>
      </c>
      <c r="I218" s="1">
        <v>0.56874878850895205</v>
      </c>
      <c r="J218" s="1">
        <v>1.00104703628021</v>
      </c>
    </row>
    <row r="219" spans="1:10" x14ac:dyDescent="0.25">
      <c r="A219" s="1" t="s">
        <v>86</v>
      </c>
      <c r="B219" s="1" t="s">
        <v>196</v>
      </c>
      <c r="C219" s="1">
        <v>0.32653992043340102</v>
      </c>
      <c r="D219" s="1">
        <v>0.37599463806293898</v>
      </c>
      <c r="E219" s="1">
        <v>0.35126727924816997</v>
      </c>
      <c r="F219" s="1">
        <v>0.35252982659529802</v>
      </c>
      <c r="G219" s="1">
        <v>1.4276905536901601E-2</v>
      </c>
      <c r="H219" s="1">
        <v>0.324587362035409</v>
      </c>
      <c r="I219" s="1">
        <v>0.37996868853471299</v>
      </c>
      <c r="J219" s="1">
        <v>1.0009569856799001</v>
      </c>
    </row>
    <row r="220" spans="1:10" x14ac:dyDescent="0.25">
      <c r="A220" s="1" t="s">
        <v>86</v>
      </c>
      <c r="B220" s="1" t="s">
        <v>197</v>
      </c>
      <c r="C220" s="1">
        <v>0.43004774065203499</v>
      </c>
      <c r="D220" s="1">
        <v>0.51423637121925403</v>
      </c>
      <c r="E220" s="1">
        <v>0.47214205593564501</v>
      </c>
      <c r="F220" s="1">
        <v>0.47426890620564399</v>
      </c>
      <c r="G220" s="1">
        <v>2.0364806140826398E-2</v>
      </c>
      <c r="H220" s="1">
        <v>0.43488733633790699</v>
      </c>
      <c r="I220" s="1">
        <v>0.512466207254616</v>
      </c>
      <c r="J220" s="1">
        <v>1.0010776892167099</v>
      </c>
    </row>
    <row r="221" spans="1:10" x14ac:dyDescent="0.25">
      <c r="A221" s="1" t="s">
        <v>87</v>
      </c>
      <c r="B221" s="1" t="s">
        <v>195</v>
      </c>
      <c r="C221" s="1">
        <v>0.487784796633422</v>
      </c>
      <c r="D221" s="1">
        <v>0.50681429188506399</v>
      </c>
      <c r="E221" s="1">
        <v>0.497299544259243</v>
      </c>
      <c r="F221" s="1">
        <v>0.49742625157727699</v>
      </c>
      <c r="G221" s="1">
        <v>1.1701901981537199E-2</v>
      </c>
      <c r="H221" s="1">
        <v>0.47459300554049699</v>
      </c>
      <c r="I221" s="1">
        <v>0.52050207010684602</v>
      </c>
      <c r="J221" s="1">
        <v>1.0011001810075499</v>
      </c>
    </row>
    <row r="222" spans="1:10" x14ac:dyDescent="0.25">
      <c r="A222" s="1" t="s">
        <v>87</v>
      </c>
      <c r="B222" s="1" t="s">
        <v>196</v>
      </c>
      <c r="C222" s="1">
        <v>0.59914409905449895</v>
      </c>
      <c r="D222" s="1">
        <v>0.61597896394250096</v>
      </c>
      <c r="E222" s="1">
        <v>0.60756153149850001</v>
      </c>
      <c r="F222" s="1">
        <v>0.60783476031880301</v>
      </c>
      <c r="G222" s="1">
        <v>1.1458201011803001E-2</v>
      </c>
      <c r="H222" s="1">
        <v>0.58539207323282105</v>
      </c>
      <c r="I222" s="1">
        <v>0.63007775769492202</v>
      </c>
      <c r="J222" s="1">
        <v>1.00096639504865</v>
      </c>
    </row>
    <row r="223" spans="1:10" x14ac:dyDescent="0.25">
      <c r="A223" s="1" t="s">
        <v>87</v>
      </c>
      <c r="B223" s="1" t="s">
        <v>197</v>
      </c>
      <c r="C223" s="1">
        <v>0.59977752908294701</v>
      </c>
      <c r="D223" s="1">
        <v>0.59977752908294701</v>
      </c>
      <c r="E223" s="1">
        <v>0.59977752908294701</v>
      </c>
      <c r="F223" s="1">
        <v>0.60017821153444195</v>
      </c>
      <c r="G223" s="1">
        <v>1.1191140202975101E-2</v>
      </c>
      <c r="H223" s="1">
        <v>0.57865845126616999</v>
      </c>
      <c r="I223" s="1">
        <v>0.62231246841866095</v>
      </c>
      <c r="J223" s="1">
        <v>1.0009843188779499</v>
      </c>
    </row>
    <row r="224" spans="1:10" x14ac:dyDescent="0.25">
      <c r="A224" s="1" t="s">
        <v>88</v>
      </c>
      <c r="B224" s="1" t="s">
        <v>195</v>
      </c>
      <c r="C224" s="1">
        <v>0.19113624677191299</v>
      </c>
      <c r="D224" s="1">
        <v>0.217503784077162</v>
      </c>
      <c r="E224" s="1">
        <v>0.20432001542453801</v>
      </c>
      <c r="F224" s="1">
        <v>0.20472168450248299</v>
      </c>
      <c r="G224" s="1">
        <v>1.20604755475924E-2</v>
      </c>
      <c r="H224" s="1">
        <v>0.18089750801847601</v>
      </c>
      <c r="I224" s="1">
        <v>0.22839443764289999</v>
      </c>
      <c r="J224" s="1">
        <v>1.0010685859458199</v>
      </c>
    </row>
    <row r="225" spans="1:10" x14ac:dyDescent="0.25">
      <c r="A225" s="1" t="s">
        <v>88</v>
      </c>
      <c r="B225" s="1" t="s">
        <v>196</v>
      </c>
      <c r="C225" s="1">
        <v>0.41447370384755</v>
      </c>
      <c r="D225" s="1">
        <v>0.471260491577566</v>
      </c>
      <c r="E225" s="1">
        <v>0.442867097712558</v>
      </c>
      <c r="F225" s="1">
        <v>0.44179800126225099</v>
      </c>
      <c r="G225" s="1">
        <v>1.4276380869571E-2</v>
      </c>
      <c r="H225" s="1">
        <v>0.41402565129794799</v>
      </c>
      <c r="I225" s="1">
        <v>0.470035248711901</v>
      </c>
      <c r="J225" s="1">
        <v>1.00102144356199</v>
      </c>
    </row>
    <row r="226" spans="1:10" x14ac:dyDescent="0.25">
      <c r="A226" s="1" t="s">
        <v>88</v>
      </c>
      <c r="B226" s="1" t="s">
        <v>197</v>
      </c>
      <c r="C226" s="1">
        <v>0.34698915277213299</v>
      </c>
      <c r="D226" s="1">
        <v>0.404715546752552</v>
      </c>
      <c r="E226" s="1">
        <v>0.375852349762342</v>
      </c>
      <c r="F226" s="1">
        <v>0.37769742634022602</v>
      </c>
      <c r="G226" s="1">
        <v>1.49352771925635E-2</v>
      </c>
      <c r="H226" s="1">
        <v>0.34848766091004102</v>
      </c>
      <c r="I226" s="1">
        <v>0.40709912499321099</v>
      </c>
      <c r="J226" s="1">
        <v>1.00096756551458</v>
      </c>
    </row>
    <row r="227" spans="1:10" x14ac:dyDescent="0.25">
      <c r="A227" s="1" t="s">
        <v>89</v>
      </c>
      <c r="B227" s="1" t="s">
        <v>195</v>
      </c>
      <c r="C227" s="1">
        <v>0.201478055425894</v>
      </c>
      <c r="D227" s="1">
        <v>0.22083467120797101</v>
      </c>
      <c r="E227" s="1">
        <v>0.21115636331693199</v>
      </c>
      <c r="F227" s="1">
        <v>0.21084843144049301</v>
      </c>
      <c r="G227" s="1">
        <v>1.15710278257663E-2</v>
      </c>
      <c r="H227" s="1">
        <v>0.18808092288025699</v>
      </c>
      <c r="I227" s="1">
        <v>0.23352996273277901</v>
      </c>
      <c r="J227" s="1">
        <v>1.0009488125306201</v>
      </c>
    </row>
    <row r="228" spans="1:10" x14ac:dyDescent="0.25">
      <c r="A228" s="1" t="s">
        <v>89</v>
      </c>
      <c r="B228" s="1" t="s">
        <v>196</v>
      </c>
      <c r="C228" s="1">
        <v>0.37681375451434601</v>
      </c>
      <c r="D228" s="1">
        <v>0.408058506644425</v>
      </c>
      <c r="E228" s="1">
        <v>0.39243613057938598</v>
      </c>
      <c r="F228" s="1">
        <v>0.39273166280173399</v>
      </c>
      <c r="G228" s="1">
        <v>1.22201021866309E-2</v>
      </c>
      <c r="H228" s="1">
        <v>0.369052506974895</v>
      </c>
      <c r="I228" s="1">
        <v>0.41684130168457301</v>
      </c>
      <c r="J228" s="1">
        <v>1.0009702536876399</v>
      </c>
    </row>
    <row r="229" spans="1:10" x14ac:dyDescent="0.25">
      <c r="A229" s="1" t="s">
        <v>89</v>
      </c>
      <c r="B229" s="1" t="s">
        <v>197</v>
      </c>
      <c r="C229" s="1">
        <v>0.33384574893932401</v>
      </c>
      <c r="D229" s="1">
        <v>0.33384574893932401</v>
      </c>
      <c r="E229" s="1">
        <v>0.33384574893932401</v>
      </c>
      <c r="F229" s="1">
        <v>0.33492002955647499</v>
      </c>
      <c r="G229" s="1">
        <v>1.10713099701991E-2</v>
      </c>
      <c r="H229" s="1">
        <v>0.31327549317373898</v>
      </c>
      <c r="I229" s="1">
        <v>0.35649907278565901</v>
      </c>
      <c r="J229" s="1">
        <v>1.0009565657186501</v>
      </c>
    </row>
    <row r="230" spans="1:10" x14ac:dyDescent="0.25">
      <c r="A230" s="1" t="s">
        <v>90</v>
      </c>
      <c r="B230" s="1" t="s">
        <v>195</v>
      </c>
      <c r="C230" s="1">
        <v>0.91889650741849604</v>
      </c>
      <c r="D230" s="1">
        <v>0.93003750000607399</v>
      </c>
      <c r="E230" s="1">
        <v>0.92446700371228496</v>
      </c>
      <c r="F230" s="1">
        <v>0.92398464296588101</v>
      </c>
      <c r="G230" s="1">
        <v>1.13368522619277E-2</v>
      </c>
      <c r="H230" s="1">
        <v>0.90186047846290496</v>
      </c>
      <c r="I230" s="1">
        <v>0.94599801703938502</v>
      </c>
      <c r="J230" s="1">
        <v>1.00096705183357</v>
      </c>
    </row>
    <row r="231" spans="1:10" x14ac:dyDescent="0.25">
      <c r="A231" s="1" t="s">
        <v>90</v>
      </c>
      <c r="B231" s="1" t="s">
        <v>196</v>
      </c>
      <c r="C231" s="1">
        <v>0.91380640991067097</v>
      </c>
      <c r="D231" s="1">
        <v>0.92861515587543397</v>
      </c>
      <c r="E231" s="1">
        <v>0.92121078289305203</v>
      </c>
      <c r="F231" s="1">
        <v>0.92073185152163395</v>
      </c>
      <c r="G231" s="1">
        <v>1.15015998011862E-2</v>
      </c>
      <c r="H231" s="1">
        <v>0.89800645649113697</v>
      </c>
      <c r="I231" s="1">
        <v>0.94325885420214095</v>
      </c>
      <c r="J231" s="1">
        <v>1.0009775498568501</v>
      </c>
    </row>
    <row r="232" spans="1:10" x14ac:dyDescent="0.25">
      <c r="A232" s="1" t="s">
        <v>90</v>
      </c>
      <c r="B232" s="1" t="s">
        <v>197</v>
      </c>
      <c r="C232" s="1">
        <v>0.92307960608001205</v>
      </c>
      <c r="D232" s="1">
        <v>0.92307960608001205</v>
      </c>
      <c r="E232" s="1">
        <v>0.92307960608001205</v>
      </c>
      <c r="F232" s="1">
        <v>0.92251116637532504</v>
      </c>
      <c r="G232" s="1">
        <v>1.12366773790299E-2</v>
      </c>
      <c r="H232" s="1">
        <v>0.90057077386131901</v>
      </c>
      <c r="I232" s="1">
        <v>0.94451644671764401</v>
      </c>
      <c r="J232" s="1">
        <v>1.00109771742276</v>
      </c>
    </row>
    <row r="233" spans="1:10" x14ac:dyDescent="0.25">
      <c r="A233" s="1" t="s">
        <v>91</v>
      </c>
      <c r="B233" s="1" t="s">
        <v>195</v>
      </c>
      <c r="C233" s="1">
        <v>0.38421722771189298</v>
      </c>
      <c r="D233" s="1">
        <v>0.49694927964755398</v>
      </c>
      <c r="E233" s="1">
        <v>0.44058325367972401</v>
      </c>
      <c r="F233" s="1">
        <v>0.441614899399561</v>
      </c>
      <c r="G233" s="1">
        <v>2.6581157164157401E-2</v>
      </c>
      <c r="H233" s="1">
        <v>0.39239076375874599</v>
      </c>
      <c r="I233" s="1">
        <v>0.49071560048927199</v>
      </c>
      <c r="J233" s="1">
        <v>1.00123328985119</v>
      </c>
    </row>
    <row r="234" spans="1:10" x14ac:dyDescent="0.25">
      <c r="A234" s="1" t="s">
        <v>91</v>
      </c>
      <c r="B234" s="1" t="s">
        <v>196</v>
      </c>
      <c r="C234" s="1">
        <v>0.71121970674936696</v>
      </c>
      <c r="D234" s="1">
        <v>0.76994890100373803</v>
      </c>
      <c r="E234" s="1">
        <v>0.74058430387655205</v>
      </c>
      <c r="F234" s="1">
        <v>0.740411439521519</v>
      </c>
      <c r="G234" s="1">
        <v>1.5336324505807001E-2</v>
      </c>
      <c r="H234" s="1">
        <v>0.71069585326582496</v>
      </c>
      <c r="I234" s="1">
        <v>0.77049564439386398</v>
      </c>
      <c r="J234" s="1">
        <v>1.0011288874031601</v>
      </c>
    </row>
    <row r="235" spans="1:10" x14ac:dyDescent="0.25">
      <c r="A235" s="1" t="s">
        <v>91</v>
      </c>
      <c r="B235" s="1" t="s">
        <v>197</v>
      </c>
      <c r="C235" s="1">
        <v>0.71248124482405095</v>
      </c>
      <c r="D235" s="1">
        <v>0.71593064366430703</v>
      </c>
      <c r="E235" s="1">
        <v>0.71420594424417905</v>
      </c>
      <c r="F235" s="1">
        <v>0.71427221638629901</v>
      </c>
      <c r="G235" s="1">
        <v>1.12057163902053E-2</v>
      </c>
      <c r="H235" s="1">
        <v>0.69244383519959196</v>
      </c>
      <c r="I235" s="1">
        <v>0.73621886991734597</v>
      </c>
      <c r="J235" s="1">
        <v>1.0010594397352699</v>
      </c>
    </row>
    <row r="236" spans="1:10" x14ac:dyDescent="0.25">
      <c r="A236" s="1" t="s">
        <v>92</v>
      </c>
      <c r="B236" s="1" t="s">
        <v>195</v>
      </c>
      <c r="C236" s="1">
        <v>0.78099638325063903</v>
      </c>
      <c r="D236" s="1">
        <v>0.80541215252794496</v>
      </c>
      <c r="E236" s="1">
        <v>0.79320426788929199</v>
      </c>
      <c r="F236" s="1">
        <v>0.79292157273986597</v>
      </c>
      <c r="G236" s="1">
        <v>1.1830166406613199E-2</v>
      </c>
      <c r="H236" s="1">
        <v>0.76981735941227003</v>
      </c>
      <c r="I236" s="1">
        <v>0.81586741630162296</v>
      </c>
      <c r="J236" s="1">
        <v>1.00098702258212</v>
      </c>
    </row>
    <row r="237" spans="1:10" x14ac:dyDescent="0.25">
      <c r="A237" s="1" t="s">
        <v>92</v>
      </c>
      <c r="B237" s="1" t="s">
        <v>196</v>
      </c>
      <c r="C237" s="1">
        <v>0.84998560159769898</v>
      </c>
      <c r="D237" s="1">
        <v>0.875371803002848</v>
      </c>
      <c r="E237" s="1">
        <v>0.86267870230027299</v>
      </c>
      <c r="F237" s="1">
        <v>0.86230978756797505</v>
      </c>
      <c r="G237" s="1">
        <v>1.2032577470666401E-2</v>
      </c>
      <c r="H237" s="1">
        <v>0.838825163906181</v>
      </c>
      <c r="I237" s="1">
        <v>0.88590068422977497</v>
      </c>
      <c r="J237" s="1">
        <v>1.0009688983176701</v>
      </c>
    </row>
    <row r="238" spans="1:10" x14ac:dyDescent="0.25">
      <c r="A238" s="1" t="s">
        <v>92</v>
      </c>
      <c r="B238" s="1" t="s">
        <v>197</v>
      </c>
      <c r="C238" s="1">
        <v>0.66284570594660697</v>
      </c>
      <c r="D238" s="1">
        <v>0.66371416215288803</v>
      </c>
      <c r="E238" s="1">
        <v>0.66327993404974706</v>
      </c>
      <c r="F238" s="1">
        <v>0.663555539941451</v>
      </c>
      <c r="G238" s="1">
        <v>1.1187700803233299E-2</v>
      </c>
      <c r="H238" s="1">
        <v>0.64167413960390196</v>
      </c>
      <c r="I238" s="1">
        <v>0.68550365153841497</v>
      </c>
      <c r="J238" s="1">
        <v>1.0009568229064101</v>
      </c>
    </row>
    <row r="239" spans="1:10" x14ac:dyDescent="0.25">
      <c r="A239" s="1" t="s">
        <v>93</v>
      </c>
      <c r="B239" s="1" t="s">
        <v>195</v>
      </c>
      <c r="C239" s="1">
        <v>0.69071148316306197</v>
      </c>
      <c r="D239" s="1">
        <v>0.70417251897821398</v>
      </c>
      <c r="E239" s="1">
        <v>0.69744200107063803</v>
      </c>
      <c r="F239" s="1">
        <v>0.69726937794366495</v>
      </c>
      <c r="G239" s="1">
        <v>1.1424856611299199E-2</v>
      </c>
      <c r="H239" s="1">
        <v>0.67468506616526702</v>
      </c>
      <c r="I239" s="1">
        <v>0.71968493402886402</v>
      </c>
      <c r="J239" s="1">
        <v>1.0009647609908401</v>
      </c>
    </row>
    <row r="240" spans="1:10" x14ac:dyDescent="0.25">
      <c r="A240" s="1" t="s">
        <v>93</v>
      </c>
      <c r="B240" s="1" t="s">
        <v>196</v>
      </c>
      <c r="C240" s="1">
        <v>0.51972392928405298</v>
      </c>
      <c r="D240" s="1">
        <v>0.53447451392121703</v>
      </c>
      <c r="E240" s="1">
        <v>0.527099221602635</v>
      </c>
      <c r="F240" s="1">
        <v>0.52749709905993203</v>
      </c>
      <c r="G240" s="1">
        <v>1.13826360223014E-2</v>
      </c>
      <c r="H240" s="1">
        <v>0.50536864003494397</v>
      </c>
      <c r="I240" s="1">
        <v>0.54979304348982505</v>
      </c>
      <c r="J240" s="1">
        <v>1.0010542742926001</v>
      </c>
    </row>
    <row r="241" spans="1:10" x14ac:dyDescent="0.25">
      <c r="A241" s="1" t="s">
        <v>93</v>
      </c>
      <c r="B241" s="1" t="s">
        <v>197</v>
      </c>
      <c r="C241" s="1">
        <v>0.62959826873277702</v>
      </c>
      <c r="D241" s="1">
        <v>0.63613060601752802</v>
      </c>
      <c r="E241" s="1">
        <v>0.63286443737515297</v>
      </c>
      <c r="F241" s="1">
        <v>0.63311784947285199</v>
      </c>
      <c r="G241" s="1">
        <v>1.1204958860695301E-2</v>
      </c>
      <c r="H241" s="1">
        <v>0.61140127968108404</v>
      </c>
      <c r="I241" s="1">
        <v>0.65544110595215499</v>
      </c>
      <c r="J241" s="1">
        <v>1.0010401031034899</v>
      </c>
    </row>
    <row r="242" spans="1:10" x14ac:dyDescent="0.25">
      <c r="A242" s="1" t="s">
        <v>94</v>
      </c>
      <c r="B242" s="1" t="s">
        <v>195</v>
      </c>
      <c r="C242" s="1">
        <v>0.94343023875316501</v>
      </c>
      <c r="D242" s="1">
        <v>0.98848669422548896</v>
      </c>
      <c r="E242" s="1">
        <v>0.96595846648932704</v>
      </c>
      <c r="F242" s="1">
        <v>0.96527443733034002</v>
      </c>
      <c r="G242" s="1">
        <v>1.3834619107384099E-2</v>
      </c>
      <c r="H242" s="1">
        <v>0.93822833197218303</v>
      </c>
      <c r="I242" s="1">
        <v>0.99221755983014503</v>
      </c>
      <c r="J242" s="1">
        <v>1.00098071077158</v>
      </c>
    </row>
    <row r="243" spans="1:10" x14ac:dyDescent="0.25">
      <c r="A243" s="1" t="s">
        <v>94</v>
      </c>
      <c r="B243" s="1" t="s">
        <v>196</v>
      </c>
      <c r="C243" s="1">
        <v>0.95961426367184099</v>
      </c>
      <c r="D243" s="1">
        <v>0.99056488025095002</v>
      </c>
      <c r="E243" s="1">
        <v>0.97508957196139501</v>
      </c>
      <c r="F243" s="1">
        <v>0.97435239882771596</v>
      </c>
      <c r="G243" s="1">
        <v>1.2381611564198701E-2</v>
      </c>
      <c r="H243" s="1">
        <v>0.95003791457526698</v>
      </c>
      <c r="I243" s="1">
        <v>0.99885044944576096</v>
      </c>
      <c r="J243" s="1">
        <v>1.00098653079707</v>
      </c>
    </row>
    <row r="244" spans="1:10" x14ac:dyDescent="0.25">
      <c r="A244" s="1" t="s">
        <v>94</v>
      </c>
      <c r="B244" s="1" t="s">
        <v>197</v>
      </c>
      <c r="C244" s="1">
        <v>0.92858535578438905</v>
      </c>
      <c r="D244" s="1">
        <v>0.96628951798567098</v>
      </c>
      <c r="E244" s="1">
        <v>0.94743743688503002</v>
      </c>
      <c r="F244" s="1">
        <v>0.94699719628486001</v>
      </c>
      <c r="G244" s="1">
        <v>1.28785884485807E-2</v>
      </c>
      <c r="H244" s="1">
        <v>0.92160603582768197</v>
      </c>
      <c r="I244" s="1">
        <v>0.97202571762674905</v>
      </c>
      <c r="J244" s="1">
        <v>1.00108111588154</v>
      </c>
    </row>
    <row r="245" spans="1:10" x14ac:dyDescent="0.25">
      <c r="A245" s="1" t="s">
        <v>95</v>
      </c>
      <c r="B245" s="1" t="s">
        <v>195</v>
      </c>
      <c r="C245" s="1">
        <v>0.28624100038203798</v>
      </c>
      <c r="D245" s="1">
        <v>0.32890296627775401</v>
      </c>
      <c r="E245" s="1">
        <v>0.30757198332989599</v>
      </c>
      <c r="F245" s="1">
        <v>0.308234569003972</v>
      </c>
      <c r="G245" s="1">
        <v>1.36084084891121E-2</v>
      </c>
      <c r="H245" s="1">
        <v>0.28153066287976902</v>
      </c>
      <c r="I245" s="1">
        <v>0.33482329621340901</v>
      </c>
      <c r="J245" s="1">
        <v>1.00101853571462</v>
      </c>
    </row>
    <row r="246" spans="1:10" x14ac:dyDescent="0.25">
      <c r="A246" s="1" t="s">
        <v>95</v>
      </c>
      <c r="B246" s="1" t="s">
        <v>196</v>
      </c>
      <c r="C246" s="1">
        <v>0.49991503827719402</v>
      </c>
      <c r="D246" s="1">
        <v>0.573793787572491</v>
      </c>
      <c r="E246" s="1">
        <v>0.53685441292484204</v>
      </c>
      <c r="F246" s="1">
        <v>0.53782530691985098</v>
      </c>
      <c r="G246" s="1">
        <v>1.8184772294908901E-2</v>
      </c>
      <c r="H246" s="1">
        <v>0.50301673403870195</v>
      </c>
      <c r="I246" s="1">
        <v>0.572708531780319</v>
      </c>
      <c r="J246" s="1">
        <v>1.0011000516753401</v>
      </c>
    </row>
    <row r="247" spans="1:10" x14ac:dyDescent="0.25">
      <c r="A247" s="1" t="s">
        <v>95</v>
      </c>
      <c r="B247" s="1" t="s">
        <v>197</v>
      </c>
      <c r="C247" s="1">
        <v>0.31669685719705798</v>
      </c>
      <c r="D247" s="1">
        <v>0.35692402082008401</v>
      </c>
      <c r="E247" s="1">
        <v>0.33681043900857099</v>
      </c>
      <c r="F247" s="1">
        <v>0.33810040673612302</v>
      </c>
      <c r="G247" s="1">
        <v>1.3196221505802901E-2</v>
      </c>
      <c r="H247" s="1">
        <v>0.31214433579677398</v>
      </c>
      <c r="I247" s="1">
        <v>0.36378393960448902</v>
      </c>
      <c r="J247" s="1">
        <v>1.0010242964237801</v>
      </c>
    </row>
    <row r="248" spans="1:10" x14ac:dyDescent="0.25">
      <c r="A248" s="1" t="s">
        <v>96</v>
      </c>
      <c r="B248" s="1" t="s">
        <v>195</v>
      </c>
      <c r="C248" s="1">
        <v>0.254750654600985</v>
      </c>
      <c r="D248" s="1">
        <v>0.28684640120605298</v>
      </c>
      <c r="E248" s="1">
        <v>0.27079852790351899</v>
      </c>
      <c r="F248" s="1">
        <v>0.27017188399354403</v>
      </c>
      <c r="G248" s="1">
        <v>1.20603706784246E-2</v>
      </c>
      <c r="H248" s="1">
        <v>0.24671324483033599</v>
      </c>
      <c r="I248" s="1">
        <v>0.29384761229641199</v>
      </c>
      <c r="J248" s="1">
        <v>1.0009608271619099</v>
      </c>
    </row>
    <row r="249" spans="1:10" x14ac:dyDescent="0.25">
      <c r="A249" s="1" t="s">
        <v>96</v>
      </c>
      <c r="B249" s="1" t="s">
        <v>196</v>
      </c>
      <c r="C249" s="1">
        <v>0.69449106573871</v>
      </c>
      <c r="D249" s="1">
        <v>0.74432463816308503</v>
      </c>
      <c r="E249" s="1">
        <v>0.71940785195089696</v>
      </c>
      <c r="F249" s="1">
        <v>0.71903749314076604</v>
      </c>
      <c r="G249" s="1">
        <v>1.40882813003116E-2</v>
      </c>
      <c r="H249" s="1">
        <v>0.69155259790604195</v>
      </c>
      <c r="I249" s="1">
        <v>0.74619273464295099</v>
      </c>
      <c r="J249" s="1">
        <v>1.0010004882582699</v>
      </c>
    </row>
    <row r="250" spans="1:10" x14ac:dyDescent="0.25">
      <c r="A250" s="1" t="s">
        <v>96</v>
      </c>
      <c r="B250" s="1" t="s">
        <v>197</v>
      </c>
      <c r="C250" s="1">
        <v>0.65210691215722405</v>
      </c>
      <c r="D250" s="1">
        <v>0.66786197523407198</v>
      </c>
      <c r="E250" s="1">
        <v>0.65998444369564802</v>
      </c>
      <c r="F250" s="1">
        <v>0.66004791989706602</v>
      </c>
      <c r="G250" s="1">
        <v>1.15230527026529E-2</v>
      </c>
      <c r="H250" s="1">
        <v>0.63747413804763498</v>
      </c>
      <c r="I250" s="1">
        <v>0.68283779409133105</v>
      </c>
      <c r="J250" s="1">
        <v>1.0009832380444901</v>
      </c>
    </row>
    <row r="251" spans="1:10" x14ac:dyDescent="0.25">
      <c r="A251" s="1" t="s">
        <v>97</v>
      </c>
      <c r="B251" s="1" t="s">
        <v>195</v>
      </c>
      <c r="C251" s="1">
        <v>0.11990329292355099</v>
      </c>
      <c r="D251" s="1">
        <v>0.12936975930528199</v>
      </c>
      <c r="E251" s="1">
        <v>0.124636526114416</v>
      </c>
      <c r="F251" s="1">
        <v>0.125341550306135</v>
      </c>
      <c r="G251" s="1">
        <v>1.12974382307059E-2</v>
      </c>
      <c r="H251" s="1">
        <v>0.10321182968307201</v>
      </c>
      <c r="I251" s="1">
        <v>0.147596253904373</v>
      </c>
      <c r="J251" s="1">
        <v>1.00099466198316</v>
      </c>
    </row>
    <row r="252" spans="1:10" x14ac:dyDescent="0.25">
      <c r="A252" s="1" t="s">
        <v>97</v>
      </c>
      <c r="B252" s="1" t="s">
        <v>196</v>
      </c>
      <c r="C252" s="1">
        <v>0.31165291999024303</v>
      </c>
      <c r="D252" s="1">
        <v>0.32660778420158998</v>
      </c>
      <c r="E252" s="1">
        <v>0.319130352095916</v>
      </c>
      <c r="F252" s="1">
        <v>0.31960314337534701</v>
      </c>
      <c r="G252" s="1">
        <v>1.1440156978313199E-2</v>
      </c>
      <c r="H252" s="1">
        <v>0.29712631668622302</v>
      </c>
      <c r="I252" s="1">
        <v>0.34177938056973201</v>
      </c>
      <c r="J252" s="1">
        <v>1.0010761881077199</v>
      </c>
    </row>
    <row r="253" spans="1:10" x14ac:dyDescent="0.25">
      <c r="A253" s="1" t="s">
        <v>97</v>
      </c>
      <c r="B253" s="1" t="s">
        <v>197</v>
      </c>
      <c r="C253" s="1">
        <v>0.39059696252231801</v>
      </c>
      <c r="D253" s="1">
        <v>0.40166777104833701</v>
      </c>
      <c r="E253" s="1">
        <v>0.39613236678532798</v>
      </c>
      <c r="F253" s="1">
        <v>0.39611397855209901</v>
      </c>
      <c r="G253" s="1">
        <v>1.1224034489787999E-2</v>
      </c>
      <c r="H253" s="1">
        <v>0.374074385746064</v>
      </c>
      <c r="I253" s="1">
        <v>0.41812373645816098</v>
      </c>
      <c r="J253" s="1">
        <v>1.00099195427621</v>
      </c>
    </row>
    <row r="254" spans="1:10" x14ac:dyDescent="0.25">
      <c r="A254" s="1" t="s">
        <v>98</v>
      </c>
      <c r="B254" s="1" t="s">
        <v>195</v>
      </c>
      <c r="C254" s="1">
        <v>0.80031750655478995</v>
      </c>
      <c r="D254" s="1">
        <v>0.85565955053779597</v>
      </c>
      <c r="E254" s="1">
        <v>0.82798852854629301</v>
      </c>
      <c r="F254" s="1">
        <v>0.82787367849729598</v>
      </c>
      <c r="G254" s="1">
        <v>1.5047324645588601E-2</v>
      </c>
      <c r="H254" s="1">
        <v>0.79831384405410499</v>
      </c>
      <c r="I254" s="1">
        <v>0.85682323068173205</v>
      </c>
      <c r="J254" s="1">
        <v>1.0009647624082001</v>
      </c>
    </row>
    <row r="255" spans="1:10" x14ac:dyDescent="0.25">
      <c r="A255" s="1" t="s">
        <v>98</v>
      </c>
      <c r="B255" s="1" t="s">
        <v>196</v>
      </c>
      <c r="C255" s="1">
        <v>0.92831095873024505</v>
      </c>
      <c r="D255" s="1">
        <v>0.976538147336656</v>
      </c>
      <c r="E255" s="1">
        <v>0.95242455303345097</v>
      </c>
      <c r="F255" s="1">
        <v>0.95164110873464502</v>
      </c>
      <c r="G255" s="1">
        <v>1.4262441784642E-2</v>
      </c>
      <c r="H255" s="1">
        <v>0.92348955011210898</v>
      </c>
      <c r="I255" s="1">
        <v>0.97926015111234599</v>
      </c>
      <c r="J255" s="1">
        <v>1.0010350967561401</v>
      </c>
    </row>
    <row r="256" spans="1:10" x14ac:dyDescent="0.25">
      <c r="A256" s="1" t="s">
        <v>98</v>
      </c>
      <c r="B256" s="1" t="s">
        <v>197</v>
      </c>
      <c r="C256" s="1">
        <v>0.92635611092586201</v>
      </c>
      <c r="D256" s="1">
        <v>0.92635611092586201</v>
      </c>
      <c r="E256" s="1">
        <v>0.92635611092586201</v>
      </c>
      <c r="F256" s="1">
        <v>0.92583651617492402</v>
      </c>
      <c r="G256" s="1">
        <v>1.112330949055E-2</v>
      </c>
      <c r="H256" s="1">
        <v>0.90412623385908097</v>
      </c>
      <c r="I256" s="1">
        <v>0.94764383764494298</v>
      </c>
      <c r="J256" s="1">
        <v>1.0010449904690799</v>
      </c>
    </row>
    <row r="257" spans="1:10" x14ac:dyDescent="0.25">
      <c r="A257" s="1" t="s">
        <v>99</v>
      </c>
      <c r="B257" s="1" t="s">
        <v>195</v>
      </c>
      <c r="C257" s="1">
        <v>3.88495769249377E-2</v>
      </c>
      <c r="D257" s="1">
        <v>0.10157679744142201</v>
      </c>
      <c r="E257" s="1">
        <v>7.0213187183179995E-2</v>
      </c>
      <c r="F257" s="1">
        <v>7.2020177304966598E-2</v>
      </c>
      <c r="G257" s="1">
        <v>1.6411554861179699E-2</v>
      </c>
      <c r="H257" s="1">
        <v>4.01096800439011E-2</v>
      </c>
      <c r="I257" s="1">
        <v>0.10353168197363399</v>
      </c>
      <c r="J257" s="1">
        <v>1.0010261629502799</v>
      </c>
    </row>
    <row r="258" spans="1:10" x14ac:dyDescent="0.25">
      <c r="A258" s="1" t="s">
        <v>99</v>
      </c>
      <c r="B258" s="1" t="s">
        <v>196</v>
      </c>
      <c r="C258" s="1">
        <v>3.4715591153843102E-2</v>
      </c>
      <c r="D258" s="1">
        <v>0.124270307497269</v>
      </c>
      <c r="E258" s="1">
        <v>7.94929493255562E-2</v>
      </c>
      <c r="F258" s="1">
        <v>8.4951118152574001E-2</v>
      </c>
      <c r="G258" s="1">
        <v>2.1356983860694002E-2</v>
      </c>
      <c r="H258" s="1">
        <v>4.30914126010878E-2</v>
      </c>
      <c r="I258" s="1">
        <v>0.12427268707682999</v>
      </c>
      <c r="J258" s="1">
        <v>1.0009798163396399</v>
      </c>
    </row>
    <row r="259" spans="1:10" x14ac:dyDescent="0.25">
      <c r="A259" s="1" t="s">
        <v>99</v>
      </c>
      <c r="B259" s="1" t="s">
        <v>197</v>
      </c>
      <c r="C259" s="1" t="s">
        <v>15</v>
      </c>
      <c r="D259" s="1" t="s">
        <v>15</v>
      </c>
      <c r="E259" s="1" t="s">
        <v>15</v>
      </c>
      <c r="F259" s="1" t="s">
        <v>15</v>
      </c>
      <c r="G259" s="1" t="s">
        <v>15</v>
      </c>
      <c r="H259" s="1" t="s">
        <v>15</v>
      </c>
      <c r="I259" s="1" t="s">
        <v>15</v>
      </c>
      <c r="J259" s="1" t="s">
        <v>15</v>
      </c>
    </row>
    <row r="260" spans="1:10" x14ac:dyDescent="0.25">
      <c r="A260" s="1" t="s">
        <v>100</v>
      </c>
      <c r="B260" s="1" t="s">
        <v>195</v>
      </c>
      <c r="C260" s="1">
        <v>0.39124417935135197</v>
      </c>
      <c r="D260" s="1">
        <v>0.51984293644935897</v>
      </c>
      <c r="E260" s="1">
        <v>0.455543557900355</v>
      </c>
      <c r="F260" s="1">
        <v>0.45832332186585001</v>
      </c>
      <c r="G260" s="1">
        <v>3.0294990050443001E-2</v>
      </c>
      <c r="H260" s="1">
        <v>0.40167634148058001</v>
      </c>
      <c r="I260" s="1">
        <v>0.51198817715407696</v>
      </c>
      <c r="J260" s="1">
        <v>1.0010003265669201</v>
      </c>
    </row>
    <row r="261" spans="1:10" x14ac:dyDescent="0.25">
      <c r="A261" s="1" t="s">
        <v>100</v>
      </c>
      <c r="B261" s="1" t="s">
        <v>196</v>
      </c>
      <c r="C261" s="1">
        <v>0.69693577375192495</v>
      </c>
      <c r="D261" s="1">
        <v>0.82153694353385198</v>
      </c>
      <c r="E261" s="1">
        <v>0.75923635864288797</v>
      </c>
      <c r="F261" s="1">
        <v>0.75862707898570603</v>
      </c>
      <c r="G261" s="1">
        <v>2.96278311513141E-2</v>
      </c>
      <c r="H261" s="1">
        <v>0.70493607114265899</v>
      </c>
      <c r="I261" s="1">
        <v>0.81286082953775496</v>
      </c>
      <c r="J261" s="1">
        <v>1.00098853055596</v>
      </c>
    </row>
    <row r="262" spans="1:10" x14ac:dyDescent="0.25">
      <c r="A262" s="1" t="s">
        <v>100</v>
      </c>
      <c r="B262" s="1" t="s">
        <v>197</v>
      </c>
      <c r="C262" s="1" t="s">
        <v>15</v>
      </c>
      <c r="D262" s="1" t="s">
        <v>15</v>
      </c>
      <c r="E262" s="1" t="s">
        <v>15</v>
      </c>
      <c r="F262" s="1" t="s">
        <v>15</v>
      </c>
      <c r="G262" s="1" t="s">
        <v>15</v>
      </c>
      <c r="H262" s="1" t="s">
        <v>15</v>
      </c>
      <c r="I262" s="1" t="s">
        <v>15</v>
      </c>
      <c r="J262" s="1" t="s">
        <v>15</v>
      </c>
    </row>
    <row r="263" spans="1:10" x14ac:dyDescent="0.25">
      <c r="A263" s="1" t="s">
        <v>101</v>
      </c>
      <c r="B263" s="1" t="s">
        <v>195</v>
      </c>
      <c r="C263" s="1">
        <v>0.359741293522711</v>
      </c>
      <c r="D263" s="1">
        <v>0.37107688863859201</v>
      </c>
      <c r="E263" s="1">
        <v>0.365409091080652</v>
      </c>
      <c r="F263" s="1">
        <v>0.36584072745894403</v>
      </c>
      <c r="G263" s="1">
        <v>1.13234880920676E-2</v>
      </c>
      <c r="H263" s="1">
        <v>0.34388144369130202</v>
      </c>
      <c r="I263" s="1">
        <v>0.38809183116081802</v>
      </c>
      <c r="J263" s="1">
        <v>1.0009988034794901</v>
      </c>
    </row>
    <row r="264" spans="1:10" x14ac:dyDescent="0.25">
      <c r="A264" s="1" t="s">
        <v>101</v>
      </c>
      <c r="B264" s="1" t="s">
        <v>196</v>
      </c>
      <c r="C264" s="1">
        <v>0.62123752139146904</v>
      </c>
      <c r="D264" s="1">
        <v>0.64612968096301904</v>
      </c>
      <c r="E264" s="1">
        <v>0.63368360117724398</v>
      </c>
      <c r="F264" s="1">
        <v>0.63370652782839099</v>
      </c>
      <c r="G264" s="1">
        <v>1.1818157906458199E-2</v>
      </c>
      <c r="H264" s="1">
        <v>0.61063574143242305</v>
      </c>
      <c r="I264" s="1">
        <v>0.65675681973128797</v>
      </c>
      <c r="J264" s="1">
        <v>1.00098196429329</v>
      </c>
    </row>
    <row r="265" spans="1:10" x14ac:dyDescent="0.25">
      <c r="A265" s="1" t="s">
        <v>101</v>
      </c>
      <c r="B265" s="1" t="s">
        <v>197</v>
      </c>
      <c r="C265" s="1">
        <v>0.62594401888089102</v>
      </c>
      <c r="D265" s="1">
        <v>0.63389399744799702</v>
      </c>
      <c r="E265" s="1">
        <v>0.62991900816444402</v>
      </c>
      <c r="F265" s="1">
        <v>0.63009556991055105</v>
      </c>
      <c r="G265" s="1">
        <v>1.1246379791033399E-2</v>
      </c>
      <c r="H265" s="1">
        <v>0.60782092012387101</v>
      </c>
      <c r="I265" s="1">
        <v>0.65214541036978502</v>
      </c>
      <c r="J265" s="1">
        <v>1.0009753314029299</v>
      </c>
    </row>
    <row r="266" spans="1:10" x14ac:dyDescent="0.25">
      <c r="A266" s="1" t="s">
        <v>102</v>
      </c>
      <c r="B266" s="1" t="s">
        <v>195</v>
      </c>
      <c r="C266" s="1">
        <v>0.27230882405232798</v>
      </c>
      <c r="D266" s="1">
        <v>0.377832468646078</v>
      </c>
      <c r="E266" s="1">
        <v>0.32507064634920302</v>
      </c>
      <c r="F266" s="1">
        <v>0.32695673871039599</v>
      </c>
      <c r="G266" s="1">
        <v>2.4814885626148999E-2</v>
      </c>
      <c r="H266" s="1">
        <v>0.28019523488624598</v>
      </c>
      <c r="I266" s="1">
        <v>0.37256092602267099</v>
      </c>
      <c r="J266" s="1">
        <v>1.0009941130828399</v>
      </c>
    </row>
    <row r="267" spans="1:10" x14ac:dyDescent="0.25">
      <c r="A267" s="1" t="s">
        <v>102</v>
      </c>
      <c r="B267" s="1" t="s">
        <v>196</v>
      </c>
      <c r="C267" s="1">
        <v>0.29881361155821201</v>
      </c>
      <c r="D267" s="1">
        <v>0.418341615188767</v>
      </c>
      <c r="E267" s="1">
        <v>0.35857761337348998</v>
      </c>
      <c r="F267" s="1">
        <v>0.36400783129416697</v>
      </c>
      <c r="G267" s="1">
        <v>2.7972660210064001E-2</v>
      </c>
      <c r="H267" s="1">
        <v>0.31032244738544201</v>
      </c>
      <c r="I267" s="1">
        <v>0.41379157034883102</v>
      </c>
      <c r="J267" s="1">
        <v>1.0010032323304101</v>
      </c>
    </row>
    <row r="268" spans="1:10" x14ac:dyDescent="0.25">
      <c r="A268" s="1" t="s">
        <v>102</v>
      </c>
      <c r="B268" s="1" t="s">
        <v>197</v>
      </c>
      <c r="C268" s="1">
        <v>0.23379568713155299</v>
      </c>
      <c r="D268" s="1">
        <v>0.57298699969292</v>
      </c>
      <c r="E268" s="1">
        <v>0.40339134341223598</v>
      </c>
      <c r="F268" s="1">
        <v>0.45172458083537398</v>
      </c>
      <c r="G268" s="1">
        <v>7.6650558982087197E-2</v>
      </c>
      <c r="H268" s="1">
        <v>0.28561524747525102</v>
      </c>
      <c r="I268" s="1">
        <v>0.56147783655424999</v>
      </c>
      <c r="J268" s="1">
        <v>1.0013861556336301</v>
      </c>
    </row>
    <row r="269" spans="1:10" x14ac:dyDescent="0.25">
      <c r="A269" s="1" t="s">
        <v>103</v>
      </c>
      <c r="B269" s="1" t="s">
        <v>195</v>
      </c>
      <c r="C269" s="1">
        <v>0.89017096929802197</v>
      </c>
      <c r="D269" s="1">
        <v>0.90850206112069098</v>
      </c>
      <c r="E269" s="1">
        <v>0.89933651520935598</v>
      </c>
      <c r="F269" s="1">
        <v>0.89893570556782498</v>
      </c>
      <c r="G269" s="1">
        <v>1.16489323888416E-2</v>
      </c>
      <c r="H269" s="1">
        <v>0.87614452890732997</v>
      </c>
      <c r="I269" s="1">
        <v>0.92210842683014105</v>
      </c>
      <c r="J269" s="1">
        <v>1.00101516186069</v>
      </c>
    </row>
    <row r="270" spans="1:10" x14ac:dyDescent="0.25">
      <c r="A270" s="1" t="s">
        <v>103</v>
      </c>
      <c r="B270" s="1" t="s">
        <v>196</v>
      </c>
      <c r="C270" s="1">
        <v>0.933563988091208</v>
      </c>
      <c r="D270" s="1">
        <v>0.95074320385803801</v>
      </c>
      <c r="E270" s="1">
        <v>0.942153595974623</v>
      </c>
      <c r="F270" s="1">
        <v>0.94154314381808002</v>
      </c>
      <c r="G270" s="1">
        <v>1.1516984362857601E-2</v>
      </c>
      <c r="H270" s="1">
        <v>0.91903288010180795</v>
      </c>
      <c r="I270" s="1">
        <v>0.964327037365037</v>
      </c>
      <c r="J270" s="1">
        <v>1.00096784657617</v>
      </c>
    </row>
    <row r="271" spans="1:10" x14ac:dyDescent="0.25">
      <c r="A271" s="1" t="s">
        <v>103</v>
      </c>
      <c r="B271" s="1" t="s">
        <v>197</v>
      </c>
      <c r="C271" s="1">
        <v>0.929597073624018</v>
      </c>
      <c r="D271" s="1">
        <v>0.96074440936928296</v>
      </c>
      <c r="E271" s="1">
        <v>0.94517074149665103</v>
      </c>
      <c r="F271" s="1">
        <v>0.94464808220015495</v>
      </c>
      <c r="G271" s="1">
        <v>1.2410130617632201E-2</v>
      </c>
      <c r="H271" s="1">
        <v>0.92037771996496598</v>
      </c>
      <c r="I271" s="1">
        <v>0.96890934424495201</v>
      </c>
      <c r="J271" s="1">
        <v>1.0010011756075099</v>
      </c>
    </row>
    <row r="272" spans="1:10" x14ac:dyDescent="0.25">
      <c r="A272" s="1" t="s">
        <v>104</v>
      </c>
      <c r="B272" s="1" t="s">
        <v>195</v>
      </c>
      <c r="C272" s="1">
        <v>0.31788894489887598</v>
      </c>
      <c r="D272" s="1">
        <v>0.34742659318286201</v>
      </c>
      <c r="E272" s="1">
        <v>0.33265776904086902</v>
      </c>
      <c r="F272" s="1">
        <v>0.333295204957816</v>
      </c>
      <c r="G272" s="1">
        <v>1.2278619825534401E-2</v>
      </c>
      <c r="H272" s="1">
        <v>0.30942579813793702</v>
      </c>
      <c r="I272" s="1">
        <v>0.35738877849334399</v>
      </c>
      <c r="J272" s="1">
        <v>1.0010315668538401</v>
      </c>
    </row>
    <row r="273" spans="1:10" x14ac:dyDescent="0.25">
      <c r="A273" s="1" t="s">
        <v>104</v>
      </c>
      <c r="B273" s="1" t="s">
        <v>196</v>
      </c>
      <c r="C273" s="1">
        <v>0.66130070399818097</v>
      </c>
      <c r="D273" s="1">
        <v>0.69497071963749701</v>
      </c>
      <c r="E273" s="1">
        <v>0.67813571181783905</v>
      </c>
      <c r="F273" s="1">
        <v>0.67814920572197501</v>
      </c>
      <c r="G273" s="1">
        <v>1.26130111846267E-2</v>
      </c>
      <c r="H273" s="1">
        <v>0.65322556276215904</v>
      </c>
      <c r="I273" s="1">
        <v>0.70273332336022698</v>
      </c>
      <c r="J273" s="1">
        <v>1.0009739364161501</v>
      </c>
    </row>
    <row r="274" spans="1:10" x14ac:dyDescent="0.25">
      <c r="A274" s="1" t="s">
        <v>104</v>
      </c>
      <c r="B274" s="1" t="s">
        <v>197</v>
      </c>
      <c r="C274" s="1">
        <v>0.58854153031447798</v>
      </c>
      <c r="D274" s="1">
        <v>0.62719828652176901</v>
      </c>
      <c r="E274" s="1">
        <v>0.60786990841812305</v>
      </c>
      <c r="F274" s="1">
        <v>0.60737411648170903</v>
      </c>
      <c r="G274" s="1">
        <v>1.29167302542663E-2</v>
      </c>
      <c r="H274" s="1">
        <v>0.58208716632228497</v>
      </c>
      <c r="I274" s="1">
        <v>0.63290600519789797</v>
      </c>
      <c r="J274" s="1">
        <v>1.00097600568851</v>
      </c>
    </row>
    <row r="275" spans="1:10" x14ac:dyDescent="0.25">
      <c r="A275" s="1" t="s">
        <v>105</v>
      </c>
      <c r="B275" s="1" t="s">
        <v>195</v>
      </c>
      <c r="C275" s="1">
        <v>0.85166026123530203</v>
      </c>
      <c r="D275" s="1">
        <v>0.89078960267893703</v>
      </c>
      <c r="E275" s="1">
        <v>0.87122493195711903</v>
      </c>
      <c r="F275" s="1">
        <v>0.869139095122342</v>
      </c>
      <c r="G275" s="1">
        <v>1.28507862098076E-2</v>
      </c>
      <c r="H275" s="1">
        <v>0.84420535778011196</v>
      </c>
      <c r="I275" s="1">
        <v>0.89431873512216997</v>
      </c>
      <c r="J275" s="1">
        <v>1.0011812875156401</v>
      </c>
    </row>
    <row r="276" spans="1:10" x14ac:dyDescent="0.25">
      <c r="A276" s="1" t="s">
        <v>105</v>
      </c>
      <c r="B276" s="1" t="s">
        <v>196</v>
      </c>
      <c r="C276" s="1">
        <v>0.77729247896911502</v>
      </c>
      <c r="D276" s="1">
        <v>0.94817794784815501</v>
      </c>
      <c r="E276" s="1">
        <v>0.86273521340863502</v>
      </c>
      <c r="F276" s="1">
        <v>0.85840313686112402</v>
      </c>
      <c r="G276" s="1">
        <v>3.8489861672048001E-2</v>
      </c>
      <c r="H276" s="1">
        <v>0.79244020799910697</v>
      </c>
      <c r="I276" s="1">
        <v>0.93034356688559705</v>
      </c>
      <c r="J276" s="1">
        <v>1.00134364018632</v>
      </c>
    </row>
    <row r="277" spans="1:10" x14ac:dyDescent="0.25">
      <c r="A277" s="1" t="s">
        <v>105</v>
      </c>
      <c r="B277" s="1" t="s">
        <v>197</v>
      </c>
      <c r="C277" s="1" t="s">
        <v>15</v>
      </c>
      <c r="D277" s="1" t="s">
        <v>15</v>
      </c>
      <c r="E277" s="1" t="s">
        <v>15</v>
      </c>
      <c r="F277" s="1" t="s">
        <v>15</v>
      </c>
      <c r="G277" s="1" t="s">
        <v>15</v>
      </c>
      <c r="H277" s="1" t="s">
        <v>15</v>
      </c>
      <c r="I277" s="1" t="s">
        <v>15</v>
      </c>
      <c r="J277" s="1" t="s">
        <v>15</v>
      </c>
    </row>
    <row r="278" spans="1:10" x14ac:dyDescent="0.25">
      <c r="A278" s="1" t="s">
        <v>106</v>
      </c>
      <c r="B278" s="1" t="s">
        <v>195</v>
      </c>
      <c r="C278" s="1">
        <v>0.40352693149463598</v>
      </c>
      <c r="D278" s="1">
        <v>0.44921395346410697</v>
      </c>
      <c r="E278" s="1">
        <v>0.426370442479371</v>
      </c>
      <c r="F278" s="1">
        <v>0.426441541849435</v>
      </c>
      <c r="G278" s="1">
        <v>1.32485053790225E-2</v>
      </c>
      <c r="H278" s="1">
        <v>0.40045664145971399</v>
      </c>
      <c r="I278" s="1">
        <v>0.45209730293168898</v>
      </c>
      <c r="J278" s="1">
        <v>1.00104362444957</v>
      </c>
    </row>
    <row r="279" spans="1:10" x14ac:dyDescent="0.25">
      <c r="A279" s="1" t="s">
        <v>106</v>
      </c>
      <c r="B279" s="1" t="s">
        <v>196</v>
      </c>
      <c r="C279" s="1">
        <v>0.62412825648812598</v>
      </c>
      <c r="D279" s="1">
        <v>0.67546256678521699</v>
      </c>
      <c r="E279" s="1">
        <v>0.64979541163667098</v>
      </c>
      <c r="F279" s="1">
        <v>0.65009859785234603</v>
      </c>
      <c r="G279" s="1">
        <v>1.4570635175748E-2</v>
      </c>
      <c r="H279" s="1">
        <v>0.62164415254586303</v>
      </c>
      <c r="I279" s="1">
        <v>0.67859641862609299</v>
      </c>
      <c r="J279" s="1">
        <v>1.0010686591776401</v>
      </c>
    </row>
    <row r="280" spans="1:10" x14ac:dyDescent="0.25">
      <c r="A280" s="1" t="s">
        <v>106</v>
      </c>
      <c r="B280" s="1" t="s">
        <v>197</v>
      </c>
      <c r="C280" s="1" t="s">
        <v>15</v>
      </c>
      <c r="D280" s="1" t="s">
        <v>15</v>
      </c>
      <c r="E280" s="1" t="s">
        <v>15</v>
      </c>
      <c r="F280" s="1" t="s">
        <v>15</v>
      </c>
      <c r="G280" s="1" t="s">
        <v>15</v>
      </c>
      <c r="H280" s="1" t="s">
        <v>15</v>
      </c>
      <c r="I280" s="1" t="s">
        <v>15</v>
      </c>
      <c r="J280" s="1" t="s">
        <v>15</v>
      </c>
    </row>
    <row r="281" spans="1:10" x14ac:dyDescent="0.25">
      <c r="A281" s="1" t="s">
        <v>107</v>
      </c>
      <c r="B281" s="1" t="s">
        <v>195</v>
      </c>
      <c r="C281" s="1">
        <v>0.204966144131873</v>
      </c>
      <c r="D281" s="1">
        <v>0.21532565959789099</v>
      </c>
      <c r="E281" s="1">
        <v>0.210145901864882</v>
      </c>
      <c r="F281" s="1">
        <v>0.210846678774221</v>
      </c>
      <c r="G281" s="1">
        <v>1.13121200266384E-2</v>
      </c>
      <c r="H281" s="1">
        <v>0.18856478847126401</v>
      </c>
      <c r="I281" s="1">
        <v>0.23293219664517201</v>
      </c>
      <c r="J281" s="1">
        <v>1.00097256978703</v>
      </c>
    </row>
    <row r="282" spans="1:10" x14ac:dyDescent="0.25">
      <c r="A282" s="1" t="s">
        <v>107</v>
      </c>
      <c r="B282" s="1" t="s">
        <v>196</v>
      </c>
      <c r="C282" s="1">
        <v>0.65121002369429404</v>
      </c>
      <c r="D282" s="1">
        <v>0.694172998013878</v>
      </c>
      <c r="E282" s="1">
        <v>0.67269151085408596</v>
      </c>
      <c r="F282" s="1">
        <v>0.67272311302242105</v>
      </c>
      <c r="G282" s="1">
        <v>1.3526502810470501E-2</v>
      </c>
      <c r="H282" s="1">
        <v>0.64648344009974801</v>
      </c>
      <c r="I282" s="1">
        <v>0.69932906576139997</v>
      </c>
      <c r="J282" s="1">
        <v>1.00100462761327</v>
      </c>
    </row>
    <row r="283" spans="1:10" x14ac:dyDescent="0.25">
      <c r="A283" s="1" t="s">
        <v>107</v>
      </c>
      <c r="B283" s="1" t="s">
        <v>197</v>
      </c>
      <c r="C283" s="1" t="s">
        <v>15</v>
      </c>
      <c r="D283" s="1" t="s">
        <v>15</v>
      </c>
      <c r="E283" s="1" t="s">
        <v>15</v>
      </c>
      <c r="F283" s="1" t="s">
        <v>15</v>
      </c>
      <c r="G283" s="1" t="s">
        <v>15</v>
      </c>
      <c r="H283" s="1" t="s">
        <v>15</v>
      </c>
      <c r="I283" s="1" t="s">
        <v>15</v>
      </c>
      <c r="J283" s="1" t="s">
        <v>15</v>
      </c>
    </row>
    <row r="284" spans="1:10" x14ac:dyDescent="0.25">
      <c r="A284" s="1" t="s">
        <v>108</v>
      </c>
      <c r="B284" s="1" t="s">
        <v>195</v>
      </c>
      <c r="C284" s="1">
        <v>0.86661294850794302</v>
      </c>
      <c r="D284" s="1">
        <v>0.88992567236842401</v>
      </c>
      <c r="E284" s="1">
        <v>0.87826931043818302</v>
      </c>
      <c r="F284" s="1">
        <v>0.87764976399397998</v>
      </c>
      <c r="G284" s="1">
        <v>1.1845427134293301E-2</v>
      </c>
      <c r="H284" s="1">
        <v>0.85451477191881198</v>
      </c>
      <c r="I284" s="1">
        <v>0.90083114960825295</v>
      </c>
      <c r="J284" s="1">
        <v>1.00096367644369</v>
      </c>
    </row>
    <row r="285" spans="1:10" x14ac:dyDescent="0.25">
      <c r="A285" s="1" t="s">
        <v>108</v>
      </c>
      <c r="B285" s="1" t="s">
        <v>196</v>
      </c>
      <c r="C285" s="1">
        <v>0.70353565216122005</v>
      </c>
      <c r="D285" s="1">
        <v>0.72219516814373697</v>
      </c>
      <c r="E285" s="1">
        <v>0.71286541015247795</v>
      </c>
      <c r="F285" s="1">
        <v>0.71264490608126896</v>
      </c>
      <c r="G285" s="1">
        <v>1.1618182138459899E-2</v>
      </c>
      <c r="H285" s="1">
        <v>0.68996094273290898</v>
      </c>
      <c r="I285" s="1">
        <v>0.735357289093859</v>
      </c>
      <c r="J285" s="1">
        <v>1.00102005238882</v>
      </c>
    </row>
    <row r="286" spans="1:10" x14ac:dyDescent="0.25">
      <c r="A286" s="1" t="s">
        <v>108</v>
      </c>
      <c r="B286" s="1" t="s">
        <v>197</v>
      </c>
      <c r="C286" s="1">
        <v>0.90450057734604805</v>
      </c>
      <c r="D286" s="1">
        <v>0.92708819688530797</v>
      </c>
      <c r="E286" s="1">
        <v>0.91579438711567795</v>
      </c>
      <c r="F286" s="1">
        <v>0.91527638895595198</v>
      </c>
      <c r="G286" s="1">
        <v>1.17999254431076E-2</v>
      </c>
      <c r="H286" s="1">
        <v>0.89215047179836005</v>
      </c>
      <c r="I286" s="1">
        <v>0.93859536984150604</v>
      </c>
      <c r="J286" s="1">
        <v>1.0013981206224201</v>
      </c>
    </row>
    <row r="287" spans="1:10" x14ac:dyDescent="0.25">
      <c r="A287" s="1" t="s">
        <v>109</v>
      </c>
      <c r="B287" s="1" t="s">
        <v>195</v>
      </c>
      <c r="C287" s="1">
        <v>0.96233473979336304</v>
      </c>
      <c r="D287" s="1">
        <v>0.96863975707841399</v>
      </c>
      <c r="E287" s="1">
        <v>0.96548724843588896</v>
      </c>
      <c r="F287" s="1">
        <v>0.96499551285528795</v>
      </c>
      <c r="G287" s="1">
        <v>1.1211615557953501E-2</v>
      </c>
      <c r="H287" s="1">
        <v>0.94313150980827898</v>
      </c>
      <c r="I287" s="1">
        <v>0.98702657128721305</v>
      </c>
      <c r="J287" s="1">
        <v>1.0009598448241399</v>
      </c>
    </row>
    <row r="288" spans="1:10" x14ac:dyDescent="0.25">
      <c r="A288" s="1" t="s">
        <v>109</v>
      </c>
      <c r="B288" s="1" t="s">
        <v>196</v>
      </c>
      <c r="C288" s="1">
        <v>0.99182997509089299</v>
      </c>
      <c r="D288" s="1">
        <v>0.99299643012712702</v>
      </c>
      <c r="E288" s="1">
        <v>0.99241320260901</v>
      </c>
      <c r="F288" s="1">
        <v>0.99167828628426202</v>
      </c>
      <c r="G288" s="1">
        <v>1.10685087704423E-2</v>
      </c>
      <c r="H288" s="1">
        <v>0.97004166724122198</v>
      </c>
      <c r="I288" s="1">
        <v>1.0134390966676099</v>
      </c>
      <c r="J288" s="1">
        <v>1.0009978776727499</v>
      </c>
    </row>
    <row r="289" spans="1:10" x14ac:dyDescent="0.25">
      <c r="A289" s="1" t="s">
        <v>109</v>
      </c>
      <c r="B289" s="1" t="s">
        <v>197</v>
      </c>
      <c r="C289" s="1">
        <v>0.93781461020950696</v>
      </c>
      <c r="D289" s="1">
        <v>0.9398948507032</v>
      </c>
      <c r="E289" s="1">
        <v>0.93885473045635304</v>
      </c>
      <c r="F289" s="1">
        <v>0.93831866481340798</v>
      </c>
      <c r="G289" s="1">
        <v>1.11306194755375E-2</v>
      </c>
      <c r="H289" s="1">
        <v>0.91661427566353704</v>
      </c>
      <c r="I289" s="1">
        <v>0.96033184256634097</v>
      </c>
      <c r="J289" s="1">
        <v>1.0009597054703501</v>
      </c>
    </row>
    <row r="290" spans="1:10" x14ac:dyDescent="0.25">
      <c r="A290" s="1" t="s">
        <v>110</v>
      </c>
      <c r="B290" s="1" t="s">
        <v>195</v>
      </c>
      <c r="C290" s="1">
        <v>0.96867593967070498</v>
      </c>
      <c r="D290" s="1">
        <v>1</v>
      </c>
      <c r="E290" s="1">
        <v>0.98433796983535204</v>
      </c>
      <c r="F290" s="1">
        <v>0.98355315703371804</v>
      </c>
      <c r="G290" s="1">
        <v>1.2399003980358401E-2</v>
      </c>
      <c r="H290" s="1">
        <v>0.95914189847117703</v>
      </c>
      <c r="I290" s="1">
        <v>1.00787091030128</v>
      </c>
      <c r="J290" s="1">
        <v>1.0010700349978801</v>
      </c>
    </row>
    <row r="291" spans="1:10" x14ac:dyDescent="0.25">
      <c r="A291" s="1" t="s">
        <v>110</v>
      </c>
      <c r="B291" s="1" t="s">
        <v>196</v>
      </c>
      <c r="C291" s="1">
        <v>0.96113642532103005</v>
      </c>
      <c r="D291" s="1">
        <v>1</v>
      </c>
      <c r="E291" s="1">
        <v>0.98056821266051497</v>
      </c>
      <c r="F291" s="1">
        <v>0.97980584574254903</v>
      </c>
      <c r="G291" s="1">
        <v>1.3064296921596399E-2</v>
      </c>
      <c r="H291" s="1">
        <v>0.954047765792298</v>
      </c>
      <c r="I291" s="1">
        <v>1.00533782031404</v>
      </c>
      <c r="J291" s="1">
        <v>1.00099376426692</v>
      </c>
    </row>
    <row r="292" spans="1:10" x14ac:dyDescent="0.25">
      <c r="A292" s="1" t="s">
        <v>110</v>
      </c>
      <c r="B292" s="1" t="s">
        <v>197</v>
      </c>
      <c r="C292" s="1">
        <v>1</v>
      </c>
      <c r="D292" s="1">
        <v>1</v>
      </c>
      <c r="E292" s="1">
        <v>1</v>
      </c>
      <c r="F292" s="1">
        <v>0.99936382866897799</v>
      </c>
      <c r="G292" s="1">
        <v>1.11910429248514E-2</v>
      </c>
      <c r="H292" s="1">
        <v>0.97744140106629496</v>
      </c>
      <c r="I292" s="1">
        <v>1.02130381317199</v>
      </c>
      <c r="J292" s="1">
        <v>1.0009512228335899</v>
      </c>
    </row>
    <row r="293" spans="1:10" x14ac:dyDescent="0.25">
      <c r="A293" s="1" t="s">
        <v>111</v>
      </c>
      <c r="B293" s="1" t="s">
        <v>195</v>
      </c>
      <c r="C293" s="1">
        <v>0.89712890957930402</v>
      </c>
      <c r="D293" s="1">
        <v>0.929206870945259</v>
      </c>
      <c r="E293" s="1">
        <v>0.91316789026228196</v>
      </c>
      <c r="F293" s="1">
        <v>0.91269356614382502</v>
      </c>
      <c r="G293" s="1">
        <v>1.24388981007934E-2</v>
      </c>
      <c r="H293" s="1">
        <v>0.88821666447423797</v>
      </c>
      <c r="I293" s="1">
        <v>0.93724980900892296</v>
      </c>
      <c r="J293" s="1">
        <v>1.0009493964691201</v>
      </c>
    </row>
    <row r="294" spans="1:10" x14ac:dyDescent="0.25">
      <c r="A294" s="1" t="s">
        <v>111</v>
      </c>
      <c r="B294" s="1" t="s">
        <v>196</v>
      </c>
      <c r="C294" s="1">
        <v>0.96151019750520805</v>
      </c>
      <c r="D294" s="1">
        <v>0.98747913630378004</v>
      </c>
      <c r="E294" s="1">
        <v>0.97449466690449404</v>
      </c>
      <c r="F294" s="1">
        <v>0.97381544937489495</v>
      </c>
      <c r="G294" s="1">
        <v>1.2059446176114E-2</v>
      </c>
      <c r="H294" s="1">
        <v>0.95037647426233895</v>
      </c>
      <c r="I294" s="1">
        <v>0.99732484915744402</v>
      </c>
      <c r="J294" s="1">
        <v>1.0009954793534199</v>
      </c>
    </row>
    <row r="295" spans="1:10" x14ac:dyDescent="0.25">
      <c r="A295" s="1" t="s">
        <v>111</v>
      </c>
      <c r="B295" s="1" t="s">
        <v>197</v>
      </c>
      <c r="C295" s="1">
        <v>0.97268570697746204</v>
      </c>
      <c r="D295" s="1">
        <v>0.97268570697746204</v>
      </c>
      <c r="E295" s="1">
        <v>0.97268570697746204</v>
      </c>
      <c r="F295" s="1">
        <v>0.97207011235579999</v>
      </c>
      <c r="G295" s="1">
        <v>1.11258026487572E-2</v>
      </c>
      <c r="H295" s="1">
        <v>0.950193646376429</v>
      </c>
      <c r="I295" s="1">
        <v>0.99364434964192205</v>
      </c>
      <c r="J295" s="1">
        <v>1.0012026104907099</v>
      </c>
    </row>
    <row r="296" spans="1:10" x14ac:dyDescent="0.25">
      <c r="A296" s="1" t="s">
        <v>112</v>
      </c>
      <c r="B296" s="1" t="s">
        <v>195</v>
      </c>
      <c r="C296" s="1">
        <v>0.80271921006663904</v>
      </c>
      <c r="D296" s="1">
        <v>0.83915444282422103</v>
      </c>
      <c r="E296" s="1">
        <v>0.82093682644542998</v>
      </c>
      <c r="F296" s="1">
        <v>0.82054903159121995</v>
      </c>
      <c r="G296" s="1">
        <v>1.2964361595889699E-2</v>
      </c>
      <c r="H296" s="1">
        <v>0.79473169930072995</v>
      </c>
      <c r="I296" s="1">
        <v>0.84584323356584001</v>
      </c>
      <c r="J296" s="1">
        <v>1.0009739249065199</v>
      </c>
    </row>
    <row r="297" spans="1:10" x14ac:dyDescent="0.25">
      <c r="A297" s="1" t="s">
        <v>112</v>
      </c>
      <c r="B297" s="1" t="s">
        <v>196</v>
      </c>
      <c r="C297" s="1">
        <v>0.95567945331947601</v>
      </c>
      <c r="D297" s="1">
        <v>0.96297481953280795</v>
      </c>
      <c r="E297" s="1">
        <v>0.95932713642614198</v>
      </c>
      <c r="F297" s="1">
        <v>0.95880314206907302</v>
      </c>
      <c r="G297" s="1">
        <v>1.1210176722763299E-2</v>
      </c>
      <c r="H297" s="1">
        <v>0.93642951173940603</v>
      </c>
      <c r="I297" s="1">
        <v>0.98069236041997199</v>
      </c>
      <c r="J297" s="1">
        <v>1.0009955252171301</v>
      </c>
    </row>
    <row r="298" spans="1:10" x14ac:dyDescent="0.25">
      <c r="A298" s="1" t="s">
        <v>112</v>
      </c>
      <c r="B298" s="1" t="s">
        <v>197</v>
      </c>
      <c r="C298" s="1">
        <v>0.94186683276718997</v>
      </c>
      <c r="D298" s="1">
        <v>0.94186683276718997</v>
      </c>
      <c r="E298" s="1">
        <v>0.94186683276718997</v>
      </c>
      <c r="F298" s="1">
        <v>0.941237156521609</v>
      </c>
      <c r="G298" s="1">
        <v>1.1173322100126001E-2</v>
      </c>
      <c r="H298" s="1">
        <v>0.919276898411159</v>
      </c>
      <c r="I298" s="1">
        <v>0.96325113463447698</v>
      </c>
      <c r="J298" s="1">
        <v>1.0010323678567301</v>
      </c>
    </row>
    <row r="299" spans="1:10" x14ac:dyDescent="0.25">
      <c r="A299" s="1" t="s">
        <v>113</v>
      </c>
      <c r="B299" s="1" t="s">
        <v>195</v>
      </c>
      <c r="C299" s="1">
        <v>8.8914969873546607E-2</v>
      </c>
      <c r="D299" s="1">
        <v>0.70313056405312502</v>
      </c>
      <c r="E299" s="1">
        <v>0.39602276696333599</v>
      </c>
      <c r="F299" s="1">
        <v>0.470649909935002</v>
      </c>
      <c r="G299" s="1">
        <v>0.14244609754872301</v>
      </c>
      <c r="H299" s="1">
        <v>0.168977855947749</v>
      </c>
      <c r="I299" s="1">
        <v>0.67677211119765601</v>
      </c>
      <c r="J299" s="1">
        <v>1.0012949814502401</v>
      </c>
    </row>
    <row r="300" spans="1:10" x14ac:dyDescent="0.25">
      <c r="A300" s="1" t="s">
        <v>113</v>
      </c>
      <c r="B300" s="1" t="s">
        <v>196</v>
      </c>
      <c r="C300" s="1">
        <v>7.8185845643881299E-2</v>
      </c>
      <c r="D300" s="1">
        <v>0.49855651858322497</v>
      </c>
      <c r="E300" s="1">
        <v>0.288371182113553</v>
      </c>
      <c r="F300" s="1">
        <v>0.36909104637225498</v>
      </c>
      <c r="G300" s="1">
        <v>8.9200118759228494E-2</v>
      </c>
      <c r="H300" s="1">
        <v>0.151031699442746</v>
      </c>
      <c r="I300" s="1">
        <v>0.483135869474906</v>
      </c>
      <c r="J300" s="1">
        <v>1.0127144630667799</v>
      </c>
    </row>
    <row r="301" spans="1:10" x14ac:dyDescent="0.25">
      <c r="A301" s="1" t="s">
        <v>113</v>
      </c>
      <c r="B301" s="1" t="s">
        <v>197</v>
      </c>
      <c r="C301" s="1">
        <v>0.98909979949305804</v>
      </c>
      <c r="D301" s="1">
        <v>0.98909979949305804</v>
      </c>
      <c r="E301" s="1">
        <v>0.98909979949305804</v>
      </c>
      <c r="F301" s="1">
        <v>0.98843483008411703</v>
      </c>
      <c r="G301" s="1">
        <v>1.1223369342453099E-2</v>
      </c>
      <c r="H301" s="1">
        <v>0.96615146875505198</v>
      </c>
      <c r="I301" s="1">
        <v>1.0101271706318999</v>
      </c>
      <c r="J301" s="1">
        <v>1.0010958306656801</v>
      </c>
    </row>
    <row r="302" spans="1:10" x14ac:dyDescent="0.25">
      <c r="A302" s="1" t="s">
        <v>114</v>
      </c>
      <c r="B302" s="1" t="s">
        <v>195</v>
      </c>
      <c r="C302" s="1">
        <v>0.258434737429798</v>
      </c>
      <c r="D302" s="1">
        <v>0.26822929732906398</v>
      </c>
      <c r="E302" s="1">
        <v>0.26333201737943102</v>
      </c>
      <c r="F302" s="1">
        <v>0.26393928096203301</v>
      </c>
      <c r="G302" s="1">
        <v>1.1399809277581901E-2</v>
      </c>
      <c r="H302" s="1">
        <v>0.241747663571871</v>
      </c>
      <c r="I302" s="1">
        <v>0.28645642386479703</v>
      </c>
      <c r="J302" s="1">
        <v>1.0010531682053101</v>
      </c>
    </row>
    <row r="303" spans="1:10" x14ac:dyDescent="0.25">
      <c r="A303" s="1" t="s">
        <v>114</v>
      </c>
      <c r="B303" s="1" t="s">
        <v>196</v>
      </c>
      <c r="C303" s="1">
        <v>0.427621425263847</v>
      </c>
      <c r="D303" s="1">
        <v>0.455769388651454</v>
      </c>
      <c r="E303" s="1">
        <v>0.44169540695765003</v>
      </c>
      <c r="F303" s="1">
        <v>0.442530806334134</v>
      </c>
      <c r="G303" s="1">
        <v>1.2103555852492599E-2</v>
      </c>
      <c r="H303" s="1">
        <v>0.41900305506315999</v>
      </c>
      <c r="I303" s="1">
        <v>0.46649034276360002</v>
      </c>
      <c r="J303" s="1">
        <v>1.00099379877626</v>
      </c>
    </row>
    <row r="304" spans="1:10" x14ac:dyDescent="0.25">
      <c r="A304" s="1" t="s">
        <v>114</v>
      </c>
      <c r="B304" s="1" t="s">
        <v>197</v>
      </c>
      <c r="C304" s="1">
        <v>0.419716603309017</v>
      </c>
      <c r="D304" s="1">
        <v>0.41990249719066802</v>
      </c>
      <c r="E304" s="1">
        <v>0.41980955024984301</v>
      </c>
      <c r="F304" s="1">
        <v>0.42062476653338898</v>
      </c>
      <c r="G304" s="1">
        <v>1.11671724654377E-2</v>
      </c>
      <c r="H304" s="1">
        <v>0.39866810076909598</v>
      </c>
      <c r="I304" s="1">
        <v>0.44267670239917001</v>
      </c>
      <c r="J304" s="1">
        <v>1.0010055239329401</v>
      </c>
    </row>
    <row r="305" spans="1:10" x14ac:dyDescent="0.25">
      <c r="A305" s="1" t="s">
        <v>115</v>
      </c>
      <c r="B305" s="1" t="s">
        <v>195</v>
      </c>
      <c r="C305" s="1">
        <v>0.23122891874169099</v>
      </c>
      <c r="D305" s="1">
        <v>0.50041679409897999</v>
      </c>
      <c r="E305" s="1">
        <v>0.36582285642033602</v>
      </c>
      <c r="F305" s="1">
        <v>0.38222208944731501</v>
      </c>
      <c r="G305" s="1">
        <v>6.6887778840029194E-2</v>
      </c>
      <c r="H305" s="1">
        <v>0.254927220299144</v>
      </c>
      <c r="I305" s="1">
        <v>0.48642132102321201</v>
      </c>
      <c r="J305" s="1">
        <v>1.0042721421479499</v>
      </c>
    </row>
    <row r="306" spans="1:10" x14ac:dyDescent="0.25">
      <c r="A306" s="1" t="s">
        <v>115</v>
      </c>
      <c r="B306" s="1" t="s">
        <v>196</v>
      </c>
      <c r="C306" s="1">
        <v>0.43159508916831002</v>
      </c>
      <c r="D306" s="1">
        <v>0.69276205127041901</v>
      </c>
      <c r="E306" s="1">
        <v>0.56217857021936501</v>
      </c>
      <c r="F306" s="1">
        <v>0.57763548813605303</v>
      </c>
      <c r="G306" s="1">
        <v>6.1368252111437101E-2</v>
      </c>
      <c r="H306" s="1">
        <v>0.46288911534682597</v>
      </c>
      <c r="I306" s="1">
        <v>0.67685283188987599</v>
      </c>
      <c r="J306" s="1">
        <v>1.0025869341559299</v>
      </c>
    </row>
    <row r="307" spans="1:10" x14ac:dyDescent="0.25">
      <c r="A307" s="1" t="s">
        <v>115</v>
      </c>
      <c r="B307" s="1" t="s">
        <v>197</v>
      </c>
      <c r="C307" s="1">
        <v>0.41265446361910502</v>
      </c>
      <c r="D307" s="1">
        <v>0.716838942711163</v>
      </c>
      <c r="E307" s="1">
        <v>0.56474670316513398</v>
      </c>
      <c r="F307" s="1">
        <v>0.58506560205663205</v>
      </c>
      <c r="G307" s="1">
        <v>7.0690012932845298E-2</v>
      </c>
      <c r="H307" s="1">
        <v>0.44808241656716402</v>
      </c>
      <c r="I307" s="1">
        <v>0.69733282966328503</v>
      </c>
      <c r="J307" s="1">
        <v>1.0019620615785401</v>
      </c>
    </row>
    <row r="308" spans="1:10" x14ac:dyDescent="0.25">
      <c r="A308" s="1" t="s">
        <v>116</v>
      </c>
      <c r="B308" s="1" t="s">
        <v>195</v>
      </c>
      <c r="C308" s="1">
        <v>0.214027237825718</v>
      </c>
      <c r="D308" s="1">
        <v>0.35989232356665002</v>
      </c>
      <c r="E308" s="1">
        <v>0.286959780696184</v>
      </c>
      <c r="F308" s="1">
        <v>0.27744117028901299</v>
      </c>
      <c r="G308" s="1">
        <v>2.19290855181755E-2</v>
      </c>
      <c r="H308" s="1">
        <v>0.234758235763979</v>
      </c>
      <c r="I308" s="1">
        <v>0.31952795578620102</v>
      </c>
      <c r="J308" s="1">
        <v>1.0009639718767001</v>
      </c>
    </row>
    <row r="309" spans="1:10" x14ac:dyDescent="0.25">
      <c r="A309" s="1" t="s">
        <v>116</v>
      </c>
      <c r="B309" s="1" t="s">
        <v>196</v>
      </c>
      <c r="C309" s="1">
        <v>0.220023534927379</v>
      </c>
      <c r="D309" s="1">
        <v>0.31018734678919402</v>
      </c>
      <c r="E309" s="1">
        <v>0.26510544085828702</v>
      </c>
      <c r="F309" s="1">
        <v>0.26455397585919899</v>
      </c>
      <c r="G309" s="1">
        <v>1.7936008455605501E-2</v>
      </c>
      <c r="H309" s="1">
        <v>0.23024227762930199</v>
      </c>
      <c r="I309" s="1">
        <v>0.29977426425838699</v>
      </c>
      <c r="J309" s="1">
        <v>1.0009508514336201</v>
      </c>
    </row>
    <row r="310" spans="1:10" x14ac:dyDescent="0.25">
      <c r="A310" s="1" t="s">
        <v>116</v>
      </c>
      <c r="B310" s="1" t="s">
        <v>197</v>
      </c>
      <c r="C310" s="1" t="s">
        <v>15</v>
      </c>
      <c r="D310" s="1" t="s">
        <v>15</v>
      </c>
      <c r="E310" s="1" t="s">
        <v>15</v>
      </c>
      <c r="F310" s="1" t="s">
        <v>15</v>
      </c>
      <c r="G310" s="1" t="s">
        <v>15</v>
      </c>
      <c r="H310" s="1" t="s">
        <v>15</v>
      </c>
      <c r="I310" s="1" t="s">
        <v>15</v>
      </c>
      <c r="J310" s="1" t="s">
        <v>15</v>
      </c>
    </row>
    <row r="311" spans="1:10" x14ac:dyDescent="0.25">
      <c r="A311" s="1" t="s">
        <v>117</v>
      </c>
      <c r="B311" s="1" t="s">
        <v>195</v>
      </c>
      <c r="C311" s="1">
        <v>0.98264827833754298</v>
      </c>
      <c r="D311" s="1">
        <v>1</v>
      </c>
      <c r="E311" s="1">
        <v>0.99132413916877105</v>
      </c>
      <c r="F311" s="1">
        <v>0.99093457050110001</v>
      </c>
      <c r="G311" s="1">
        <v>1.16061871123312E-2</v>
      </c>
      <c r="H311" s="1">
        <v>0.96820964444707203</v>
      </c>
      <c r="I311" s="1">
        <v>1.0136039862264801</v>
      </c>
      <c r="J311" s="1">
        <v>1.0009786902365001</v>
      </c>
    </row>
    <row r="312" spans="1:10" x14ac:dyDescent="0.25">
      <c r="A312" s="1" t="s">
        <v>117</v>
      </c>
      <c r="B312" s="1" t="s">
        <v>196</v>
      </c>
      <c r="C312" s="1">
        <v>0.99796254990004796</v>
      </c>
      <c r="D312" s="1">
        <v>1</v>
      </c>
      <c r="E312" s="1">
        <v>0.99898127495002398</v>
      </c>
      <c r="F312" s="1">
        <v>0.99825817242757098</v>
      </c>
      <c r="G312" s="1">
        <v>1.11522177054893E-2</v>
      </c>
      <c r="H312" s="1">
        <v>0.97661717547716198</v>
      </c>
      <c r="I312" s="1">
        <v>1.02034085849834</v>
      </c>
      <c r="J312" s="1">
        <v>1.0011085429136799</v>
      </c>
    </row>
    <row r="313" spans="1:10" x14ac:dyDescent="0.25">
      <c r="A313" s="1" t="s">
        <v>117</v>
      </c>
      <c r="B313" s="1" t="s">
        <v>197</v>
      </c>
      <c r="C313" s="1">
        <v>1</v>
      </c>
      <c r="D313" s="1">
        <v>1</v>
      </c>
      <c r="E313" s="1">
        <v>1</v>
      </c>
      <c r="F313" s="1">
        <v>0.99924275540030305</v>
      </c>
      <c r="G313" s="1">
        <v>1.1101120786501099E-2</v>
      </c>
      <c r="H313" s="1">
        <v>0.97740538802815902</v>
      </c>
      <c r="I313" s="1">
        <v>1.02120582486137</v>
      </c>
      <c r="J313" s="1">
        <v>1.0012161145046501</v>
      </c>
    </row>
    <row r="314" spans="1:10" x14ac:dyDescent="0.25">
      <c r="A314" s="1" t="s">
        <v>118</v>
      </c>
      <c r="B314" s="1" t="s">
        <v>195</v>
      </c>
      <c r="C314" s="1">
        <v>0.418867561253146</v>
      </c>
      <c r="D314" s="1">
        <v>0.43900383086488798</v>
      </c>
      <c r="E314" s="1">
        <v>0.42893569605901699</v>
      </c>
      <c r="F314" s="1">
        <v>0.42918497709553699</v>
      </c>
      <c r="G314" s="1">
        <v>1.15957165198364E-2</v>
      </c>
      <c r="H314" s="1">
        <v>0.406565075581308</v>
      </c>
      <c r="I314" s="1">
        <v>0.45183097506540199</v>
      </c>
      <c r="J314" s="1">
        <v>1.00095866518716</v>
      </c>
    </row>
    <row r="315" spans="1:10" x14ac:dyDescent="0.25">
      <c r="A315" s="1" t="s">
        <v>118</v>
      </c>
      <c r="B315" s="1" t="s">
        <v>196</v>
      </c>
      <c r="C315" s="1">
        <v>0.73613252535706997</v>
      </c>
      <c r="D315" s="1">
        <v>0.74975847313067001</v>
      </c>
      <c r="E315" s="1">
        <v>0.74294549924386999</v>
      </c>
      <c r="F315" s="1">
        <v>0.74281466345404901</v>
      </c>
      <c r="G315" s="1">
        <v>1.1375872395185499E-2</v>
      </c>
      <c r="H315" s="1">
        <v>0.72059592980161602</v>
      </c>
      <c r="I315" s="1">
        <v>0.76527614313227899</v>
      </c>
      <c r="J315" s="1">
        <v>1.00099221614833</v>
      </c>
    </row>
    <row r="316" spans="1:10" x14ac:dyDescent="0.25">
      <c r="A316" s="1" t="s">
        <v>118</v>
      </c>
      <c r="B316" s="1" t="s">
        <v>197</v>
      </c>
      <c r="C316" s="1">
        <v>0.60954362998502898</v>
      </c>
      <c r="D316" s="1">
        <v>0.64095893684689698</v>
      </c>
      <c r="E316" s="1">
        <v>0.62525128341596303</v>
      </c>
      <c r="F316" s="1">
        <v>0.62573800239223298</v>
      </c>
      <c r="G316" s="1">
        <v>1.2464974441019501E-2</v>
      </c>
      <c r="H316" s="1">
        <v>0.60125076125660704</v>
      </c>
      <c r="I316" s="1">
        <v>0.65010120589091303</v>
      </c>
      <c r="J316" s="1">
        <v>1.0010897448029701</v>
      </c>
    </row>
    <row r="317" spans="1:10" x14ac:dyDescent="0.25">
      <c r="A317" s="1" t="s">
        <v>119</v>
      </c>
      <c r="B317" s="1" t="s">
        <v>195</v>
      </c>
      <c r="C317" s="1">
        <v>0.969611644202232</v>
      </c>
      <c r="D317" s="1">
        <v>0.99489466110968505</v>
      </c>
      <c r="E317" s="1">
        <v>0.98225315265595803</v>
      </c>
      <c r="F317" s="1">
        <v>0.98160195116039795</v>
      </c>
      <c r="G317" s="1">
        <v>1.19154561488435E-2</v>
      </c>
      <c r="H317" s="1">
        <v>0.95809177007143398</v>
      </c>
      <c r="I317" s="1">
        <v>1.0047431746520501</v>
      </c>
      <c r="J317" s="1">
        <v>1.00103842006831</v>
      </c>
    </row>
    <row r="318" spans="1:10" x14ac:dyDescent="0.25">
      <c r="A318" s="1" t="s">
        <v>119</v>
      </c>
      <c r="B318" s="1" t="s">
        <v>196</v>
      </c>
      <c r="C318" s="1">
        <v>0.90856438355827496</v>
      </c>
      <c r="D318" s="1">
        <v>0.96596951547211796</v>
      </c>
      <c r="E318" s="1">
        <v>0.93726694951519596</v>
      </c>
      <c r="F318" s="1">
        <v>0.93638031677537303</v>
      </c>
      <c r="G318" s="1">
        <v>1.53186888716594E-2</v>
      </c>
      <c r="H318" s="1">
        <v>0.90691917335877104</v>
      </c>
      <c r="I318" s="1">
        <v>0.96654355188617003</v>
      </c>
      <c r="J318" s="1">
        <v>1.0011058426744399</v>
      </c>
    </row>
    <row r="319" spans="1:10" x14ac:dyDescent="0.25">
      <c r="A319" s="1" t="s">
        <v>119</v>
      </c>
      <c r="B319" s="1" t="s">
        <v>197</v>
      </c>
      <c r="C319" s="1">
        <v>0.92849978917703402</v>
      </c>
      <c r="D319" s="1">
        <v>0.92849978917703402</v>
      </c>
      <c r="E319" s="1">
        <v>0.92849978917703402</v>
      </c>
      <c r="F319" s="1">
        <v>0.92801256857318504</v>
      </c>
      <c r="G319" s="1">
        <v>1.10866318560099E-2</v>
      </c>
      <c r="H319" s="1">
        <v>0.90637910819235601</v>
      </c>
      <c r="I319" s="1">
        <v>0.94979016019971796</v>
      </c>
      <c r="J319" s="1">
        <v>1.0009639898113101</v>
      </c>
    </row>
    <row r="320" spans="1:10" x14ac:dyDescent="0.25">
      <c r="A320" s="1" t="s">
        <v>120</v>
      </c>
      <c r="B320" s="1" t="s">
        <v>195</v>
      </c>
      <c r="C320" s="1">
        <v>0.74430785045557402</v>
      </c>
      <c r="D320" s="1">
        <v>0.75330703610538596</v>
      </c>
      <c r="E320" s="1">
        <v>0.74880744328047999</v>
      </c>
      <c r="F320" s="1">
        <v>0.74852066865885702</v>
      </c>
      <c r="G320" s="1">
        <v>1.12976963437537E-2</v>
      </c>
      <c r="H320" s="1">
        <v>0.72617911277755498</v>
      </c>
      <c r="I320" s="1">
        <v>0.77088345789077195</v>
      </c>
      <c r="J320" s="1">
        <v>1.00096384934495</v>
      </c>
    </row>
    <row r="321" spans="1:10" x14ac:dyDescent="0.25">
      <c r="A321" s="1" t="s">
        <v>120</v>
      </c>
      <c r="B321" s="1" t="s">
        <v>196</v>
      </c>
      <c r="C321" s="1">
        <v>0.794813797137917</v>
      </c>
      <c r="D321" s="1">
        <v>0.79796867203141597</v>
      </c>
      <c r="E321" s="1">
        <v>0.79639123458466599</v>
      </c>
      <c r="F321" s="1">
        <v>0.79623321693429805</v>
      </c>
      <c r="G321" s="1">
        <v>1.11818047320539E-2</v>
      </c>
      <c r="H321" s="1">
        <v>0.77443931581890002</v>
      </c>
      <c r="I321" s="1">
        <v>0.818195830416097</v>
      </c>
      <c r="J321" s="1">
        <v>1.00109521149088</v>
      </c>
    </row>
    <row r="322" spans="1:10" x14ac:dyDescent="0.25">
      <c r="A322" s="1" t="s">
        <v>120</v>
      </c>
      <c r="B322" s="1" t="s">
        <v>197</v>
      </c>
      <c r="C322" s="1" t="s">
        <v>15</v>
      </c>
      <c r="D322" s="1" t="s">
        <v>15</v>
      </c>
      <c r="E322" s="1" t="s">
        <v>15</v>
      </c>
      <c r="F322" s="1" t="s">
        <v>15</v>
      </c>
      <c r="G322" s="1" t="s">
        <v>15</v>
      </c>
      <c r="H322" s="1" t="s">
        <v>15</v>
      </c>
      <c r="I322" s="1" t="s">
        <v>15</v>
      </c>
      <c r="J322" s="1" t="s">
        <v>15</v>
      </c>
    </row>
    <row r="323" spans="1:10" x14ac:dyDescent="0.25">
      <c r="A323" s="1" t="s">
        <v>121</v>
      </c>
      <c r="B323" s="1" t="s">
        <v>195</v>
      </c>
      <c r="C323" s="1">
        <v>0.14306395813914599</v>
      </c>
      <c r="D323" s="1">
        <v>0.15333106101236901</v>
      </c>
      <c r="E323" s="1">
        <v>0.148197509575758</v>
      </c>
      <c r="F323" s="1">
        <v>0.148902567478232</v>
      </c>
      <c r="G323" s="1">
        <v>1.1301454653422E-2</v>
      </c>
      <c r="H323" s="1">
        <v>0.12671152178518699</v>
      </c>
      <c r="I323" s="1">
        <v>0.17103524250836299</v>
      </c>
      <c r="J323" s="1">
        <v>1.0009965191902299</v>
      </c>
    </row>
    <row r="324" spans="1:10" x14ac:dyDescent="0.25">
      <c r="A324" s="1" t="s">
        <v>121</v>
      </c>
      <c r="B324" s="1" t="s">
        <v>196</v>
      </c>
      <c r="C324" s="1">
        <v>0.40637012921097598</v>
      </c>
      <c r="D324" s="1">
        <v>0.430919666463564</v>
      </c>
      <c r="E324" s="1">
        <v>0.41864489783726999</v>
      </c>
      <c r="F324" s="1">
        <v>0.41872302914128601</v>
      </c>
      <c r="G324" s="1">
        <v>1.1930731270184101E-2</v>
      </c>
      <c r="H324" s="1">
        <v>0.39530558837336099</v>
      </c>
      <c r="I324" s="1">
        <v>0.44212496022328002</v>
      </c>
      <c r="J324" s="1">
        <v>1.00108429852792</v>
      </c>
    </row>
    <row r="325" spans="1:10" x14ac:dyDescent="0.25">
      <c r="A325" s="1" t="s">
        <v>121</v>
      </c>
      <c r="B325" s="1" t="s">
        <v>197</v>
      </c>
      <c r="C325" s="1">
        <v>0.54420248178184605</v>
      </c>
      <c r="D325" s="1">
        <v>0.55399130380213102</v>
      </c>
      <c r="E325" s="1">
        <v>0.54909689279198803</v>
      </c>
      <c r="F325" s="1">
        <v>0.54930135274908698</v>
      </c>
      <c r="G325" s="1">
        <v>1.12461679616541E-2</v>
      </c>
      <c r="H325" s="1">
        <v>0.52723576060190602</v>
      </c>
      <c r="I325" s="1">
        <v>0.57125372120436202</v>
      </c>
      <c r="J325" s="1">
        <v>1.00097736079931</v>
      </c>
    </row>
    <row r="326" spans="1:10" x14ac:dyDescent="0.25">
      <c r="A326" s="1" t="s">
        <v>122</v>
      </c>
      <c r="B326" s="1" t="s">
        <v>195</v>
      </c>
      <c r="C326" s="1">
        <v>0.74420046047797195</v>
      </c>
      <c r="D326" s="1">
        <v>0.82098031327325305</v>
      </c>
      <c r="E326" s="1">
        <v>0.782590386875612</v>
      </c>
      <c r="F326" s="1">
        <v>0.78132020815375003</v>
      </c>
      <c r="G326" s="1">
        <v>1.5757531885798402E-2</v>
      </c>
      <c r="H326" s="1">
        <v>0.75073996970752099</v>
      </c>
      <c r="I326" s="1">
        <v>0.81235875791872003</v>
      </c>
      <c r="J326" s="1">
        <v>1.0010965800506699</v>
      </c>
    </row>
    <row r="327" spans="1:10" x14ac:dyDescent="0.25">
      <c r="A327" s="1" t="s">
        <v>122</v>
      </c>
      <c r="B327" s="1" t="s">
        <v>196</v>
      </c>
      <c r="C327" s="1">
        <v>0.92279886239674402</v>
      </c>
      <c r="D327" s="1">
        <v>0.95805279639158203</v>
      </c>
      <c r="E327" s="1">
        <v>0.94042582939416297</v>
      </c>
      <c r="F327" s="1">
        <v>0.94077421752635904</v>
      </c>
      <c r="G327" s="1">
        <v>1.25538246892672E-2</v>
      </c>
      <c r="H327" s="1">
        <v>0.91624701892490801</v>
      </c>
      <c r="I327" s="1">
        <v>0.96521273025962795</v>
      </c>
      <c r="J327" s="1">
        <v>1.00102982417471</v>
      </c>
    </row>
    <row r="328" spans="1:10" x14ac:dyDescent="0.25">
      <c r="A328" s="1" t="s">
        <v>122</v>
      </c>
      <c r="B328" s="1" t="s">
        <v>197</v>
      </c>
      <c r="C328" s="1">
        <v>0.96513115616522605</v>
      </c>
      <c r="D328" s="1">
        <v>0.97482870485587003</v>
      </c>
      <c r="E328" s="1">
        <v>0.96997993051054798</v>
      </c>
      <c r="F328" s="1">
        <v>0.96925869296133804</v>
      </c>
      <c r="G328" s="1">
        <v>1.12644358591779E-2</v>
      </c>
      <c r="H328" s="1">
        <v>0.94726278357456795</v>
      </c>
      <c r="I328" s="1">
        <v>0.991351918860786</v>
      </c>
      <c r="J328" s="1">
        <v>1.0009767340973399</v>
      </c>
    </row>
    <row r="329" spans="1:10" x14ac:dyDescent="0.25">
      <c r="A329" s="1" t="s">
        <v>123</v>
      </c>
      <c r="B329" s="1" t="s">
        <v>195</v>
      </c>
      <c r="C329" s="1">
        <v>0.48974829961667099</v>
      </c>
      <c r="D329" s="1">
        <v>0.52486863301668796</v>
      </c>
      <c r="E329" s="1">
        <v>0.50730846631667903</v>
      </c>
      <c r="F329" s="1">
        <v>0.50748982587040503</v>
      </c>
      <c r="G329" s="1">
        <v>1.2756815145390701E-2</v>
      </c>
      <c r="H329" s="1">
        <v>0.482222996924839</v>
      </c>
      <c r="I329" s="1">
        <v>0.53248589729680296</v>
      </c>
      <c r="J329" s="1">
        <v>1.0010586789131799</v>
      </c>
    </row>
    <row r="330" spans="1:10" x14ac:dyDescent="0.25">
      <c r="A330" s="1" t="s">
        <v>123</v>
      </c>
      <c r="B330" s="1" t="s">
        <v>196</v>
      </c>
      <c r="C330" s="1">
        <v>0.220131903093845</v>
      </c>
      <c r="D330" s="1">
        <v>0.29905498444689099</v>
      </c>
      <c r="E330" s="1">
        <v>0.25959344377036803</v>
      </c>
      <c r="F330" s="1">
        <v>0.26174211957170701</v>
      </c>
      <c r="G330" s="1">
        <v>1.8310230056139399E-2</v>
      </c>
      <c r="H330" s="1">
        <v>0.22581421994414499</v>
      </c>
      <c r="I330" s="1">
        <v>0.29695382996563502</v>
      </c>
      <c r="J330" s="1">
        <v>1.0010462785096199</v>
      </c>
    </row>
    <row r="331" spans="1:10" x14ac:dyDescent="0.25">
      <c r="A331" s="1" t="s">
        <v>123</v>
      </c>
      <c r="B331" s="1" t="s">
        <v>197</v>
      </c>
      <c r="C331" s="1" t="s">
        <v>15</v>
      </c>
      <c r="D331" s="1" t="s">
        <v>15</v>
      </c>
      <c r="E331" s="1" t="s">
        <v>15</v>
      </c>
      <c r="F331" s="1" t="s">
        <v>15</v>
      </c>
      <c r="G331" s="1" t="s">
        <v>15</v>
      </c>
      <c r="H331" s="1" t="s">
        <v>15</v>
      </c>
      <c r="I331" s="1" t="s">
        <v>15</v>
      </c>
      <c r="J331" s="1" t="s">
        <v>15</v>
      </c>
    </row>
    <row r="332" spans="1:10" x14ac:dyDescent="0.25">
      <c r="A332" s="1" t="s">
        <v>124</v>
      </c>
      <c r="B332" s="1" t="s">
        <v>195</v>
      </c>
      <c r="C332" s="1">
        <v>0.1152219265581</v>
      </c>
      <c r="D332" s="1">
        <v>0.27859873103903199</v>
      </c>
      <c r="E332" s="1">
        <v>0.19691032879856599</v>
      </c>
      <c r="F332" s="1">
        <v>0.203792121350473</v>
      </c>
      <c r="G332" s="1">
        <v>3.84194939606637E-2</v>
      </c>
      <c r="H332" s="1">
        <v>0.13085789173440299</v>
      </c>
      <c r="I332" s="1">
        <v>0.26862751603573398</v>
      </c>
      <c r="J332" s="1">
        <v>1.00299452679331</v>
      </c>
    </row>
    <row r="333" spans="1:10" x14ac:dyDescent="0.25">
      <c r="A333" s="1" t="s">
        <v>124</v>
      </c>
      <c r="B333" s="1" t="s">
        <v>196</v>
      </c>
      <c r="C333" s="1">
        <v>0.24864835895216</v>
      </c>
      <c r="D333" s="1">
        <v>0.90810762746797002</v>
      </c>
      <c r="E333" s="1">
        <v>0.578377993210065</v>
      </c>
      <c r="F333" s="1">
        <v>0.64552845063140796</v>
      </c>
      <c r="G333" s="1">
        <v>0.15533733647374001</v>
      </c>
      <c r="H333" s="1">
        <v>0.32317291156322198</v>
      </c>
      <c r="I333" s="1">
        <v>0.87681867818360004</v>
      </c>
      <c r="J333" s="1">
        <v>1.00240137308899</v>
      </c>
    </row>
    <row r="334" spans="1:10" x14ac:dyDescent="0.25">
      <c r="A334" s="1" t="s">
        <v>124</v>
      </c>
      <c r="B334" s="1" t="s">
        <v>197</v>
      </c>
      <c r="C334" s="1">
        <v>0.80001869437567497</v>
      </c>
      <c r="D334" s="1">
        <v>0.80001869437567497</v>
      </c>
      <c r="E334" s="1">
        <v>0.80001869437567497</v>
      </c>
      <c r="F334" s="1">
        <v>0.79973229403097401</v>
      </c>
      <c r="G334" s="1">
        <v>1.11430753149847E-2</v>
      </c>
      <c r="H334" s="1">
        <v>0.77807656591446395</v>
      </c>
      <c r="I334" s="1">
        <v>0.82173349602492896</v>
      </c>
      <c r="J334" s="1">
        <v>1.00095351838393</v>
      </c>
    </row>
    <row r="335" spans="1:10" x14ac:dyDescent="0.25">
      <c r="A335" s="1" t="s">
        <v>125</v>
      </c>
      <c r="B335" s="1" t="s">
        <v>195</v>
      </c>
      <c r="C335" s="1">
        <v>0.44557276243302801</v>
      </c>
      <c r="D335" s="1">
        <v>0.56199003509862799</v>
      </c>
      <c r="E335" s="1">
        <v>0.50378139876582795</v>
      </c>
      <c r="F335" s="1">
        <v>0.50430584044215199</v>
      </c>
      <c r="G335" s="1">
        <v>2.74007822631996E-2</v>
      </c>
      <c r="H335" s="1">
        <v>0.45391810873284799</v>
      </c>
      <c r="I335" s="1">
        <v>0.55426439384805104</v>
      </c>
      <c r="J335" s="1">
        <v>1.0010539417781199</v>
      </c>
    </row>
    <row r="336" spans="1:10" x14ac:dyDescent="0.25">
      <c r="A336" s="1" t="s">
        <v>125</v>
      </c>
      <c r="B336" s="1" t="s">
        <v>196</v>
      </c>
      <c r="C336" s="1">
        <v>0.35843282147565902</v>
      </c>
      <c r="D336" s="1">
        <v>0.57691105703094503</v>
      </c>
      <c r="E336" s="1">
        <v>0.46767193925330203</v>
      </c>
      <c r="F336" s="1">
        <v>0.48338151968841597</v>
      </c>
      <c r="G336" s="1">
        <v>5.2635740227619299E-2</v>
      </c>
      <c r="H336" s="1">
        <v>0.38081380431913298</v>
      </c>
      <c r="I336" s="1">
        <v>0.56572204369225598</v>
      </c>
      <c r="J336" s="1">
        <v>1.00310928062819</v>
      </c>
    </row>
    <row r="337" spans="1:10" x14ac:dyDescent="0.25">
      <c r="A337" s="1" t="s">
        <v>125</v>
      </c>
      <c r="B337" s="1" t="s">
        <v>197</v>
      </c>
      <c r="C337" s="1">
        <v>0.34842590235349102</v>
      </c>
      <c r="D337" s="1">
        <v>0.626917637994441</v>
      </c>
      <c r="E337" s="1">
        <v>0.48767177017396601</v>
      </c>
      <c r="F337" s="1">
        <v>0.50978629366456396</v>
      </c>
      <c r="G337" s="1">
        <v>6.6048791259316605E-2</v>
      </c>
      <c r="H337" s="1">
        <v>0.37709607516133298</v>
      </c>
      <c r="I337" s="1">
        <v>0.60902456624893297</v>
      </c>
      <c r="J337" s="1">
        <v>1.00537331431954</v>
      </c>
    </row>
    <row r="338" spans="1:10" x14ac:dyDescent="0.25">
      <c r="A338" s="1" t="s">
        <v>126</v>
      </c>
      <c r="B338" s="1" t="s">
        <v>195</v>
      </c>
      <c r="C338" s="1">
        <v>0.863891547615805</v>
      </c>
      <c r="D338" s="1">
        <v>0.88197953601296797</v>
      </c>
      <c r="E338" s="1">
        <v>0.87293554181438604</v>
      </c>
      <c r="F338" s="1">
        <v>0.87254914617120005</v>
      </c>
      <c r="G338" s="1">
        <v>1.15368796315966E-2</v>
      </c>
      <c r="H338" s="1">
        <v>0.84987882413600102</v>
      </c>
      <c r="I338" s="1">
        <v>0.895187649585237</v>
      </c>
      <c r="J338" s="1">
        <v>1.00102823113318</v>
      </c>
    </row>
    <row r="339" spans="1:10" x14ac:dyDescent="0.25">
      <c r="A339" s="1" t="s">
        <v>126</v>
      </c>
      <c r="B339" s="1" t="s">
        <v>196</v>
      </c>
      <c r="C339" s="1">
        <v>0.78355525017972405</v>
      </c>
      <c r="D339" s="1">
        <v>0.79585452623934905</v>
      </c>
      <c r="E339" s="1">
        <v>0.78970488820953599</v>
      </c>
      <c r="F339" s="1">
        <v>0.78952066427526102</v>
      </c>
      <c r="G339" s="1">
        <v>1.13755633334031E-2</v>
      </c>
      <c r="H339" s="1">
        <v>0.76725592943295895</v>
      </c>
      <c r="I339" s="1">
        <v>0.81169131419817597</v>
      </c>
      <c r="J339" s="1">
        <v>1.00161399855491</v>
      </c>
    </row>
    <row r="340" spans="1:10" x14ac:dyDescent="0.25">
      <c r="A340" s="1" t="s">
        <v>126</v>
      </c>
      <c r="B340" s="1" t="s">
        <v>197</v>
      </c>
      <c r="C340" s="1">
        <v>0.86842203417892905</v>
      </c>
      <c r="D340" s="1">
        <v>0.89894549927610601</v>
      </c>
      <c r="E340" s="1">
        <v>0.88368376672751703</v>
      </c>
      <c r="F340" s="1">
        <v>0.88316983649852199</v>
      </c>
      <c r="G340" s="1">
        <v>1.2305443330932E-2</v>
      </c>
      <c r="H340" s="1">
        <v>0.85896634334654498</v>
      </c>
      <c r="I340" s="1">
        <v>0.90721678555713703</v>
      </c>
      <c r="J340" s="1">
        <v>1.00095841384586</v>
      </c>
    </row>
    <row r="341" spans="1:10" x14ac:dyDescent="0.25">
      <c r="A341" s="1" t="s">
        <v>127</v>
      </c>
      <c r="B341" s="1" t="s">
        <v>195</v>
      </c>
      <c r="C341" s="1">
        <v>0.37669169859577001</v>
      </c>
      <c r="D341" s="1">
        <v>0.73806912939288205</v>
      </c>
      <c r="E341" s="1">
        <v>0.55738041399432603</v>
      </c>
      <c r="F341" s="1">
        <v>0.55888203588466101</v>
      </c>
      <c r="G341" s="1">
        <v>9.5912183135038201E-2</v>
      </c>
      <c r="H341" s="1">
        <v>0.39855923645052999</v>
      </c>
      <c r="I341" s="1">
        <v>0.71667137332525099</v>
      </c>
      <c r="J341" s="1">
        <v>1.00729245945852</v>
      </c>
    </row>
    <row r="342" spans="1:10" x14ac:dyDescent="0.25">
      <c r="A342" s="1" t="s">
        <v>127</v>
      </c>
      <c r="B342" s="1" t="s">
        <v>196</v>
      </c>
      <c r="C342" s="1">
        <v>0.41527172860610001</v>
      </c>
      <c r="D342" s="1">
        <v>0.58284466715994898</v>
      </c>
      <c r="E342" s="1">
        <v>0.49905819788302502</v>
      </c>
      <c r="F342" s="1">
        <v>0.50331094781545704</v>
      </c>
      <c r="G342" s="1">
        <v>4.0500225870793098E-2</v>
      </c>
      <c r="H342" s="1">
        <v>0.42869361153609098</v>
      </c>
      <c r="I342" s="1">
        <v>0.57212533739561799</v>
      </c>
      <c r="J342" s="1">
        <v>1.00097389494033</v>
      </c>
    </row>
    <row r="343" spans="1:10" x14ac:dyDescent="0.25">
      <c r="A343" s="1" t="s">
        <v>127</v>
      </c>
      <c r="B343" s="1" t="s">
        <v>197</v>
      </c>
      <c r="C343" s="1" t="s">
        <v>15</v>
      </c>
      <c r="D343" s="1" t="s">
        <v>15</v>
      </c>
      <c r="E343" s="1" t="s">
        <v>15</v>
      </c>
      <c r="F343" s="1" t="s">
        <v>15</v>
      </c>
      <c r="G343" s="1" t="s">
        <v>15</v>
      </c>
      <c r="H343" s="1" t="s">
        <v>15</v>
      </c>
      <c r="I343" s="1" t="s">
        <v>15</v>
      </c>
      <c r="J343" s="1" t="s">
        <v>15</v>
      </c>
    </row>
    <row r="344" spans="1:10" x14ac:dyDescent="0.25">
      <c r="A344" s="1" t="s">
        <v>128</v>
      </c>
      <c r="B344" s="1" t="s">
        <v>195</v>
      </c>
      <c r="C344" s="1">
        <v>0.97328031629755896</v>
      </c>
      <c r="D344" s="1">
        <v>1</v>
      </c>
      <c r="E344" s="1">
        <v>0.98664015814878003</v>
      </c>
      <c r="F344" s="1">
        <v>0.98602064190420502</v>
      </c>
      <c r="G344" s="1">
        <v>1.2069302291743101E-2</v>
      </c>
      <c r="H344" s="1">
        <v>0.96253011572856095</v>
      </c>
      <c r="I344" s="1">
        <v>1.0096633124476899</v>
      </c>
      <c r="J344" s="1">
        <v>1.00111193652209</v>
      </c>
    </row>
    <row r="345" spans="1:10" x14ac:dyDescent="0.25">
      <c r="A345" s="1" t="s">
        <v>128</v>
      </c>
      <c r="B345" s="1" t="s">
        <v>196</v>
      </c>
      <c r="C345" s="1">
        <v>0.96568864764756301</v>
      </c>
      <c r="D345" s="1">
        <v>1</v>
      </c>
      <c r="E345" s="1">
        <v>0.98284432382378195</v>
      </c>
      <c r="F345" s="1">
        <v>0.98196938075933304</v>
      </c>
      <c r="G345" s="1">
        <v>1.2671794465956499E-2</v>
      </c>
      <c r="H345" s="1">
        <v>0.95699283823593895</v>
      </c>
      <c r="I345" s="1">
        <v>1.00677601275235</v>
      </c>
      <c r="J345" s="1">
        <v>1.0009831817739501</v>
      </c>
    </row>
    <row r="346" spans="1:10" x14ac:dyDescent="0.25">
      <c r="A346" s="1" t="s">
        <v>128</v>
      </c>
      <c r="B346" s="1" t="s">
        <v>197</v>
      </c>
      <c r="C346" s="1">
        <v>0.98624870509412799</v>
      </c>
      <c r="D346" s="1">
        <v>1</v>
      </c>
      <c r="E346" s="1">
        <v>0.99312435254706399</v>
      </c>
      <c r="F346" s="1">
        <v>0.99242720075467195</v>
      </c>
      <c r="G346" s="1">
        <v>1.14976310575052E-2</v>
      </c>
      <c r="H346" s="1">
        <v>0.96990450264091199</v>
      </c>
      <c r="I346" s="1">
        <v>1.01495123011184</v>
      </c>
      <c r="J346" s="1">
        <v>1.0010586042246401</v>
      </c>
    </row>
    <row r="347" spans="1:10" x14ac:dyDescent="0.25">
      <c r="A347" s="1" t="s">
        <v>129</v>
      </c>
      <c r="B347" s="1" t="s">
        <v>195</v>
      </c>
      <c r="C347" s="1">
        <v>0.38213778619157401</v>
      </c>
      <c r="D347" s="1">
        <v>0.38989021017470299</v>
      </c>
      <c r="E347" s="1">
        <v>0.38601399818313797</v>
      </c>
      <c r="F347" s="1">
        <v>0.38633312821619298</v>
      </c>
      <c r="G347" s="1">
        <v>1.13377666592543E-2</v>
      </c>
      <c r="H347" s="1">
        <v>0.36412400517151999</v>
      </c>
      <c r="I347" s="1">
        <v>0.40879869889135001</v>
      </c>
      <c r="J347" s="1">
        <v>1.0011385854027099</v>
      </c>
    </row>
    <row r="348" spans="1:10" x14ac:dyDescent="0.25">
      <c r="A348" s="1" t="s">
        <v>129</v>
      </c>
      <c r="B348" s="1" t="s">
        <v>196</v>
      </c>
      <c r="C348" s="1">
        <v>0.87062980192612605</v>
      </c>
      <c r="D348" s="1">
        <v>0.87608663632453798</v>
      </c>
      <c r="E348" s="1">
        <v>0.87335821912533196</v>
      </c>
      <c r="F348" s="1">
        <v>0.87299520205178305</v>
      </c>
      <c r="G348" s="1">
        <v>1.11970202491582E-2</v>
      </c>
      <c r="H348" s="1">
        <v>0.85114286878980805</v>
      </c>
      <c r="I348" s="1">
        <v>0.89485936572091096</v>
      </c>
      <c r="J348" s="1">
        <v>1.0009877546553401</v>
      </c>
    </row>
    <row r="349" spans="1:10" x14ac:dyDescent="0.25">
      <c r="A349" s="1" t="s">
        <v>129</v>
      </c>
      <c r="B349" s="1" t="s">
        <v>197</v>
      </c>
      <c r="C349" s="1">
        <v>0.65829569051280701</v>
      </c>
      <c r="D349" s="1">
        <v>0.66065744660099002</v>
      </c>
      <c r="E349" s="1">
        <v>0.65947656855689896</v>
      </c>
      <c r="F349" s="1">
        <v>0.65976304079165904</v>
      </c>
      <c r="G349" s="1">
        <v>1.1149612806645901E-2</v>
      </c>
      <c r="H349" s="1">
        <v>0.63797662631674601</v>
      </c>
      <c r="I349" s="1">
        <v>0.68168256613229194</v>
      </c>
      <c r="J349" s="1">
        <v>1.00095802025262</v>
      </c>
    </row>
    <row r="350" spans="1:10" x14ac:dyDescent="0.25">
      <c r="A350" s="1" t="s">
        <v>130</v>
      </c>
      <c r="B350" s="1" t="s">
        <v>195</v>
      </c>
      <c r="C350" s="1">
        <v>6.9563193681579094E-2</v>
      </c>
      <c r="D350" s="1">
        <v>7.6816578729077295E-2</v>
      </c>
      <c r="E350" s="1">
        <v>7.3189886205328195E-2</v>
      </c>
      <c r="F350" s="1">
        <v>7.4070965457873797E-2</v>
      </c>
      <c r="G350" s="1">
        <v>1.11914882399455E-2</v>
      </c>
      <c r="H350" s="1">
        <v>5.18793549680127E-2</v>
      </c>
      <c r="I350" s="1">
        <v>9.5743827425763595E-2</v>
      </c>
      <c r="J350" s="1">
        <v>1.0009584518299399</v>
      </c>
    </row>
    <row r="351" spans="1:10" x14ac:dyDescent="0.25">
      <c r="A351" s="1" t="s">
        <v>130</v>
      </c>
      <c r="B351" s="1" t="s">
        <v>196</v>
      </c>
      <c r="C351" s="1">
        <v>0.24464897388540599</v>
      </c>
      <c r="D351" s="1">
        <v>0.29666070337768402</v>
      </c>
      <c r="E351" s="1">
        <v>0.27065483863154499</v>
      </c>
      <c r="F351" s="1">
        <v>0.26833196796929898</v>
      </c>
      <c r="G351" s="1">
        <v>1.31954748515363E-2</v>
      </c>
      <c r="H351" s="1">
        <v>0.24253595504056399</v>
      </c>
      <c r="I351" s="1">
        <v>0.29469538785826799</v>
      </c>
      <c r="J351" s="1">
        <v>1.00097895574636</v>
      </c>
    </row>
    <row r="352" spans="1:10" x14ac:dyDescent="0.25">
      <c r="A352" s="1" t="s">
        <v>130</v>
      </c>
      <c r="B352" s="1" t="s">
        <v>197</v>
      </c>
      <c r="C352" s="1">
        <v>0.38484285638829901</v>
      </c>
      <c r="D352" s="1">
        <v>0.38507734994398002</v>
      </c>
      <c r="E352" s="1">
        <v>0.38496010316613899</v>
      </c>
      <c r="F352" s="1">
        <v>0.38588378022469699</v>
      </c>
      <c r="G352" s="1">
        <v>1.1164426046621901E-2</v>
      </c>
      <c r="H352" s="1">
        <v>0.364097687849463</v>
      </c>
      <c r="I352" s="1">
        <v>0.407300557902392</v>
      </c>
      <c r="J352" s="1">
        <v>1.00100778302661</v>
      </c>
    </row>
    <row r="353" spans="1:10" x14ac:dyDescent="0.25">
      <c r="A353" s="1" t="s">
        <v>131</v>
      </c>
      <c r="B353" s="1" t="s">
        <v>195</v>
      </c>
      <c r="C353" s="1">
        <v>0.43393228848798299</v>
      </c>
      <c r="D353" s="1">
        <v>0.47791996094979999</v>
      </c>
      <c r="E353" s="1">
        <v>0.45592612471889099</v>
      </c>
      <c r="F353" s="1">
        <v>0.45641643335978999</v>
      </c>
      <c r="G353" s="1">
        <v>1.33718605937011E-2</v>
      </c>
      <c r="H353" s="1">
        <v>0.43003416585926901</v>
      </c>
      <c r="I353" s="1">
        <v>0.48267410668191801</v>
      </c>
      <c r="J353" s="1">
        <v>1.0010199809984801</v>
      </c>
    </row>
    <row r="354" spans="1:10" x14ac:dyDescent="0.25">
      <c r="A354" s="1" t="s">
        <v>131</v>
      </c>
      <c r="B354" s="1" t="s">
        <v>196</v>
      </c>
      <c r="C354" s="1">
        <v>0.51944117250843203</v>
      </c>
      <c r="D354" s="1">
        <v>0.58965681268526104</v>
      </c>
      <c r="E354" s="1">
        <v>0.55454899259684698</v>
      </c>
      <c r="F354" s="1">
        <v>0.55608366272910104</v>
      </c>
      <c r="G354" s="1">
        <v>1.6613974243462299E-2</v>
      </c>
      <c r="H354" s="1">
        <v>0.52363169668914999</v>
      </c>
      <c r="I354" s="1">
        <v>0.58814343475146202</v>
      </c>
      <c r="J354" s="1">
        <v>1.00103703658953</v>
      </c>
    </row>
    <row r="355" spans="1:10" x14ac:dyDescent="0.25">
      <c r="A355" s="1" t="s">
        <v>131</v>
      </c>
      <c r="B355" s="1" t="s">
        <v>197</v>
      </c>
      <c r="C355" s="1">
        <v>0.36036865129863899</v>
      </c>
      <c r="D355" s="1">
        <v>0.36036865129863899</v>
      </c>
      <c r="E355" s="1">
        <v>0.36036865129863899</v>
      </c>
      <c r="F355" s="1">
        <v>0.36146196688830301</v>
      </c>
      <c r="G355" s="1">
        <v>1.1156822263220701E-2</v>
      </c>
      <c r="H355" s="1">
        <v>0.33955675608455799</v>
      </c>
      <c r="I355" s="1">
        <v>0.38332878857206598</v>
      </c>
      <c r="J355" s="1">
        <v>1.0012318722312299</v>
      </c>
    </row>
    <row r="356" spans="1:10" x14ac:dyDescent="0.25">
      <c r="A356" s="1" t="s">
        <v>132</v>
      </c>
      <c r="B356" s="1" t="s">
        <v>195</v>
      </c>
      <c r="C356" s="1">
        <v>0.76130001052751495</v>
      </c>
      <c r="D356" s="1">
        <v>0.762681943708031</v>
      </c>
      <c r="E356" s="1">
        <v>0.76199097711777297</v>
      </c>
      <c r="F356" s="1">
        <v>0.76174010620246102</v>
      </c>
      <c r="G356" s="1">
        <v>1.1243615338750601E-2</v>
      </c>
      <c r="H356" s="1">
        <v>0.739536226061555</v>
      </c>
      <c r="I356" s="1">
        <v>0.78356972375112999</v>
      </c>
      <c r="J356" s="1">
        <v>1.0009520185516401</v>
      </c>
    </row>
    <row r="357" spans="1:10" x14ac:dyDescent="0.25">
      <c r="A357" s="1" t="s">
        <v>132</v>
      </c>
      <c r="B357" s="1" t="s">
        <v>196</v>
      </c>
      <c r="C357" s="1">
        <v>0.81294752179074803</v>
      </c>
      <c r="D357" s="1">
        <v>0.81690342993912801</v>
      </c>
      <c r="E357" s="1">
        <v>0.81492547586493802</v>
      </c>
      <c r="F357" s="1">
        <v>0.81467727390122402</v>
      </c>
      <c r="G357" s="1">
        <v>1.1209673721198399E-2</v>
      </c>
      <c r="H357" s="1">
        <v>0.79280115809014995</v>
      </c>
      <c r="I357" s="1">
        <v>0.83671174225969902</v>
      </c>
      <c r="J357" s="1">
        <v>1.001020295739</v>
      </c>
    </row>
    <row r="358" spans="1:10" x14ac:dyDescent="0.25">
      <c r="A358" s="1" t="s">
        <v>132</v>
      </c>
      <c r="B358" s="1" t="s">
        <v>197</v>
      </c>
      <c r="C358" s="1">
        <v>0.80621972846742496</v>
      </c>
      <c r="D358" s="1">
        <v>0.81335721691745999</v>
      </c>
      <c r="E358" s="1">
        <v>0.80978847269244203</v>
      </c>
      <c r="F358" s="1">
        <v>0.80965895809621402</v>
      </c>
      <c r="G358" s="1">
        <v>1.1245305516070701E-2</v>
      </c>
      <c r="H358" s="1">
        <v>0.78775719232950303</v>
      </c>
      <c r="I358" s="1">
        <v>0.83193599444148802</v>
      </c>
      <c r="J358" s="1">
        <v>1.00095991922091</v>
      </c>
    </row>
    <row r="359" spans="1:10" x14ac:dyDescent="0.25">
      <c r="A359" s="1" t="s">
        <v>133</v>
      </c>
      <c r="B359" s="1" t="s">
        <v>195</v>
      </c>
      <c r="C359" s="1">
        <v>0.172431929460445</v>
      </c>
      <c r="D359" s="1">
        <v>0.19284769189440201</v>
      </c>
      <c r="E359" s="1">
        <v>0.18263981067742299</v>
      </c>
      <c r="F359" s="1">
        <v>0.182735184609015</v>
      </c>
      <c r="G359" s="1">
        <v>1.1667968029690201E-2</v>
      </c>
      <c r="H359" s="1">
        <v>0.15993070018903799</v>
      </c>
      <c r="I359" s="1">
        <v>0.20585978045888001</v>
      </c>
      <c r="J359" s="1">
        <v>1.0009759767486699</v>
      </c>
    </row>
    <row r="360" spans="1:10" x14ac:dyDescent="0.25">
      <c r="A360" s="1" t="s">
        <v>133</v>
      </c>
      <c r="B360" s="1" t="s">
        <v>196</v>
      </c>
      <c r="C360" s="1">
        <v>0.74576717761728695</v>
      </c>
      <c r="D360" s="1">
        <v>0.77671458178410402</v>
      </c>
      <c r="E360" s="1">
        <v>0.76124087970069598</v>
      </c>
      <c r="F360" s="1">
        <v>0.76142750513559698</v>
      </c>
      <c r="G360" s="1">
        <v>1.2325811497390199E-2</v>
      </c>
      <c r="H360" s="1">
        <v>0.73732536351418398</v>
      </c>
      <c r="I360" s="1">
        <v>0.78554826393090704</v>
      </c>
      <c r="J360" s="1">
        <v>1.00100150051267</v>
      </c>
    </row>
    <row r="361" spans="1:10" x14ac:dyDescent="0.25">
      <c r="A361" s="1" t="s">
        <v>133</v>
      </c>
      <c r="B361" s="1" t="s">
        <v>197</v>
      </c>
      <c r="C361" s="1">
        <v>0.53804614542679097</v>
      </c>
      <c r="D361" s="1">
        <v>0.54456463608261796</v>
      </c>
      <c r="E361" s="1">
        <v>0.54130539075470496</v>
      </c>
      <c r="F361" s="1">
        <v>0.54157781523005999</v>
      </c>
      <c r="G361" s="1">
        <v>1.11826843537039E-2</v>
      </c>
      <c r="H361" s="1">
        <v>0.51991730569394101</v>
      </c>
      <c r="I361" s="1">
        <v>0.56369758482809396</v>
      </c>
      <c r="J361" s="1">
        <v>1.0010647062423099</v>
      </c>
    </row>
    <row r="362" spans="1:10" x14ac:dyDescent="0.25">
      <c r="A362" s="1" t="s">
        <v>134</v>
      </c>
      <c r="B362" s="1" t="s">
        <v>195</v>
      </c>
      <c r="C362" s="1">
        <v>0.47204113396766201</v>
      </c>
      <c r="D362" s="1">
        <v>0.49287314023719297</v>
      </c>
      <c r="E362" s="1">
        <v>0.48245713710242699</v>
      </c>
      <c r="F362" s="1">
        <v>0.48287844748907499</v>
      </c>
      <c r="G362" s="1">
        <v>1.16746708368665E-2</v>
      </c>
      <c r="H362" s="1">
        <v>0.45983828071139998</v>
      </c>
      <c r="I362" s="1">
        <v>0.50573173819581196</v>
      </c>
      <c r="J362" s="1">
        <v>1.0009600256256701</v>
      </c>
    </row>
    <row r="363" spans="1:10" x14ac:dyDescent="0.25">
      <c r="A363" s="1" t="s">
        <v>134</v>
      </c>
      <c r="B363" s="1" t="s">
        <v>196</v>
      </c>
      <c r="C363" s="1">
        <v>0.73457663301379195</v>
      </c>
      <c r="D363" s="1">
        <v>0.75854679433278405</v>
      </c>
      <c r="E363" s="1">
        <v>0.74656171367328805</v>
      </c>
      <c r="F363" s="1">
        <v>0.74653088518760902</v>
      </c>
      <c r="G363" s="1">
        <v>1.18805849704091E-2</v>
      </c>
      <c r="H363" s="1">
        <v>0.72299239857208797</v>
      </c>
      <c r="I363" s="1">
        <v>0.76990159722848295</v>
      </c>
      <c r="J363" s="1">
        <v>1.00096000893438</v>
      </c>
    </row>
    <row r="364" spans="1:10" x14ac:dyDescent="0.25">
      <c r="A364" s="1" t="s">
        <v>134</v>
      </c>
      <c r="B364" s="1" t="s">
        <v>197</v>
      </c>
      <c r="C364" s="1">
        <v>0.51143867325229198</v>
      </c>
      <c r="D364" s="1">
        <v>0.52517894750470495</v>
      </c>
      <c r="E364" s="1">
        <v>0.51830881037849896</v>
      </c>
      <c r="F364" s="1">
        <v>0.51892781901350904</v>
      </c>
      <c r="G364" s="1">
        <v>1.14737401416409E-2</v>
      </c>
      <c r="H364" s="1">
        <v>0.49650100994788499</v>
      </c>
      <c r="I364" s="1">
        <v>0.54162869351519005</v>
      </c>
      <c r="J364" s="1">
        <v>1.00103611198641</v>
      </c>
    </row>
    <row r="365" spans="1:10" x14ac:dyDescent="0.25">
      <c r="A365" s="1" t="s">
        <v>135</v>
      </c>
      <c r="B365" s="1" t="s">
        <v>195</v>
      </c>
      <c r="C365" s="1">
        <v>0.71596288351811299</v>
      </c>
      <c r="D365" s="1">
        <v>0.75498884099055297</v>
      </c>
      <c r="E365" s="1">
        <v>0.73547586225433303</v>
      </c>
      <c r="F365" s="1">
        <v>0.73535304557033099</v>
      </c>
      <c r="G365" s="1">
        <v>1.31151548841766E-2</v>
      </c>
      <c r="H365" s="1">
        <v>0.70975943838010502</v>
      </c>
      <c r="I365" s="1">
        <v>0.76107585081042195</v>
      </c>
      <c r="J365" s="1">
        <v>1.0009935833528001</v>
      </c>
    </row>
    <row r="366" spans="1:10" x14ac:dyDescent="0.25">
      <c r="A366" s="1" t="s">
        <v>135</v>
      </c>
      <c r="B366" s="1" t="s">
        <v>196</v>
      </c>
      <c r="C366" s="1">
        <v>0.918378161091851</v>
      </c>
      <c r="D366" s="1">
        <v>0.93664276615486897</v>
      </c>
      <c r="E366" s="1">
        <v>0.92751046362335998</v>
      </c>
      <c r="F366" s="1">
        <v>0.92702414260241395</v>
      </c>
      <c r="G366" s="1">
        <v>1.1566719556875899E-2</v>
      </c>
      <c r="H366" s="1">
        <v>0.90430442302074998</v>
      </c>
      <c r="I366" s="1">
        <v>0.94964922584798395</v>
      </c>
      <c r="J366" s="1">
        <v>1.0009962195909601</v>
      </c>
    </row>
    <row r="367" spans="1:10" x14ac:dyDescent="0.25">
      <c r="A367" s="1" t="s">
        <v>135</v>
      </c>
      <c r="B367" s="1" t="s">
        <v>197</v>
      </c>
      <c r="C367" s="1">
        <v>0.84761654068710601</v>
      </c>
      <c r="D367" s="1">
        <v>0.87747107449387896</v>
      </c>
      <c r="E367" s="1">
        <v>0.86254380759049198</v>
      </c>
      <c r="F367" s="1">
        <v>0.86329978120337802</v>
      </c>
      <c r="G367" s="1">
        <v>1.24669463283537E-2</v>
      </c>
      <c r="H367" s="1">
        <v>0.83895540964370596</v>
      </c>
      <c r="I367" s="1">
        <v>0.88760295196853201</v>
      </c>
      <c r="J367" s="1">
        <v>1.00100986224069</v>
      </c>
    </row>
    <row r="368" spans="1:10" x14ac:dyDescent="0.25">
      <c r="A368" s="1" t="s">
        <v>136</v>
      </c>
      <c r="B368" s="1" t="s">
        <v>195</v>
      </c>
      <c r="C368" s="1">
        <v>0.94181534377786702</v>
      </c>
      <c r="D368" s="1">
        <v>0.94333226019630601</v>
      </c>
      <c r="E368" s="1">
        <v>0.94257380198708696</v>
      </c>
      <c r="F368" s="1">
        <v>0.94224367717368596</v>
      </c>
      <c r="G368" s="1">
        <v>1.1153298385879201E-2</v>
      </c>
      <c r="H368" s="1">
        <v>0.92055447068457597</v>
      </c>
      <c r="I368" s="1">
        <v>0.96438878859222599</v>
      </c>
      <c r="J368" s="1">
        <v>1.00096035898306</v>
      </c>
    </row>
    <row r="369" spans="1:10" x14ac:dyDescent="0.25">
      <c r="A369" s="1" t="s">
        <v>136</v>
      </c>
      <c r="B369" s="1" t="s">
        <v>196</v>
      </c>
      <c r="C369" s="1">
        <v>0.84395850511516601</v>
      </c>
      <c r="D369" s="1">
        <v>0.84673081712724196</v>
      </c>
      <c r="E369" s="1">
        <v>0.84534466112120399</v>
      </c>
      <c r="F369" s="1">
        <v>0.84507471417254199</v>
      </c>
      <c r="G369" s="1">
        <v>1.1143236450903E-2</v>
      </c>
      <c r="H369" s="1">
        <v>0.82324399423171601</v>
      </c>
      <c r="I369" s="1">
        <v>0.86691792042764704</v>
      </c>
      <c r="J369" s="1">
        <v>1.00102922993679</v>
      </c>
    </row>
    <row r="370" spans="1:10" x14ac:dyDescent="0.25">
      <c r="A370" s="1" t="s">
        <v>136</v>
      </c>
      <c r="B370" s="1" t="s">
        <v>197</v>
      </c>
      <c r="C370" s="1">
        <v>0.93123020214709495</v>
      </c>
      <c r="D370" s="1">
        <v>0.93123020214709495</v>
      </c>
      <c r="E370" s="1">
        <v>0.93123020214709495</v>
      </c>
      <c r="F370" s="1">
        <v>0.93060095413202404</v>
      </c>
      <c r="G370" s="1">
        <v>1.11446904853776E-2</v>
      </c>
      <c r="H370" s="1">
        <v>0.90873383670721297</v>
      </c>
      <c r="I370" s="1">
        <v>0.95237496045463499</v>
      </c>
      <c r="J370" s="1">
        <v>1.0010513455008401</v>
      </c>
    </row>
    <row r="371" spans="1:10" x14ac:dyDescent="0.25">
      <c r="A371" s="1" t="s">
        <v>137</v>
      </c>
      <c r="B371" s="1" t="s">
        <v>195</v>
      </c>
      <c r="C371" s="1">
        <v>0.72979138181977399</v>
      </c>
      <c r="D371" s="1">
        <v>0.76300639970184403</v>
      </c>
      <c r="E371" s="1">
        <v>0.74639889076080901</v>
      </c>
      <c r="F371" s="1">
        <v>0.74626813066295905</v>
      </c>
      <c r="G371" s="1">
        <v>1.2602756575462301E-2</v>
      </c>
      <c r="H371" s="1">
        <v>0.72158409193018902</v>
      </c>
      <c r="I371" s="1">
        <v>0.77087736861630496</v>
      </c>
      <c r="J371" s="1">
        <v>1.00095763318016</v>
      </c>
    </row>
    <row r="372" spans="1:10" x14ac:dyDescent="0.25">
      <c r="A372" s="1" t="s">
        <v>137</v>
      </c>
      <c r="B372" s="1" t="s">
        <v>196</v>
      </c>
      <c r="C372" s="1">
        <v>0.77826864061187095</v>
      </c>
      <c r="D372" s="1">
        <v>0.79746346973470805</v>
      </c>
      <c r="E372" s="1">
        <v>0.78786605517329</v>
      </c>
      <c r="F372" s="1">
        <v>0.78768890905580102</v>
      </c>
      <c r="G372" s="1">
        <v>1.1637164855052199E-2</v>
      </c>
      <c r="H372" s="1">
        <v>0.76496859922323701</v>
      </c>
      <c r="I372" s="1">
        <v>0.81053302940377903</v>
      </c>
      <c r="J372" s="1">
        <v>1.00095278529027</v>
      </c>
    </row>
    <row r="373" spans="1:10" x14ac:dyDescent="0.25">
      <c r="A373" s="1" t="s">
        <v>137</v>
      </c>
      <c r="B373" s="1" t="s">
        <v>197</v>
      </c>
      <c r="C373" s="1">
        <v>0.72645027932419304</v>
      </c>
      <c r="D373" s="1">
        <v>0.74012570259800303</v>
      </c>
      <c r="E373" s="1">
        <v>0.73328799096109798</v>
      </c>
      <c r="F373" s="1">
        <v>0.73320900578709503</v>
      </c>
      <c r="G373" s="1">
        <v>1.13567636677488E-2</v>
      </c>
      <c r="H373" s="1">
        <v>0.71110731838070296</v>
      </c>
      <c r="I373" s="1">
        <v>0.75557581021800202</v>
      </c>
      <c r="J373" s="1">
        <v>1.00103330831894</v>
      </c>
    </row>
    <row r="374" spans="1:10" x14ac:dyDescent="0.25">
      <c r="A374" s="1" t="s">
        <v>138</v>
      </c>
      <c r="B374" s="1" t="s">
        <v>195</v>
      </c>
      <c r="C374" s="1">
        <v>0.24905835749269001</v>
      </c>
      <c r="D374" s="1">
        <v>0.331617111756841</v>
      </c>
      <c r="E374" s="1">
        <v>0.29033773462476498</v>
      </c>
      <c r="F374" s="1">
        <v>0.29209798696027001</v>
      </c>
      <c r="G374" s="1">
        <v>1.99512165698401E-2</v>
      </c>
      <c r="H374" s="1">
        <v>0.25381460645803999</v>
      </c>
      <c r="I374" s="1">
        <v>0.32979861377738701</v>
      </c>
      <c r="J374" s="1">
        <v>1.0009869266809199</v>
      </c>
    </row>
    <row r="375" spans="1:10" x14ac:dyDescent="0.25">
      <c r="A375" s="1" t="s">
        <v>138</v>
      </c>
      <c r="B375" s="1" t="s">
        <v>196</v>
      </c>
      <c r="C375" s="1">
        <v>0.14915266333941099</v>
      </c>
      <c r="D375" s="1">
        <v>0.238720459123789</v>
      </c>
      <c r="E375" s="1">
        <v>0.1939365612316</v>
      </c>
      <c r="F375" s="1">
        <v>0.19782970608528599</v>
      </c>
      <c r="G375" s="1">
        <v>2.1421731064236602E-2</v>
      </c>
      <c r="H375" s="1">
        <v>0.156157750458355</v>
      </c>
      <c r="I375" s="1">
        <v>0.23724973026555901</v>
      </c>
      <c r="J375" s="1">
        <v>1.0010331105883301</v>
      </c>
    </row>
    <row r="376" spans="1:10" x14ac:dyDescent="0.25">
      <c r="A376" s="1" t="s">
        <v>138</v>
      </c>
      <c r="B376" s="1" t="s">
        <v>197</v>
      </c>
      <c r="C376" s="1">
        <v>0.166111490457583</v>
      </c>
      <c r="D376" s="1">
        <v>0.32272847579501202</v>
      </c>
      <c r="E376" s="1">
        <v>0.24441998312629701</v>
      </c>
      <c r="F376" s="1">
        <v>0.25728555140064902</v>
      </c>
      <c r="G376" s="1">
        <v>3.5161757240113202E-2</v>
      </c>
      <c r="H376" s="1">
        <v>0.18586734445671099</v>
      </c>
      <c r="I376" s="1">
        <v>0.31501933279828298</v>
      </c>
      <c r="J376" s="1">
        <v>1.00102635045707</v>
      </c>
    </row>
    <row r="377" spans="1:10" x14ac:dyDescent="0.25">
      <c r="A377" s="1" t="s">
        <v>139</v>
      </c>
      <c r="B377" s="1" t="s">
        <v>195</v>
      </c>
      <c r="C377" s="1">
        <v>0.78580405836073397</v>
      </c>
      <c r="D377" s="1">
        <v>0.90240799771545299</v>
      </c>
      <c r="E377" s="1">
        <v>0.84410602803809298</v>
      </c>
      <c r="F377" s="1">
        <v>0.84262495308880403</v>
      </c>
      <c r="G377" s="1">
        <v>2.7493046911858499E-2</v>
      </c>
      <c r="H377" s="1">
        <v>0.79265343637161201</v>
      </c>
      <c r="I377" s="1">
        <v>0.89382284913411303</v>
      </c>
      <c r="J377" s="1">
        <v>1.001000915011</v>
      </c>
    </row>
    <row r="378" spans="1:10" x14ac:dyDescent="0.25">
      <c r="A378" s="1" t="s">
        <v>139</v>
      </c>
      <c r="B378" s="1" t="s">
        <v>196</v>
      </c>
      <c r="C378" s="1">
        <v>0.73897855663884704</v>
      </c>
      <c r="D378" s="1">
        <v>0.79392406409965499</v>
      </c>
      <c r="E378" s="1">
        <v>0.76645131036925096</v>
      </c>
      <c r="F378" s="1">
        <v>0.76574309052372103</v>
      </c>
      <c r="G378" s="1">
        <v>1.4973562708082901E-2</v>
      </c>
      <c r="H378" s="1">
        <v>0.73661393901121297</v>
      </c>
      <c r="I378" s="1">
        <v>0.795048861320376</v>
      </c>
      <c r="J378" s="1">
        <v>1.00111246145921</v>
      </c>
    </row>
    <row r="379" spans="1:10" x14ac:dyDescent="0.25">
      <c r="A379" s="1" t="s">
        <v>139</v>
      </c>
      <c r="B379" s="1" t="s">
        <v>197</v>
      </c>
      <c r="C379" s="1">
        <v>0.85277280821157997</v>
      </c>
      <c r="D379" s="1">
        <v>0.85277280821157997</v>
      </c>
      <c r="E379" s="1">
        <v>0.85277280821157997</v>
      </c>
      <c r="F379" s="1">
        <v>0.85252304415056701</v>
      </c>
      <c r="G379" s="1">
        <v>1.1121349308737601E-2</v>
      </c>
      <c r="H379" s="1">
        <v>0.83045192164769299</v>
      </c>
      <c r="I379" s="1">
        <v>0.87419382818134095</v>
      </c>
      <c r="J379" s="1">
        <v>1.0010504855334901</v>
      </c>
    </row>
    <row r="380" spans="1:10" x14ac:dyDescent="0.25">
      <c r="A380" s="1" t="s">
        <v>140</v>
      </c>
      <c r="B380" s="1" t="s">
        <v>195</v>
      </c>
      <c r="C380" s="1">
        <v>0.63050475689812802</v>
      </c>
      <c r="D380" s="1">
        <v>0.66170561893144597</v>
      </c>
      <c r="E380" s="1">
        <v>0.64610518791478699</v>
      </c>
      <c r="F380" s="1">
        <v>0.64618493554478096</v>
      </c>
      <c r="G380" s="1">
        <v>1.2371672657546099E-2</v>
      </c>
      <c r="H380" s="1">
        <v>0.62202918510699601</v>
      </c>
      <c r="I380" s="1">
        <v>0.67054719163922605</v>
      </c>
      <c r="J380" s="1">
        <v>1.00112854625133</v>
      </c>
    </row>
    <row r="381" spans="1:10" x14ac:dyDescent="0.25">
      <c r="A381" s="1" t="s">
        <v>140</v>
      </c>
      <c r="B381" s="1" t="s">
        <v>196</v>
      </c>
      <c r="C381" s="1">
        <v>0.84131327334207395</v>
      </c>
      <c r="D381" s="1">
        <v>0.899626811326247</v>
      </c>
      <c r="E381" s="1">
        <v>0.87047004233416003</v>
      </c>
      <c r="F381" s="1">
        <v>0.86963705049933204</v>
      </c>
      <c r="G381" s="1">
        <v>1.5587743459113099E-2</v>
      </c>
      <c r="H381" s="1">
        <v>0.83910984885250794</v>
      </c>
      <c r="I381" s="1">
        <v>0.900163310268706</v>
      </c>
      <c r="J381" s="1">
        <v>1.0010214858922899</v>
      </c>
    </row>
    <row r="382" spans="1:10" x14ac:dyDescent="0.25">
      <c r="A382" s="1" t="s">
        <v>140</v>
      </c>
      <c r="B382" s="1" t="s">
        <v>197</v>
      </c>
      <c r="C382" s="1">
        <v>0.78857672098480902</v>
      </c>
      <c r="D382" s="1">
        <v>0.79352534868400504</v>
      </c>
      <c r="E382" s="1">
        <v>0.79105103483440697</v>
      </c>
      <c r="F382" s="1">
        <v>0.79092029398337005</v>
      </c>
      <c r="G382" s="1">
        <v>1.11782266978551E-2</v>
      </c>
      <c r="H382" s="1">
        <v>0.76878835063225803</v>
      </c>
      <c r="I382" s="1">
        <v>0.81279186105030199</v>
      </c>
      <c r="J382" s="1">
        <v>1.00095422851185</v>
      </c>
    </row>
    <row r="383" spans="1:10" x14ac:dyDescent="0.25">
      <c r="A383" s="1" t="s">
        <v>141</v>
      </c>
      <c r="B383" s="1" t="s">
        <v>195</v>
      </c>
      <c r="C383" s="1">
        <v>0.21530466149963901</v>
      </c>
      <c r="D383" s="1">
        <v>0.30536400093400601</v>
      </c>
      <c r="E383" s="1">
        <v>0.26033433121682198</v>
      </c>
      <c r="F383" s="1">
        <v>0.26248453145803802</v>
      </c>
      <c r="G383" s="1">
        <v>2.1854839084734901E-2</v>
      </c>
      <c r="H383" s="1">
        <v>0.22078363649212501</v>
      </c>
      <c r="I383" s="1">
        <v>0.30307724589922602</v>
      </c>
      <c r="J383" s="1">
        <v>1.0009717479810101</v>
      </c>
    </row>
    <row r="384" spans="1:10" x14ac:dyDescent="0.25">
      <c r="A384" s="1" t="s">
        <v>141</v>
      </c>
      <c r="B384" s="1" t="s">
        <v>196</v>
      </c>
      <c r="C384" s="1">
        <v>0.27016523569578699</v>
      </c>
      <c r="D384" s="1">
        <v>0.43432886637908102</v>
      </c>
      <c r="E384" s="1">
        <v>0.35224705103743398</v>
      </c>
      <c r="F384" s="1">
        <v>0.36054604068035001</v>
      </c>
      <c r="G384" s="1">
        <v>3.8638774007118001E-2</v>
      </c>
      <c r="H384" s="1">
        <v>0.28653588431851901</v>
      </c>
      <c r="I384" s="1">
        <v>0.42499495886355798</v>
      </c>
      <c r="J384" s="1">
        <v>1.0012053315512901</v>
      </c>
    </row>
    <row r="385" spans="1:10" x14ac:dyDescent="0.25">
      <c r="A385" s="1" t="s">
        <v>141</v>
      </c>
      <c r="B385" s="1" t="s">
        <v>197</v>
      </c>
      <c r="C385" s="1">
        <v>0.31543399491896801</v>
      </c>
      <c r="D385" s="1">
        <v>0.39351342345830698</v>
      </c>
      <c r="E385" s="1">
        <v>0.35447370918863802</v>
      </c>
      <c r="F385" s="1">
        <v>0.35380236102779</v>
      </c>
      <c r="G385" s="1">
        <v>1.8044243808519201E-2</v>
      </c>
      <c r="H385" s="1">
        <v>0.31916217304108502</v>
      </c>
      <c r="I385" s="1">
        <v>0.38911419372589301</v>
      </c>
      <c r="J385" s="1">
        <v>1.0009833920650499</v>
      </c>
    </row>
    <row r="386" spans="1:10" x14ac:dyDescent="0.25">
      <c r="A386" s="1" t="s">
        <v>142</v>
      </c>
      <c r="B386" s="1" t="s">
        <v>195</v>
      </c>
      <c r="C386" s="1">
        <v>0.94344838790796204</v>
      </c>
      <c r="D386" s="1">
        <v>0.94756883070974296</v>
      </c>
      <c r="E386" s="1">
        <v>0.94550860930885305</v>
      </c>
      <c r="F386" s="1">
        <v>0.94524095314631496</v>
      </c>
      <c r="G386" s="1">
        <v>1.12253036279153E-2</v>
      </c>
      <c r="H386" s="1">
        <v>0.92311978965694297</v>
      </c>
      <c r="I386" s="1">
        <v>0.96720801214382501</v>
      </c>
      <c r="J386" s="1">
        <v>1.00096470940482</v>
      </c>
    </row>
    <row r="387" spans="1:10" x14ac:dyDescent="0.25">
      <c r="A387" s="1" t="s">
        <v>142</v>
      </c>
      <c r="B387" s="1" t="s">
        <v>196</v>
      </c>
      <c r="C387" s="1">
        <v>0.83666084549822695</v>
      </c>
      <c r="D387" s="1">
        <v>0.84390434602866404</v>
      </c>
      <c r="E387" s="1">
        <v>0.84028259576344499</v>
      </c>
      <c r="F387" s="1">
        <v>0.84003554194879504</v>
      </c>
      <c r="G387" s="1">
        <v>1.12852818410763E-2</v>
      </c>
      <c r="H387" s="1">
        <v>0.81798056114156104</v>
      </c>
      <c r="I387" s="1">
        <v>0.86229164923838897</v>
      </c>
      <c r="J387" s="1">
        <v>1.0010660348403</v>
      </c>
    </row>
    <row r="388" spans="1:10" x14ac:dyDescent="0.25">
      <c r="A388" s="1" t="s">
        <v>142</v>
      </c>
      <c r="B388" s="1" t="s">
        <v>197</v>
      </c>
      <c r="C388" s="1">
        <v>0.96014599935842004</v>
      </c>
      <c r="D388" s="1">
        <v>0.96717167566239803</v>
      </c>
      <c r="E388" s="1">
        <v>0.96365883751040904</v>
      </c>
      <c r="F388" s="1">
        <v>0.96296110794817802</v>
      </c>
      <c r="G388" s="1">
        <v>1.1152604576767601E-2</v>
      </c>
      <c r="H388" s="1">
        <v>0.94139178720182504</v>
      </c>
      <c r="I388" s="1">
        <v>0.984751183646835</v>
      </c>
      <c r="J388" s="1">
        <v>1.00098652252399</v>
      </c>
    </row>
    <row r="389" spans="1:10" x14ac:dyDescent="0.25">
      <c r="A389" s="1" t="s">
        <v>143</v>
      </c>
      <c r="B389" s="1" t="s">
        <v>195</v>
      </c>
      <c r="C389" s="1">
        <v>0.95031401416594496</v>
      </c>
      <c r="D389" s="1">
        <v>0.95176772812849098</v>
      </c>
      <c r="E389" s="1">
        <v>0.95104087114721803</v>
      </c>
      <c r="F389" s="1">
        <v>0.950531726321032</v>
      </c>
      <c r="G389" s="1">
        <v>1.1187234670948299E-2</v>
      </c>
      <c r="H389" s="1">
        <v>0.92849834097742701</v>
      </c>
      <c r="I389" s="1">
        <v>0.97229473731615801</v>
      </c>
      <c r="J389" s="1">
        <v>1.0010975042217101</v>
      </c>
    </row>
    <row r="390" spans="1:10" x14ac:dyDescent="0.25">
      <c r="A390" s="1" t="s">
        <v>143</v>
      </c>
      <c r="B390" s="1" t="s">
        <v>196</v>
      </c>
      <c r="C390" s="1">
        <v>0.90620156199190005</v>
      </c>
      <c r="D390" s="1">
        <v>0.90863862401506901</v>
      </c>
      <c r="E390" s="1">
        <v>0.90742009300348503</v>
      </c>
      <c r="F390" s="1">
        <v>0.90698757394265395</v>
      </c>
      <c r="G390" s="1">
        <v>1.11274732572503E-2</v>
      </c>
      <c r="H390" s="1">
        <v>0.88504550417651395</v>
      </c>
      <c r="I390" s="1">
        <v>0.92893823071003001</v>
      </c>
      <c r="J390" s="1">
        <v>1.0009645060493</v>
      </c>
    </row>
    <row r="391" spans="1:10" x14ac:dyDescent="0.25">
      <c r="A391" s="1" t="s">
        <v>143</v>
      </c>
      <c r="B391" s="1" t="s">
        <v>197</v>
      </c>
      <c r="C391" s="1">
        <v>0.95258249508493897</v>
      </c>
      <c r="D391" s="1">
        <v>0.95258249508493897</v>
      </c>
      <c r="E391" s="1">
        <v>0.95258249508493897</v>
      </c>
      <c r="F391" s="1">
        <v>0.95191195595689204</v>
      </c>
      <c r="G391" s="1">
        <v>1.1117201495010101E-2</v>
      </c>
      <c r="H391" s="1">
        <v>0.93020501105916797</v>
      </c>
      <c r="I391" s="1">
        <v>0.97357951322665004</v>
      </c>
      <c r="J391" s="1">
        <v>1.0009909798224701</v>
      </c>
    </row>
    <row r="392" spans="1:10" x14ac:dyDescent="0.25">
      <c r="A392" s="1" t="s">
        <v>144</v>
      </c>
      <c r="B392" s="1" t="s">
        <v>195</v>
      </c>
      <c r="C392" s="1">
        <v>0.91714057178333397</v>
      </c>
      <c r="D392" s="1">
        <v>0.92253304168657702</v>
      </c>
      <c r="E392" s="1">
        <v>0.91983680673495505</v>
      </c>
      <c r="F392" s="1">
        <v>0.91947513356822597</v>
      </c>
      <c r="G392" s="1">
        <v>1.1211623211755201E-2</v>
      </c>
      <c r="H392" s="1">
        <v>0.89728130575104403</v>
      </c>
      <c r="I392" s="1">
        <v>0.94130719908209304</v>
      </c>
      <c r="J392" s="1">
        <v>1.0009683508109399</v>
      </c>
    </row>
    <row r="393" spans="1:10" x14ac:dyDescent="0.25">
      <c r="A393" s="1" t="s">
        <v>144</v>
      </c>
      <c r="B393" s="1" t="s">
        <v>196</v>
      </c>
      <c r="C393" s="1">
        <v>0.792473746332363</v>
      </c>
      <c r="D393" s="1">
        <v>0.80530045688348895</v>
      </c>
      <c r="E393" s="1">
        <v>0.79888710160792598</v>
      </c>
      <c r="F393" s="1">
        <v>0.79875671223244105</v>
      </c>
      <c r="G393" s="1">
        <v>1.13225837673379E-2</v>
      </c>
      <c r="H393" s="1">
        <v>0.77649041179168998</v>
      </c>
      <c r="I393" s="1">
        <v>0.82092427833113502</v>
      </c>
      <c r="J393" s="1">
        <v>1.00098546891331</v>
      </c>
    </row>
    <row r="394" spans="1:10" x14ac:dyDescent="0.25">
      <c r="A394" s="1" t="s">
        <v>144</v>
      </c>
      <c r="B394" s="1" t="s">
        <v>197</v>
      </c>
      <c r="C394" s="1">
        <v>0.87670921668031998</v>
      </c>
      <c r="D394" s="1">
        <v>0.89632045766828505</v>
      </c>
      <c r="E394" s="1">
        <v>0.88651483717430202</v>
      </c>
      <c r="F394" s="1">
        <v>0.88618411590858603</v>
      </c>
      <c r="G394" s="1">
        <v>1.16230917216165E-2</v>
      </c>
      <c r="H394" s="1">
        <v>0.86343096972888</v>
      </c>
      <c r="I394" s="1">
        <v>0.90915426555489298</v>
      </c>
      <c r="J394" s="1">
        <v>1.00110034888045</v>
      </c>
    </row>
    <row r="395" spans="1:10" x14ac:dyDescent="0.25">
      <c r="A395" s="1" t="s">
        <v>145</v>
      </c>
      <c r="B395" s="1" t="s">
        <v>195</v>
      </c>
      <c r="C395" s="1">
        <v>0.87105038991202599</v>
      </c>
      <c r="D395" s="1">
        <v>0.88276625932498098</v>
      </c>
      <c r="E395" s="1">
        <v>0.87690832461850299</v>
      </c>
      <c r="F395" s="1">
        <v>0.87652842586244994</v>
      </c>
      <c r="G395" s="1">
        <v>1.1306839148185499E-2</v>
      </c>
      <c r="H395" s="1">
        <v>0.85437410192437002</v>
      </c>
      <c r="I395" s="1">
        <v>0.89870957625996095</v>
      </c>
      <c r="J395" s="1">
        <v>1.0009923703149799</v>
      </c>
    </row>
    <row r="396" spans="1:10" x14ac:dyDescent="0.25">
      <c r="A396" s="1" t="s">
        <v>145</v>
      </c>
      <c r="B396" s="1" t="s">
        <v>196</v>
      </c>
      <c r="C396" s="1">
        <v>0.96312226006872503</v>
      </c>
      <c r="D396" s="1">
        <v>0.977995124975094</v>
      </c>
      <c r="E396" s="1">
        <v>0.97055869252190896</v>
      </c>
      <c r="F396" s="1">
        <v>0.96996389693622997</v>
      </c>
      <c r="G396" s="1">
        <v>1.13952624604877E-2</v>
      </c>
      <c r="H396" s="1">
        <v>0.94731054402313297</v>
      </c>
      <c r="I396" s="1">
        <v>0.99222669139940101</v>
      </c>
      <c r="J396" s="1">
        <v>1.0009955560518</v>
      </c>
    </row>
    <row r="397" spans="1:10" x14ac:dyDescent="0.25">
      <c r="A397" s="1" t="s">
        <v>145</v>
      </c>
      <c r="B397" s="1" t="s">
        <v>197</v>
      </c>
      <c r="C397" s="1">
        <v>0.944751002599724</v>
      </c>
      <c r="D397" s="1">
        <v>0.95318690360045</v>
      </c>
      <c r="E397" s="1">
        <v>0.948968953100087</v>
      </c>
      <c r="F397" s="1">
        <v>0.94841600127916903</v>
      </c>
      <c r="G397" s="1">
        <v>1.12458090818252E-2</v>
      </c>
      <c r="H397" s="1">
        <v>0.92642706557424104</v>
      </c>
      <c r="I397" s="1">
        <v>0.97077113354261002</v>
      </c>
      <c r="J397" s="1">
        <v>1.00097755346974</v>
      </c>
    </row>
    <row r="398" spans="1:10" x14ac:dyDescent="0.25">
      <c r="A398" s="1" t="s">
        <v>146</v>
      </c>
      <c r="B398" s="1" t="s">
        <v>195</v>
      </c>
      <c r="C398" s="1">
        <v>0.38364902633511599</v>
      </c>
      <c r="D398" s="1">
        <v>0.98993745788849197</v>
      </c>
      <c r="E398" s="1">
        <v>0.68679324211180404</v>
      </c>
      <c r="F398" s="1">
        <v>0.69821791855662096</v>
      </c>
      <c r="G398" s="1">
        <v>0.14045352039299699</v>
      </c>
      <c r="H398" s="1">
        <v>0.46553148001229699</v>
      </c>
      <c r="I398" s="1">
        <v>0.94926468438226297</v>
      </c>
      <c r="J398" s="1">
        <v>1.0088810297428501</v>
      </c>
    </row>
    <row r="399" spans="1:10" x14ac:dyDescent="0.25">
      <c r="A399" s="1" t="s">
        <v>146</v>
      </c>
      <c r="B399" s="1" t="s">
        <v>196</v>
      </c>
      <c r="C399" s="1">
        <v>0.50101628145939303</v>
      </c>
      <c r="D399" s="1">
        <v>0.99007093594867701</v>
      </c>
      <c r="E399" s="1">
        <v>0.74554360870403502</v>
      </c>
      <c r="F399" s="1">
        <v>0.77688522492751899</v>
      </c>
      <c r="G399" s="1">
        <v>9.9464902521481699E-2</v>
      </c>
      <c r="H399" s="1">
        <v>0.62070171777281702</v>
      </c>
      <c r="I399" s="1">
        <v>0.96102574704427601</v>
      </c>
      <c r="J399" s="1">
        <v>1.0125238332424999</v>
      </c>
    </row>
    <row r="400" spans="1:10" x14ac:dyDescent="0.25">
      <c r="A400" s="1" t="s">
        <v>146</v>
      </c>
      <c r="B400" s="1" t="s">
        <v>197</v>
      </c>
      <c r="C400" s="1" t="s">
        <v>15</v>
      </c>
      <c r="D400" s="1" t="s">
        <v>15</v>
      </c>
      <c r="E400" s="1" t="s">
        <v>15</v>
      </c>
      <c r="F400" s="1" t="s">
        <v>15</v>
      </c>
      <c r="G400" s="1" t="s">
        <v>15</v>
      </c>
      <c r="H400" s="1" t="s">
        <v>15</v>
      </c>
      <c r="I400" s="1" t="s">
        <v>15</v>
      </c>
      <c r="J400" s="1" t="s">
        <v>15</v>
      </c>
    </row>
    <row r="401" spans="1:10" x14ac:dyDescent="0.25">
      <c r="A401" s="1" t="s">
        <v>147</v>
      </c>
      <c r="B401" s="1" t="s">
        <v>195</v>
      </c>
      <c r="C401" s="1">
        <v>0.82568948027809097</v>
      </c>
      <c r="D401" s="1">
        <v>0.99925118249776201</v>
      </c>
      <c r="E401" s="1">
        <v>0.91247033138792599</v>
      </c>
      <c r="F401" s="1">
        <v>0.91019090247328704</v>
      </c>
      <c r="G401" s="1">
        <v>4.11156447586664E-2</v>
      </c>
      <c r="H401" s="1">
        <v>0.83930774136526298</v>
      </c>
      <c r="I401" s="1">
        <v>0.98558517106552002</v>
      </c>
      <c r="J401" s="1">
        <v>1.00194755975889</v>
      </c>
    </row>
    <row r="402" spans="1:10" x14ac:dyDescent="0.25">
      <c r="A402" s="1" t="s">
        <v>147</v>
      </c>
      <c r="B402" s="1" t="s">
        <v>196</v>
      </c>
      <c r="C402" s="1">
        <v>0.85008866673537098</v>
      </c>
      <c r="D402" s="1">
        <v>0.99925829452678705</v>
      </c>
      <c r="E402" s="1">
        <v>0.92467348063107901</v>
      </c>
      <c r="F402" s="1">
        <v>0.92869170571294102</v>
      </c>
      <c r="G402" s="1">
        <v>3.2620173197194402E-2</v>
      </c>
      <c r="H402" s="1">
        <v>0.86924237172031305</v>
      </c>
      <c r="I402" s="1">
        <v>0.98841901622202</v>
      </c>
      <c r="J402" s="1">
        <v>1.00118806400384</v>
      </c>
    </row>
    <row r="403" spans="1:10" x14ac:dyDescent="0.25">
      <c r="A403" s="1" t="s">
        <v>147</v>
      </c>
      <c r="B403" s="1" t="s">
        <v>197</v>
      </c>
      <c r="C403" s="1">
        <v>0.76512429947693295</v>
      </c>
      <c r="D403" s="1">
        <v>0.99804969316534797</v>
      </c>
      <c r="E403" s="1">
        <v>0.88158699632114002</v>
      </c>
      <c r="F403" s="1">
        <v>0.89191044773971595</v>
      </c>
      <c r="G403" s="1">
        <v>4.8971155853448703E-2</v>
      </c>
      <c r="H403" s="1">
        <v>0.806780992743513</v>
      </c>
      <c r="I403" s="1">
        <v>0.98163203537443899</v>
      </c>
      <c r="J403" s="1">
        <v>1.0037799081769401</v>
      </c>
    </row>
    <row r="404" spans="1:10" x14ac:dyDescent="0.25">
      <c r="A404" s="1" t="s">
        <v>148</v>
      </c>
      <c r="B404" s="1" t="s">
        <v>195</v>
      </c>
      <c r="C404" s="1">
        <v>0.85332571662051904</v>
      </c>
      <c r="D404" s="1">
        <v>0.99401552658688397</v>
      </c>
      <c r="E404" s="1">
        <v>0.92367062160370195</v>
      </c>
      <c r="F404" s="1">
        <v>0.92715646146094699</v>
      </c>
      <c r="G404" s="1">
        <v>3.0969121658340901E-2</v>
      </c>
      <c r="H404" s="1">
        <v>0.87088340447247403</v>
      </c>
      <c r="I404" s="1">
        <v>0.98451565700973098</v>
      </c>
      <c r="J404" s="1">
        <v>1.0010794399031899</v>
      </c>
    </row>
    <row r="405" spans="1:10" x14ac:dyDescent="0.25">
      <c r="A405" s="1" t="s">
        <v>148</v>
      </c>
      <c r="B405" s="1" t="s">
        <v>196</v>
      </c>
      <c r="C405" s="1">
        <v>0.79214506692214204</v>
      </c>
      <c r="D405" s="1">
        <v>0.99582512974499104</v>
      </c>
      <c r="E405" s="1">
        <v>0.89398509833356699</v>
      </c>
      <c r="F405" s="1">
        <v>0.899050487000017</v>
      </c>
      <c r="G405" s="1">
        <v>4.3857799605685602E-2</v>
      </c>
      <c r="H405" s="1">
        <v>0.82466210527843598</v>
      </c>
      <c r="I405" s="1">
        <v>0.97988995715340299</v>
      </c>
      <c r="J405" s="1">
        <v>1.0015262909812399</v>
      </c>
    </row>
    <row r="406" spans="1:10" x14ac:dyDescent="0.25">
      <c r="A406" s="1" t="s">
        <v>148</v>
      </c>
      <c r="B406" s="1" t="s">
        <v>197</v>
      </c>
      <c r="C406" s="1">
        <v>0.65021120237077001</v>
      </c>
      <c r="D406" s="1">
        <v>0.99080256609905404</v>
      </c>
      <c r="E406" s="1">
        <v>0.82050688423491203</v>
      </c>
      <c r="F406" s="1">
        <v>0.80498955057222499</v>
      </c>
      <c r="G406" s="1">
        <v>8.5523266399644901E-2</v>
      </c>
      <c r="H406" s="1">
        <v>0.66980416454902003</v>
      </c>
      <c r="I406" s="1">
        <v>0.96438523230404305</v>
      </c>
      <c r="J406" s="1">
        <v>1.0076640072032499</v>
      </c>
    </row>
    <row r="407" spans="1:10" x14ac:dyDescent="0.25">
      <c r="A407" s="1" t="s">
        <v>149</v>
      </c>
      <c r="B407" s="1" t="s">
        <v>195</v>
      </c>
      <c r="C407" s="1">
        <v>0.182201390695959</v>
      </c>
      <c r="D407" s="1">
        <v>0.31130095687444898</v>
      </c>
      <c r="E407" s="1">
        <v>0.246751173785204</v>
      </c>
      <c r="F407" s="1">
        <v>0.25192688154989701</v>
      </c>
      <c r="G407" s="1">
        <v>3.10200903879955E-2</v>
      </c>
      <c r="H407" s="1">
        <v>0.193275517964595</v>
      </c>
      <c r="I407" s="1">
        <v>0.30591145204773601</v>
      </c>
      <c r="J407" s="1">
        <v>1.0027321650927801</v>
      </c>
    </row>
    <row r="408" spans="1:10" x14ac:dyDescent="0.25">
      <c r="A408" s="1" t="s">
        <v>149</v>
      </c>
      <c r="B408" s="1" t="s">
        <v>196</v>
      </c>
      <c r="C408" s="1">
        <v>0.16356925641564499</v>
      </c>
      <c r="D408" s="1">
        <v>0.22079987852709199</v>
      </c>
      <c r="E408" s="1">
        <v>0.192184567471369</v>
      </c>
      <c r="F408" s="1">
        <v>0.19328566724742299</v>
      </c>
      <c r="G408" s="1">
        <v>1.4766441025094E-2</v>
      </c>
      <c r="H408" s="1">
        <v>0.164786009729362</v>
      </c>
      <c r="I408" s="1">
        <v>0.22217414812688699</v>
      </c>
      <c r="J408" s="1">
        <v>1.0010777146695</v>
      </c>
    </row>
    <row r="409" spans="1:10" x14ac:dyDescent="0.25">
      <c r="A409" s="1" t="s">
        <v>149</v>
      </c>
      <c r="B409" s="1" t="s">
        <v>197</v>
      </c>
      <c r="C409" s="1" t="s">
        <v>15</v>
      </c>
      <c r="D409" s="1" t="s">
        <v>15</v>
      </c>
      <c r="E409" s="1" t="s">
        <v>15</v>
      </c>
      <c r="F409" s="1" t="s">
        <v>15</v>
      </c>
      <c r="G409" s="1" t="s">
        <v>15</v>
      </c>
      <c r="H409" s="1" t="s">
        <v>15</v>
      </c>
      <c r="I409" s="1" t="s">
        <v>15</v>
      </c>
      <c r="J409" s="1" t="s">
        <v>15</v>
      </c>
    </row>
    <row r="410" spans="1:10" x14ac:dyDescent="0.25">
      <c r="A410" s="1" t="s">
        <v>150</v>
      </c>
      <c r="B410" s="1" t="s">
        <v>195</v>
      </c>
      <c r="C410" s="1">
        <v>0.90944833566229999</v>
      </c>
      <c r="D410" s="1">
        <v>0.95801101987635096</v>
      </c>
      <c r="E410" s="1">
        <v>0.93372967776932603</v>
      </c>
      <c r="F410" s="1">
        <v>0.93366524477579305</v>
      </c>
      <c r="G410" s="1">
        <v>1.4177664998005299E-2</v>
      </c>
      <c r="H410" s="1">
        <v>0.906189290944724</v>
      </c>
      <c r="I410" s="1">
        <v>0.96141165787246496</v>
      </c>
      <c r="J410" s="1">
        <v>1.0009501204533799</v>
      </c>
    </row>
    <row r="411" spans="1:10" x14ac:dyDescent="0.25">
      <c r="A411" s="1" t="s">
        <v>150</v>
      </c>
      <c r="B411" s="1" t="s">
        <v>196</v>
      </c>
      <c r="C411" s="1">
        <v>0.71074199268080795</v>
      </c>
      <c r="D411" s="1">
        <v>0.83320038545948505</v>
      </c>
      <c r="E411" s="1">
        <v>0.77197118907014595</v>
      </c>
      <c r="F411" s="1">
        <v>0.77113883732094601</v>
      </c>
      <c r="G411" s="1">
        <v>2.8976027855811999E-2</v>
      </c>
      <c r="H411" s="1">
        <v>0.71889510813820801</v>
      </c>
      <c r="I411" s="1">
        <v>0.82462648090910795</v>
      </c>
      <c r="J411" s="1">
        <v>1.00109809620887</v>
      </c>
    </row>
    <row r="412" spans="1:10" x14ac:dyDescent="0.25">
      <c r="A412" s="1" t="s">
        <v>150</v>
      </c>
      <c r="B412" s="1" t="s">
        <v>197</v>
      </c>
      <c r="C412" s="1" t="s">
        <v>15</v>
      </c>
      <c r="D412" s="1" t="s">
        <v>15</v>
      </c>
      <c r="E412" s="1" t="s">
        <v>15</v>
      </c>
      <c r="F412" s="1" t="s">
        <v>15</v>
      </c>
      <c r="G412" s="1" t="s">
        <v>15</v>
      </c>
      <c r="H412" s="1" t="s">
        <v>15</v>
      </c>
      <c r="I412" s="1" t="s">
        <v>15</v>
      </c>
      <c r="J412" s="1" t="s">
        <v>15</v>
      </c>
    </row>
    <row r="413" spans="1:10" x14ac:dyDescent="0.25">
      <c r="A413" s="1" t="s">
        <v>151</v>
      </c>
      <c r="B413" s="1" t="s">
        <v>195</v>
      </c>
      <c r="C413" s="1">
        <v>0.20826608613184</v>
      </c>
      <c r="D413" s="1">
        <v>0.33958913413596897</v>
      </c>
      <c r="E413" s="1">
        <v>0.27392761013390399</v>
      </c>
      <c r="F413" s="1">
        <v>0.28495214262223101</v>
      </c>
      <c r="G413" s="1">
        <v>2.3317590769257501E-2</v>
      </c>
      <c r="H413" s="1">
        <v>0.23846788670014399</v>
      </c>
      <c r="I413" s="1">
        <v>0.32787765778873301</v>
      </c>
      <c r="J413" s="1">
        <v>1.0012849860944499</v>
      </c>
    </row>
    <row r="414" spans="1:10" x14ac:dyDescent="0.25">
      <c r="A414" s="1" t="s">
        <v>151</v>
      </c>
      <c r="B414" s="1" t="s">
        <v>196</v>
      </c>
      <c r="C414" s="1">
        <v>0.26339640784104801</v>
      </c>
      <c r="D414" s="1">
        <v>0.39482126023147301</v>
      </c>
      <c r="E414" s="1">
        <v>0.32910883403626101</v>
      </c>
      <c r="F414" s="1">
        <v>0.336778695293594</v>
      </c>
      <c r="G414" s="1">
        <v>2.7937021871021001E-2</v>
      </c>
      <c r="H414" s="1">
        <v>0.28207419473802298</v>
      </c>
      <c r="I414" s="1">
        <v>0.38667646106910603</v>
      </c>
      <c r="J414" s="1">
        <v>1.00109009247412</v>
      </c>
    </row>
    <row r="415" spans="1:10" x14ac:dyDescent="0.25">
      <c r="A415" s="1" t="s">
        <v>151</v>
      </c>
      <c r="B415" s="1" t="s">
        <v>197</v>
      </c>
      <c r="C415" s="1">
        <v>0.54743055042337996</v>
      </c>
      <c r="D415" s="1">
        <v>0.59706486268098702</v>
      </c>
      <c r="E415" s="1">
        <v>0.57224770655218304</v>
      </c>
      <c r="F415" s="1">
        <v>0.57411408767301997</v>
      </c>
      <c r="G415" s="1">
        <v>1.4072449479811001E-2</v>
      </c>
      <c r="H415" s="1">
        <v>0.54651960756224705</v>
      </c>
      <c r="I415" s="1">
        <v>0.601567701472289</v>
      </c>
      <c r="J415" s="1">
        <v>1.0010232639818</v>
      </c>
    </row>
    <row r="416" spans="1:10" x14ac:dyDescent="0.25">
      <c r="A416" s="1" t="s">
        <v>152</v>
      </c>
      <c r="B416" s="1" t="s">
        <v>195</v>
      </c>
      <c r="C416" s="1">
        <v>0.47953121452268499</v>
      </c>
      <c r="D416" s="1">
        <v>0.48825983527827799</v>
      </c>
      <c r="E416" s="1">
        <v>0.48389552490048099</v>
      </c>
      <c r="F416" s="1">
        <v>0.48412572473024101</v>
      </c>
      <c r="G416" s="1">
        <v>1.11942319857712E-2</v>
      </c>
      <c r="H416" s="1">
        <v>0.46214388053607602</v>
      </c>
      <c r="I416" s="1">
        <v>0.50613676191592705</v>
      </c>
      <c r="J416" s="1">
        <v>1.00096532247937</v>
      </c>
    </row>
    <row r="417" spans="1:10" x14ac:dyDescent="0.25">
      <c r="A417" s="1" t="s">
        <v>152</v>
      </c>
      <c r="B417" s="1" t="s">
        <v>196</v>
      </c>
      <c r="C417" s="1">
        <v>0.66097218800374102</v>
      </c>
      <c r="D417" s="1">
        <v>0.67876534332230798</v>
      </c>
      <c r="E417" s="1">
        <v>0.669868765663024</v>
      </c>
      <c r="F417" s="1">
        <v>0.66982340502347104</v>
      </c>
      <c r="G417" s="1">
        <v>1.15241847729121E-2</v>
      </c>
      <c r="H417" s="1">
        <v>0.64737251770985305</v>
      </c>
      <c r="I417" s="1">
        <v>0.69248371296122402</v>
      </c>
      <c r="J417" s="1">
        <v>1.0011016008481699</v>
      </c>
    </row>
    <row r="418" spans="1:10" x14ac:dyDescent="0.25">
      <c r="A418" s="1" t="s">
        <v>152</v>
      </c>
      <c r="B418" s="1" t="s">
        <v>197</v>
      </c>
      <c r="C418" s="1">
        <v>0.51186732312649197</v>
      </c>
      <c r="D418" s="1">
        <v>0.55034761861475201</v>
      </c>
      <c r="E418" s="1">
        <v>0.53110747087062204</v>
      </c>
      <c r="F418" s="1">
        <v>0.53286791297140801</v>
      </c>
      <c r="G418" s="1">
        <v>1.2902922765681399E-2</v>
      </c>
      <c r="H418" s="1">
        <v>0.50750962000526401</v>
      </c>
      <c r="I418" s="1">
        <v>0.55778828490452603</v>
      </c>
      <c r="J418" s="1">
        <v>1.0010058574448799</v>
      </c>
    </row>
    <row r="419" spans="1:10" x14ac:dyDescent="0.25">
      <c r="A419" s="1" t="s">
        <v>153</v>
      </c>
      <c r="B419" s="1" t="s">
        <v>195</v>
      </c>
      <c r="C419" s="1">
        <v>0.828101503225946</v>
      </c>
      <c r="D419" s="1">
        <v>0.83067303545975901</v>
      </c>
      <c r="E419" s="1">
        <v>0.82938726934285301</v>
      </c>
      <c r="F419" s="1">
        <v>0.82907569961308902</v>
      </c>
      <c r="G419" s="1">
        <v>1.1159462588987199E-2</v>
      </c>
      <c r="H419" s="1">
        <v>0.80714516435841099</v>
      </c>
      <c r="I419" s="1">
        <v>0.85096883849000304</v>
      </c>
      <c r="J419" s="1">
        <v>1.0010293219992501</v>
      </c>
    </row>
    <row r="420" spans="1:10" x14ac:dyDescent="0.25">
      <c r="A420" s="1" t="s">
        <v>153</v>
      </c>
      <c r="B420" s="1" t="s">
        <v>196</v>
      </c>
      <c r="C420" s="1">
        <v>0.71529332382365995</v>
      </c>
      <c r="D420" s="1">
        <v>0.71623591473969395</v>
      </c>
      <c r="E420" s="1">
        <v>0.71576461928167701</v>
      </c>
      <c r="F420" s="1">
        <v>0.71582973911247105</v>
      </c>
      <c r="G420" s="1">
        <v>1.1075335626014E-2</v>
      </c>
      <c r="H420" s="1">
        <v>0.694096040880539</v>
      </c>
      <c r="I420" s="1">
        <v>0.737706977005821</v>
      </c>
      <c r="J420" s="1">
        <v>1.0009553058237599</v>
      </c>
    </row>
    <row r="421" spans="1:10" x14ac:dyDescent="0.25">
      <c r="A421" s="1" t="s">
        <v>153</v>
      </c>
      <c r="B421" s="1" t="s">
        <v>197</v>
      </c>
      <c r="C421" s="1">
        <v>0.81928952055952198</v>
      </c>
      <c r="D421" s="1">
        <v>0.81928952055952198</v>
      </c>
      <c r="E421" s="1">
        <v>0.81928952055952198</v>
      </c>
      <c r="F421" s="1">
        <v>0.81904517637757002</v>
      </c>
      <c r="G421" s="1">
        <v>1.10663175978939E-2</v>
      </c>
      <c r="H421" s="1">
        <v>0.79740263916702903</v>
      </c>
      <c r="I421" s="1">
        <v>0.84061640747454702</v>
      </c>
      <c r="J421" s="1">
        <v>1.00099603622564</v>
      </c>
    </row>
    <row r="422" spans="1:10" x14ac:dyDescent="0.25">
      <c r="A422" s="1" t="s">
        <v>154</v>
      </c>
      <c r="B422" s="1" t="s">
        <v>195</v>
      </c>
      <c r="C422" s="1">
        <v>0.43079600889762898</v>
      </c>
      <c r="D422" s="1">
        <v>0.56167605248337504</v>
      </c>
      <c r="E422" s="1">
        <v>0.49623603069050198</v>
      </c>
      <c r="F422" s="1">
        <v>0.49900646017725198</v>
      </c>
      <c r="G422" s="1">
        <v>3.10657853877064E-2</v>
      </c>
      <c r="H422" s="1">
        <v>0.44115253393390402</v>
      </c>
      <c r="I422" s="1">
        <v>0.554492685131596</v>
      </c>
      <c r="J422" s="1">
        <v>1.0019458998466599</v>
      </c>
    </row>
    <row r="423" spans="1:10" x14ac:dyDescent="0.25">
      <c r="A423" s="1" t="s">
        <v>154</v>
      </c>
      <c r="B423" s="1" t="s">
        <v>196</v>
      </c>
      <c r="C423" s="1">
        <v>0.65232050015364096</v>
      </c>
      <c r="D423" s="1">
        <v>0.75298459817858399</v>
      </c>
      <c r="E423" s="1">
        <v>0.70265254916611297</v>
      </c>
      <c r="F423" s="1">
        <v>0.703144976979032</v>
      </c>
      <c r="G423" s="1">
        <v>2.39851657313493E-2</v>
      </c>
      <c r="H423" s="1">
        <v>0.65829201750526201</v>
      </c>
      <c r="I423" s="1">
        <v>0.74785221889588605</v>
      </c>
      <c r="J423" s="1">
        <v>1.0010245935551001</v>
      </c>
    </row>
    <row r="424" spans="1:10" x14ac:dyDescent="0.25">
      <c r="A424" s="1" t="s">
        <v>154</v>
      </c>
      <c r="B424" s="1" t="s">
        <v>197</v>
      </c>
      <c r="C424" s="1" t="s">
        <v>15</v>
      </c>
      <c r="D424" s="1" t="s">
        <v>15</v>
      </c>
      <c r="E424" s="1" t="s">
        <v>15</v>
      </c>
      <c r="F424" s="1" t="s">
        <v>15</v>
      </c>
      <c r="G424" s="1" t="s">
        <v>15</v>
      </c>
      <c r="H424" s="1" t="s">
        <v>15</v>
      </c>
      <c r="I424" s="1" t="s">
        <v>15</v>
      </c>
      <c r="J424" s="1" t="s">
        <v>15</v>
      </c>
    </row>
    <row r="425" spans="1:10" x14ac:dyDescent="0.25">
      <c r="A425" s="1" t="s">
        <v>155</v>
      </c>
      <c r="B425" s="1" t="s">
        <v>195</v>
      </c>
      <c r="C425" s="1">
        <v>0.95340992947766301</v>
      </c>
      <c r="D425" s="1">
        <v>0.96410297460555805</v>
      </c>
      <c r="E425" s="1">
        <v>0.95875645204161097</v>
      </c>
      <c r="F425" s="1">
        <v>0.95828873656500801</v>
      </c>
      <c r="G425" s="1">
        <v>1.13529789849246E-2</v>
      </c>
      <c r="H425" s="1">
        <v>0.93589892847746503</v>
      </c>
      <c r="I425" s="1">
        <v>0.98045738784880498</v>
      </c>
      <c r="J425" s="1">
        <v>1.0009979040957799</v>
      </c>
    </row>
    <row r="426" spans="1:10" x14ac:dyDescent="0.25">
      <c r="A426" s="1" t="s">
        <v>155</v>
      </c>
      <c r="B426" s="1" t="s">
        <v>196</v>
      </c>
      <c r="C426" s="1">
        <v>0.85811649302654203</v>
      </c>
      <c r="D426" s="1">
        <v>0.86631221023553495</v>
      </c>
      <c r="E426" s="1">
        <v>0.86221435163103899</v>
      </c>
      <c r="F426" s="1">
        <v>0.86189999759687497</v>
      </c>
      <c r="G426" s="1">
        <v>1.1381573888350699E-2</v>
      </c>
      <c r="H426" s="1">
        <v>0.83954350246555098</v>
      </c>
      <c r="I426" s="1">
        <v>0.88413171246570499</v>
      </c>
      <c r="J426" s="1">
        <v>1.0009622424292299</v>
      </c>
    </row>
    <row r="427" spans="1:10" x14ac:dyDescent="0.25">
      <c r="A427" s="1" t="s">
        <v>155</v>
      </c>
      <c r="B427" s="1" t="s">
        <v>197</v>
      </c>
      <c r="C427" s="1">
        <v>0.91779696506747199</v>
      </c>
      <c r="D427" s="1">
        <v>0.92946030359548604</v>
      </c>
      <c r="E427" s="1">
        <v>0.92362863433147901</v>
      </c>
      <c r="F427" s="1">
        <v>0.92323158363919799</v>
      </c>
      <c r="G427" s="1">
        <v>1.13385070808449E-2</v>
      </c>
      <c r="H427" s="1">
        <v>0.90117171238189697</v>
      </c>
      <c r="I427" s="1">
        <v>0.94529685214542203</v>
      </c>
      <c r="J427" s="1">
        <v>1.0009864414560199</v>
      </c>
    </row>
    <row r="428" spans="1:10" x14ac:dyDescent="0.25">
      <c r="A428" s="1" t="s">
        <v>156</v>
      </c>
      <c r="B428" s="1" t="s">
        <v>195</v>
      </c>
      <c r="C428" s="1">
        <v>0.87116607228393095</v>
      </c>
      <c r="D428" s="1">
        <v>0.89193532342050696</v>
      </c>
      <c r="E428" s="1">
        <v>0.88155069785221896</v>
      </c>
      <c r="F428" s="1">
        <v>0.881191226742014</v>
      </c>
      <c r="G428" s="1">
        <v>1.16812394207141E-2</v>
      </c>
      <c r="H428" s="1">
        <v>0.85825095035687404</v>
      </c>
      <c r="I428" s="1">
        <v>0.90406363457751404</v>
      </c>
      <c r="J428" s="1">
        <v>1.00097132145505</v>
      </c>
    </row>
    <row r="429" spans="1:10" x14ac:dyDescent="0.25">
      <c r="A429" s="1" t="s">
        <v>156</v>
      </c>
      <c r="B429" s="1" t="s">
        <v>196</v>
      </c>
      <c r="C429" s="1">
        <v>0.88943536252731603</v>
      </c>
      <c r="D429" s="1">
        <v>0.90753812788579002</v>
      </c>
      <c r="E429" s="1">
        <v>0.89848674520655303</v>
      </c>
      <c r="F429" s="1">
        <v>0.89802924123630801</v>
      </c>
      <c r="G429" s="1">
        <v>1.15310203950484E-2</v>
      </c>
      <c r="H429" s="1">
        <v>0.87535877462093103</v>
      </c>
      <c r="I429" s="1">
        <v>0.92052221692057401</v>
      </c>
      <c r="J429" s="1">
        <v>1.0009958077660901</v>
      </c>
    </row>
    <row r="430" spans="1:10" x14ac:dyDescent="0.25">
      <c r="A430" s="1" t="s">
        <v>156</v>
      </c>
      <c r="B430" s="1" t="s">
        <v>197</v>
      </c>
      <c r="C430" s="1">
        <v>0.72281128291104302</v>
      </c>
      <c r="D430" s="1">
        <v>0.72281128291104302</v>
      </c>
      <c r="E430" s="1">
        <v>0.72281128291104302</v>
      </c>
      <c r="F430" s="1">
        <v>0.72283978502200397</v>
      </c>
      <c r="G430" s="1">
        <v>1.12066385631226E-2</v>
      </c>
      <c r="H430" s="1">
        <v>0.70091511467567802</v>
      </c>
      <c r="I430" s="1">
        <v>0.74486299088802899</v>
      </c>
      <c r="J430" s="1">
        <v>1.0009579002517</v>
      </c>
    </row>
    <row r="431" spans="1:10" x14ac:dyDescent="0.25">
      <c r="A431" s="1" t="s">
        <v>157</v>
      </c>
      <c r="B431" s="1" t="s">
        <v>195</v>
      </c>
      <c r="C431" s="1">
        <v>0.38429719443230398</v>
      </c>
      <c r="D431" s="1">
        <v>0.44998555222464498</v>
      </c>
      <c r="E431" s="1">
        <v>0.41714137332847401</v>
      </c>
      <c r="F431" s="1">
        <v>0.41815042411104503</v>
      </c>
      <c r="G431" s="1">
        <v>1.6126050769735001E-2</v>
      </c>
      <c r="H431" s="1">
        <v>0.38665455909846502</v>
      </c>
      <c r="I431" s="1">
        <v>0.44933831903600802</v>
      </c>
      <c r="J431" s="1">
        <v>1.0009776515869799</v>
      </c>
    </row>
    <row r="432" spans="1:10" x14ac:dyDescent="0.25">
      <c r="A432" s="1" t="s">
        <v>157</v>
      </c>
      <c r="B432" s="1" t="s">
        <v>196</v>
      </c>
      <c r="C432" s="1">
        <v>0.437036409536877</v>
      </c>
      <c r="D432" s="1">
        <v>0.48544783116474199</v>
      </c>
      <c r="E432" s="1">
        <v>0.46124212035081003</v>
      </c>
      <c r="F432" s="1">
        <v>0.46214334089826598</v>
      </c>
      <c r="G432" s="1">
        <v>1.4234109178749E-2</v>
      </c>
      <c r="H432" s="1">
        <v>0.434377759913187</v>
      </c>
      <c r="I432" s="1">
        <v>0.48984544709026301</v>
      </c>
      <c r="J432" s="1">
        <v>1.00103598587336</v>
      </c>
    </row>
    <row r="433" spans="1:10" x14ac:dyDescent="0.25">
      <c r="A433" s="1" t="s">
        <v>157</v>
      </c>
      <c r="B433" s="1" t="s">
        <v>197</v>
      </c>
      <c r="C433" s="1" t="s">
        <v>15</v>
      </c>
      <c r="D433" s="1" t="s">
        <v>15</v>
      </c>
      <c r="E433" s="1" t="s">
        <v>15</v>
      </c>
      <c r="F433" s="1" t="s">
        <v>15</v>
      </c>
      <c r="G433" s="1" t="s">
        <v>15</v>
      </c>
      <c r="H433" s="1" t="s">
        <v>15</v>
      </c>
      <c r="I433" s="1" t="s">
        <v>15</v>
      </c>
      <c r="J433" s="1" t="s">
        <v>15</v>
      </c>
    </row>
    <row r="434" spans="1:10" x14ac:dyDescent="0.25">
      <c r="A434" s="1" t="s">
        <v>158</v>
      </c>
      <c r="B434" s="1" t="s">
        <v>195</v>
      </c>
      <c r="C434" s="1">
        <v>0.28599530548429503</v>
      </c>
      <c r="D434" s="1">
        <v>0.31991430871425802</v>
      </c>
      <c r="E434" s="1">
        <v>0.30295480709927702</v>
      </c>
      <c r="F434" s="1">
        <v>0.30140990091508602</v>
      </c>
      <c r="G434" s="1">
        <v>1.19166616886011E-2</v>
      </c>
      <c r="H434" s="1">
        <v>0.27776478035919</v>
      </c>
      <c r="I434" s="1">
        <v>0.32457007517199299</v>
      </c>
      <c r="J434" s="1">
        <v>1.0009711490314599</v>
      </c>
    </row>
    <row r="435" spans="1:10" x14ac:dyDescent="0.25">
      <c r="A435" s="1" t="s">
        <v>158</v>
      </c>
      <c r="B435" s="1" t="s">
        <v>196</v>
      </c>
      <c r="C435" s="1">
        <v>0.59083547313111195</v>
      </c>
      <c r="D435" s="1">
        <v>0.81110656558784</v>
      </c>
      <c r="E435" s="1">
        <v>0.70097101935947603</v>
      </c>
      <c r="F435" s="1">
        <v>0.686956523981337</v>
      </c>
      <c r="G435" s="1">
        <v>3.8460151167650301E-2</v>
      </c>
      <c r="H435" s="1">
        <v>0.61787094778144203</v>
      </c>
      <c r="I435" s="1">
        <v>0.75782942381544105</v>
      </c>
      <c r="J435" s="1">
        <v>1.0014148805755101</v>
      </c>
    </row>
    <row r="436" spans="1:10" x14ac:dyDescent="0.25">
      <c r="A436" s="1" t="s">
        <v>158</v>
      </c>
      <c r="B436" s="1" t="s">
        <v>197</v>
      </c>
      <c r="C436" s="1" t="s">
        <v>15</v>
      </c>
      <c r="D436" s="1" t="s">
        <v>15</v>
      </c>
      <c r="E436" s="1" t="s">
        <v>15</v>
      </c>
      <c r="F436" s="1" t="s">
        <v>15</v>
      </c>
      <c r="G436" s="1" t="s">
        <v>15</v>
      </c>
      <c r="H436" s="1" t="s">
        <v>15</v>
      </c>
      <c r="I436" s="1" t="s">
        <v>15</v>
      </c>
      <c r="J436" s="1" t="s">
        <v>15</v>
      </c>
    </row>
    <row r="437" spans="1:10" x14ac:dyDescent="0.25">
      <c r="A437" s="1" t="s">
        <v>159</v>
      </c>
      <c r="B437" s="1" t="s">
        <v>195</v>
      </c>
      <c r="C437" s="1">
        <v>0.96018455381665402</v>
      </c>
      <c r="D437" s="1">
        <v>0.97538859946906598</v>
      </c>
      <c r="E437" s="1">
        <v>0.96778657664286005</v>
      </c>
      <c r="F437" s="1">
        <v>0.96722436972305403</v>
      </c>
      <c r="G437" s="1">
        <v>1.142930852611E-2</v>
      </c>
      <c r="H437" s="1">
        <v>0.94486523592490201</v>
      </c>
      <c r="I437" s="1">
        <v>0.98959498782836797</v>
      </c>
      <c r="J437" s="1">
        <v>1.00096380242679</v>
      </c>
    </row>
    <row r="438" spans="1:10" x14ac:dyDescent="0.25">
      <c r="A438" s="1" t="s">
        <v>159</v>
      </c>
      <c r="B438" s="1" t="s">
        <v>196</v>
      </c>
      <c r="C438" s="1">
        <v>0.97838737509860596</v>
      </c>
      <c r="D438" s="1">
        <v>0.98863376390440005</v>
      </c>
      <c r="E438" s="1">
        <v>0.98351056950150295</v>
      </c>
      <c r="F438" s="1">
        <v>0.98281446853606902</v>
      </c>
      <c r="G438" s="1">
        <v>1.13029705723899E-2</v>
      </c>
      <c r="H438" s="1">
        <v>0.96066613129465706</v>
      </c>
      <c r="I438" s="1">
        <v>1.0049390936087199</v>
      </c>
      <c r="J438" s="1">
        <v>1.0010350621530599</v>
      </c>
    </row>
    <row r="439" spans="1:10" x14ac:dyDescent="0.25">
      <c r="A439" s="1" t="s">
        <v>159</v>
      </c>
      <c r="B439" s="1" t="s">
        <v>197</v>
      </c>
      <c r="C439" s="1">
        <v>0.96203005417387799</v>
      </c>
      <c r="D439" s="1">
        <v>0.98400339791867097</v>
      </c>
      <c r="E439" s="1">
        <v>0.97301672604627498</v>
      </c>
      <c r="F439" s="1">
        <v>0.97226682409474496</v>
      </c>
      <c r="G439" s="1">
        <v>1.17152593615445E-2</v>
      </c>
      <c r="H439" s="1">
        <v>0.94929102177645996</v>
      </c>
      <c r="I439" s="1">
        <v>0.99533057291188698</v>
      </c>
      <c r="J439" s="1">
        <v>1.00110263884992</v>
      </c>
    </row>
    <row r="440" spans="1:10" x14ac:dyDescent="0.25">
      <c r="A440" s="1" t="s">
        <v>160</v>
      </c>
      <c r="B440" s="1" t="s">
        <v>195</v>
      </c>
      <c r="C440" s="1">
        <v>0.75386636679373498</v>
      </c>
      <c r="D440" s="1">
        <v>0.76222831789648104</v>
      </c>
      <c r="E440" s="1">
        <v>0.75804734234510796</v>
      </c>
      <c r="F440" s="1">
        <v>0.75784599108664397</v>
      </c>
      <c r="G440" s="1">
        <v>1.13335384482186E-2</v>
      </c>
      <c r="H440" s="1">
        <v>0.73562021718525605</v>
      </c>
      <c r="I440" s="1">
        <v>0.77994200266226998</v>
      </c>
      <c r="J440" s="1">
        <v>1.0009834147427701</v>
      </c>
    </row>
    <row r="441" spans="1:10" x14ac:dyDescent="0.25">
      <c r="A441" s="1" t="s">
        <v>160</v>
      </c>
      <c r="B441" s="1" t="s">
        <v>196</v>
      </c>
      <c r="C441" s="1">
        <v>0.80282013228132798</v>
      </c>
      <c r="D441" s="1">
        <v>0.81512299619059803</v>
      </c>
      <c r="E441" s="1">
        <v>0.80897156423596295</v>
      </c>
      <c r="F441" s="1">
        <v>0.80879930407552403</v>
      </c>
      <c r="G441" s="1">
        <v>1.12952804722431E-2</v>
      </c>
      <c r="H441" s="1">
        <v>0.78658480027313504</v>
      </c>
      <c r="I441" s="1">
        <v>0.830791176898101</v>
      </c>
      <c r="J441" s="1">
        <v>1.00109712065242</v>
      </c>
    </row>
    <row r="442" spans="1:10" x14ac:dyDescent="0.25">
      <c r="A442" s="1" t="s">
        <v>160</v>
      </c>
      <c r="B442" s="1" t="s">
        <v>197</v>
      </c>
      <c r="C442" s="1">
        <v>0.67637503861465598</v>
      </c>
      <c r="D442" s="1">
        <v>0.68314267505952597</v>
      </c>
      <c r="E442" s="1">
        <v>0.67975885683709103</v>
      </c>
      <c r="F442" s="1">
        <v>0.67982553620248198</v>
      </c>
      <c r="G442" s="1">
        <v>1.12315141532832E-2</v>
      </c>
      <c r="H442" s="1">
        <v>0.65778801623476801</v>
      </c>
      <c r="I442" s="1">
        <v>0.70178639259241504</v>
      </c>
      <c r="J442" s="1">
        <v>1.0009494890783599</v>
      </c>
    </row>
    <row r="443" spans="1:10" x14ac:dyDescent="0.25">
      <c r="A443" s="1" t="s">
        <v>161</v>
      </c>
      <c r="B443" s="1" t="s">
        <v>195</v>
      </c>
      <c r="C443" s="1">
        <v>0.107917475585546</v>
      </c>
      <c r="D443" s="1">
        <v>0.11619006989160199</v>
      </c>
      <c r="E443" s="1">
        <v>0.112053772738574</v>
      </c>
      <c r="F443" s="1">
        <v>0.112824306194289</v>
      </c>
      <c r="G443" s="1">
        <v>1.13131849460273E-2</v>
      </c>
      <c r="H443" s="1">
        <v>9.0489793542896796E-2</v>
      </c>
      <c r="I443" s="1">
        <v>0.13508056182088199</v>
      </c>
      <c r="J443" s="1">
        <v>1.0009660438625001</v>
      </c>
    </row>
    <row r="444" spans="1:10" x14ac:dyDescent="0.25">
      <c r="A444" s="1" t="s">
        <v>161</v>
      </c>
      <c r="B444" s="1" t="s">
        <v>196</v>
      </c>
      <c r="C444" s="1">
        <v>0.12627314511402499</v>
      </c>
      <c r="D444" s="1">
        <v>0.140237211653295</v>
      </c>
      <c r="E444" s="1">
        <v>0.13325517838365999</v>
      </c>
      <c r="F444" s="1">
        <v>0.13451635853809099</v>
      </c>
      <c r="G444" s="1">
        <v>1.14759449316723E-2</v>
      </c>
      <c r="H444" s="1">
        <v>0.112334947558316</v>
      </c>
      <c r="I444" s="1">
        <v>0.15720392088432</v>
      </c>
      <c r="J444" s="1">
        <v>1.00101720527321</v>
      </c>
    </row>
    <row r="445" spans="1:10" x14ac:dyDescent="0.25">
      <c r="A445" s="1" t="s">
        <v>161</v>
      </c>
      <c r="B445" s="1" t="s">
        <v>197</v>
      </c>
      <c r="C445" s="1">
        <v>0.192825708815615</v>
      </c>
      <c r="D445" s="1">
        <v>0.20736078755565901</v>
      </c>
      <c r="E445" s="1">
        <v>0.20009324818563701</v>
      </c>
      <c r="F445" s="1">
        <v>0.20133716145536601</v>
      </c>
      <c r="G445" s="1">
        <v>1.1356801840879701E-2</v>
      </c>
      <c r="H445" s="1">
        <v>0.17907607549139201</v>
      </c>
      <c r="I445" s="1">
        <v>0.223441796167208</v>
      </c>
      <c r="J445" s="1">
        <v>1.00105158905702</v>
      </c>
    </row>
    <row r="446" spans="1:10" x14ac:dyDescent="0.25">
      <c r="A446" s="1" t="s">
        <v>162</v>
      </c>
      <c r="B446" s="1" t="s">
        <v>195</v>
      </c>
      <c r="C446" s="1">
        <v>0.171857353606196</v>
      </c>
      <c r="D446" s="1">
        <v>0.209156181869084</v>
      </c>
      <c r="E446" s="1">
        <v>0.19050676773764</v>
      </c>
      <c r="F446" s="1">
        <v>0.191232203223305</v>
      </c>
      <c r="G446" s="1">
        <v>1.3037665226982E-2</v>
      </c>
      <c r="H446" s="1">
        <v>0.16568928643427999</v>
      </c>
      <c r="I446" s="1">
        <v>0.21659599349474101</v>
      </c>
      <c r="J446" s="1">
        <v>1.0009800351793701</v>
      </c>
    </row>
    <row r="447" spans="1:10" x14ac:dyDescent="0.25">
      <c r="A447" s="1" t="s">
        <v>162</v>
      </c>
      <c r="B447" s="1" t="s">
        <v>196</v>
      </c>
      <c r="C447" s="1">
        <v>0.68857380516428202</v>
      </c>
      <c r="D447" s="1">
        <v>0.758414769992107</v>
      </c>
      <c r="E447" s="1">
        <v>0.72349428757819501</v>
      </c>
      <c r="F447" s="1">
        <v>0.72401970461024101</v>
      </c>
      <c r="G447" s="1">
        <v>1.4248321804171E-2</v>
      </c>
      <c r="H447" s="1">
        <v>0.69565530072498505</v>
      </c>
      <c r="I447" s="1">
        <v>0.751618525517046</v>
      </c>
      <c r="J447" s="1">
        <v>1.00099074820198</v>
      </c>
    </row>
    <row r="448" spans="1:10" x14ac:dyDescent="0.25">
      <c r="A448" s="1" t="s">
        <v>162</v>
      </c>
      <c r="B448" s="1" t="s">
        <v>197</v>
      </c>
      <c r="C448" s="1">
        <v>0.89895133107296998</v>
      </c>
      <c r="D448" s="1">
        <v>0.95959649105852396</v>
      </c>
      <c r="E448" s="1">
        <v>0.92927391106574697</v>
      </c>
      <c r="F448" s="1">
        <v>0.91987583913404802</v>
      </c>
      <c r="G448" s="1">
        <v>1.6851914337591499E-2</v>
      </c>
      <c r="H448" s="1">
        <v>0.88774215636571596</v>
      </c>
      <c r="I448" s="1">
        <v>0.95360641085416598</v>
      </c>
      <c r="J448" s="1">
        <v>1.0010235295305101</v>
      </c>
    </row>
    <row r="449" spans="1:10" x14ac:dyDescent="0.25">
      <c r="A449" s="1" t="s">
        <v>163</v>
      </c>
      <c r="B449" s="1" t="s">
        <v>195</v>
      </c>
      <c r="C449" s="1">
        <v>0.97068339823878402</v>
      </c>
      <c r="D449" s="1">
        <v>0.98334252960597301</v>
      </c>
      <c r="E449" s="1">
        <v>0.97701296392237902</v>
      </c>
      <c r="F449" s="1">
        <v>0.97646494415532803</v>
      </c>
      <c r="G449" s="1">
        <v>1.14149783872234E-2</v>
      </c>
      <c r="H449" s="1">
        <v>0.95398554385720602</v>
      </c>
      <c r="I449" s="1">
        <v>0.99864680747742596</v>
      </c>
      <c r="J449" s="1">
        <v>1.0009491161644</v>
      </c>
    </row>
    <row r="450" spans="1:10" x14ac:dyDescent="0.25">
      <c r="A450" s="1" t="s">
        <v>163</v>
      </c>
      <c r="B450" s="1" t="s">
        <v>196</v>
      </c>
      <c r="C450" s="1">
        <v>0.96173211617949905</v>
      </c>
      <c r="D450" s="1">
        <v>0.985558096449624</v>
      </c>
      <c r="E450" s="1">
        <v>0.97364510631456103</v>
      </c>
      <c r="F450" s="1">
        <v>0.97286832125732303</v>
      </c>
      <c r="G450" s="1">
        <v>1.1884616494436199E-2</v>
      </c>
      <c r="H450" s="1">
        <v>0.94941454006105996</v>
      </c>
      <c r="I450" s="1">
        <v>0.99633247348432097</v>
      </c>
      <c r="J450" s="1">
        <v>1.0010361378158601</v>
      </c>
    </row>
    <row r="451" spans="1:10" x14ac:dyDescent="0.25">
      <c r="A451" s="1" t="s">
        <v>163</v>
      </c>
      <c r="B451" s="1" t="s">
        <v>197</v>
      </c>
      <c r="C451" s="1">
        <v>0.85689692619022395</v>
      </c>
      <c r="D451" s="1">
        <v>0.96537951019915103</v>
      </c>
      <c r="E451" s="1">
        <v>0.91113821819468799</v>
      </c>
      <c r="F451" s="1">
        <v>0.90979605712089795</v>
      </c>
      <c r="G451" s="1">
        <v>2.53780977245536E-2</v>
      </c>
      <c r="H451" s="1">
        <v>0.86270568301070905</v>
      </c>
      <c r="I451" s="1">
        <v>0.95719736525754995</v>
      </c>
      <c r="J451" s="1">
        <v>1.0011254180750599</v>
      </c>
    </row>
    <row r="452" spans="1:10" x14ac:dyDescent="0.25">
      <c r="A452" s="1" t="s">
        <v>164</v>
      </c>
      <c r="B452" s="1" t="s">
        <v>195</v>
      </c>
      <c r="C452" s="1">
        <v>0.89322811329226404</v>
      </c>
      <c r="D452" s="1">
        <v>0.96593670172079005</v>
      </c>
      <c r="E452" s="1">
        <v>0.92958240750652699</v>
      </c>
      <c r="F452" s="1">
        <v>0.92875372213324603</v>
      </c>
      <c r="G452" s="1">
        <v>1.8125815889702301E-2</v>
      </c>
      <c r="H452" s="1">
        <v>0.89390940128573304</v>
      </c>
      <c r="I452" s="1">
        <v>0.96366805610014905</v>
      </c>
      <c r="J452" s="1">
        <v>1.0010085500922801</v>
      </c>
    </row>
    <row r="453" spans="1:10" x14ac:dyDescent="0.25">
      <c r="A453" s="1" t="s">
        <v>164</v>
      </c>
      <c r="B453" s="1" t="s">
        <v>196</v>
      </c>
      <c r="C453" s="1">
        <v>0.98617462904340403</v>
      </c>
      <c r="D453" s="1">
        <v>0.99928681423054899</v>
      </c>
      <c r="E453" s="1">
        <v>0.99273072163697695</v>
      </c>
      <c r="F453" s="1">
        <v>0.99204725926711801</v>
      </c>
      <c r="G453" s="1">
        <v>1.14108535553892E-2</v>
      </c>
      <c r="H453" s="1">
        <v>0.96985812504712998</v>
      </c>
      <c r="I453" s="1">
        <v>1.0146308395511601</v>
      </c>
      <c r="J453" s="1">
        <v>1.00111903540851</v>
      </c>
    </row>
    <row r="454" spans="1:10" x14ac:dyDescent="0.25">
      <c r="A454" s="1" t="s">
        <v>164</v>
      </c>
      <c r="B454" s="1" t="s">
        <v>197</v>
      </c>
      <c r="C454" s="1" t="s">
        <v>15</v>
      </c>
      <c r="D454" s="1" t="s">
        <v>15</v>
      </c>
      <c r="E454" s="1" t="s">
        <v>15</v>
      </c>
      <c r="F454" s="1" t="s">
        <v>15</v>
      </c>
      <c r="G454" s="1" t="s">
        <v>15</v>
      </c>
      <c r="H454" s="1" t="s">
        <v>15</v>
      </c>
      <c r="I454" s="1" t="s">
        <v>15</v>
      </c>
      <c r="J454" s="1" t="s">
        <v>15</v>
      </c>
    </row>
    <row r="455" spans="1:10" x14ac:dyDescent="0.25">
      <c r="A455" s="1" t="s">
        <v>165</v>
      </c>
      <c r="B455" s="1" t="s">
        <v>195</v>
      </c>
      <c r="C455" s="1">
        <v>0.78678123129308497</v>
      </c>
      <c r="D455" s="1">
        <v>0.81143631431855001</v>
      </c>
      <c r="E455" s="1">
        <v>0.79910877280581705</v>
      </c>
      <c r="F455" s="1">
        <v>0.79881671407327304</v>
      </c>
      <c r="G455" s="1">
        <v>1.18233761044488E-2</v>
      </c>
      <c r="H455" s="1">
        <v>0.77567043571031002</v>
      </c>
      <c r="I455" s="1">
        <v>0.82215051677446305</v>
      </c>
      <c r="J455" s="1">
        <v>1.00095691631646</v>
      </c>
    </row>
    <row r="456" spans="1:10" x14ac:dyDescent="0.25">
      <c r="A456" s="1" t="s">
        <v>165</v>
      </c>
      <c r="B456" s="1" t="s">
        <v>196</v>
      </c>
      <c r="C456" s="1">
        <v>0.63499682195393803</v>
      </c>
      <c r="D456" s="1">
        <v>0.64777385134390297</v>
      </c>
      <c r="E456" s="1">
        <v>0.64138533664892095</v>
      </c>
      <c r="F456" s="1">
        <v>0.64157979158757195</v>
      </c>
      <c r="G456" s="1">
        <v>1.1315901806445801E-2</v>
      </c>
      <c r="H456" s="1">
        <v>0.61944338099030705</v>
      </c>
      <c r="I456" s="1">
        <v>0.66356848629642495</v>
      </c>
      <c r="J456" s="1">
        <v>1.0010283595171201</v>
      </c>
    </row>
    <row r="457" spans="1:10" x14ac:dyDescent="0.25">
      <c r="A457" s="1" t="s">
        <v>165</v>
      </c>
      <c r="B457" s="1" t="s">
        <v>197</v>
      </c>
      <c r="C457" s="1">
        <v>0.86184199751495105</v>
      </c>
      <c r="D457" s="1">
        <v>0.86184199751495105</v>
      </c>
      <c r="E457" s="1">
        <v>0.86184199751495105</v>
      </c>
      <c r="F457" s="1">
        <v>0.86153438569100405</v>
      </c>
      <c r="G457" s="1">
        <v>1.1150999107211301E-2</v>
      </c>
      <c r="H457" s="1">
        <v>0.83972892550368905</v>
      </c>
      <c r="I457" s="1">
        <v>0.88344671853246903</v>
      </c>
      <c r="J457" s="1">
        <v>1.00098800185348</v>
      </c>
    </row>
    <row r="458" spans="1:10" x14ac:dyDescent="0.25">
      <c r="A458" s="1" t="s">
        <v>166</v>
      </c>
      <c r="B458" s="1" t="s">
        <v>195</v>
      </c>
      <c r="C458" s="1">
        <v>0.89164819966807096</v>
      </c>
      <c r="D458" s="1">
        <v>0.90123043008380199</v>
      </c>
      <c r="E458" s="1">
        <v>0.89643931487593598</v>
      </c>
      <c r="F458" s="1">
        <v>0.89603138226727397</v>
      </c>
      <c r="G458" s="1">
        <v>1.1224158164974501E-2</v>
      </c>
      <c r="H458" s="1">
        <v>0.87383678611070104</v>
      </c>
      <c r="I458" s="1">
        <v>0.91799301415409795</v>
      </c>
      <c r="J458" s="1">
        <v>1.00113795488905</v>
      </c>
    </row>
    <row r="459" spans="1:10" x14ac:dyDescent="0.25">
      <c r="A459" s="1" t="s">
        <v>166</v>
      </c>
      <c r="B459" s="1" t="s">
        <v>196</v>
      </c>
      <c r="C459" s="1">
        <v>0.68303581827432203</v>
      </c>
      <c r="D459" s="1">
        <v>0.69119606518710597</v>
      </c>
      <c r="E459" s="1">
        <v>0.687115941730714</v>
      </c>
      <c r="F459" s="1">
        <v>0.68727939296375595</v>
      </c>
      <c r="G459" s="1">
        <v>1.12173397206602E-2</v>
      </c>
      <c r="H459" s="1">
        <v>0.66514612426453601</v>
      </c>
      <c r="I459" s="1">
        <v>0.70910480160924805</v>
      </c>
      <c r="J459" s="1">
        <v>1.00095666869943</v>
      </c>
    </row>
    <row r="460" spans="1:10" x14ac:dyDescent="0.25">
      <c r="A460" s="1" t="s">
        <v>166</v>
      </c>
      <c r="B460" s="1" t="s">
        <v>197</v>
      </c>
      <c r="C460" s="1">
        <v>0.71895523842345999</v>
      </c>
      <c r="D460" s="1">
        <v>0.75926315859274895</v>
      </c>
      <c r="E460" s="1">
        <v>0.73910919850810397</v>
      </c>
      <c r="F460" s="1">
        <v>0.73912981709247605</v>
      </c>
      <c r="G460" s="1">
        <v>1.32499439742355E-2</v>
      </c>
      <c r="H460" s="1">
        <v>0.71314803003107097</v>
      </c>
      <c r="I460" s="1">
        <v>0.76464686401593196</v>
      </c>
      <c r="J460" s="1">
        <v>1.00110166248693</v>
      </c>
    </row>
    <row r="461" spans="1:10" x14ac:dyDescent="0.25">
      <c r="A461" s="1" t="s">
        <v>167</v>
      </c>
      <c r="B461" s="1" t="s">
        <v>195</v>
      </c>
      <c r="C461" s="1">
        <v>0.105918541891589</v>
      </c>
      <c r="D461" s="1">
        <v>0.117980579004089</v>
      </c>
      <c r="E461" s="1">
        <v>0.11194956044783901</v>
      </c>
      <c r="F461" s="1">
        <v>0.112728020429815</v>
      </c>
      <c r="G461" s="1">
        <v>1.1353129557251301E-2</v>
      </c>
      <c r="H461" s="1">
        <v>9.0518127318768501E-2</v>
      </c>
      <c r="I461" s="1">
        <v>0.135087109228376</v>
      </c>
      <c r="J461" s="1">
        <v>1.00110798712216</v>
      </c>
    </row>
    <row r="462" spans="1:10" x14ac:dyDescent="0.25">
      <c r="A462" s="1" t="s">
        <v>167</v>
      </c>
      <c r="B462" s="1" t="s">
        <v>196</v>
      </c>
      <c r="C462" s="1">
        <v>0.40226744523799501</v>
      </c>
      <c r="D462" s="1">
        <v>0.44379300265599197</v>
      </c>
      <c r="E462" s="1">
        <v>0.42303022394699302</v>
      </c>
      <c r="F462" s="1">
        <v>0.424698642843229</v>
      </c>
      <c r="G462" s="1">
        <v>1.31910199402775E-2</v>
      </c>
      <c r="H462" s="1">
        <v>0.39871395704755602</v>
      </c>
      <c r="I462" s="1">
        <v>0.45057744878367501</v>
      </c>
      <c r="J462" s="1">
        <v>1.0010375744006399</v>
      </c>
    </row>
    <row r="463" spans="1:10" x14ac:dyDescent="0.25">
      <c r="A463" s="1" t="s">
        <v>167</v>
      </c>
      <c r="B463" s="1" t="s">
        <v>197</v>
      </c>
      <c r="C463" s="1" t="s">
        <v>15</v>
      </c>
      <c r="D463" s="1" t="s">
        <v>15</v>
      </c>
      <c r="E463" s="1" t="s">
        <v>15</v>
      </c>
      <c r="F463" s="1" t="s">
        <v>15</v>
      </c>
      <c r="G463" s="1" t="s">
        <v>15</v>
      </c>
      <c r="H463" s="1" t="s">
        <v>15</v>
      </c>
      <c r="I463" s="1" t="s">
        <v>15</v>
      </c>
      <c r="J463" s="1" t="s">
        <v>15</v>
      </c>
    </row>
    <row r="464" spans="1:10" x14ac:dyDescent="0.25">
      <c r="A464" s="1" t="s">
        <v>168</v>
      </c>
      <c r="B464" s="1" t="s">
        <v>195</v>
      </c>
      <c r="C464" s="1">
        <v>0.43316944683828901</v>
      </c>
      <c r="D464" s="1">
        <v>0.45403659904016702</v>
      </c>
      <c r="E464" s="1">
        <v>0.44360302293922799</v>
      </c>
      <c r="F464" s="1">
        <v>0.44387337052936798</v>
      </c>
      <c r="G464" s="1">
        <v>1.1685759597258399E-2</v>
      </c>
      <c r="H464" s="1">
        <v>0.420985856113058</v>
      </c>
      <c r="I464" s="1">
        <v>0.46665826075875499</v>
      </c>
      <c r="J464" s="1">
        <v>1.0009750197134399</v>
      </c>
    </row>
    <row r="465" spans="1:10" x14ac:dyDescent="0.25">
      <c r="A465" s="1" t="s">
        <v>168</v>
      </c>
      <c r="B465" s="1" t="s">
        <v>196</v>
      </c>
      <c r="C465" s="1">
        <v>0.59505760258548901</v>
      </c>
      <c r="D465" s="1">
        <v>0.65117858540825102</v>
      </c>
      <c r="E465" s="1">
        <v>0.62311809399687001</v>
      </c>
      <c r="F465" s="1">
        <v>0.623392928081685</v>
      </c>
      <c r="G465" s="1">
        <v>1.38740055535764E-2</v>
      </c>
      <c r="H465" s="1">
        <v>0.595841485075846</v>
      </c>
      <c r="I465" s="1">
        <v>0.65011499401867301</v>
      </c>
      <c r="J465" s="1">
        <v>1.00114559410891</v>
      </c>
    </row>
    <row r="466" spans="1:10" x14ac:dyDescent="0.25">
      <c r="A466" s="1" t="s">
        <v>168</v>
      </c>
      <c r="B466" s="1" t="s">
        <v>197</v>
      </c>
      <c r="C466" s="1">
        <v>0.58766834416611502</v>
      </c>
      <c r="D466" s="1">
        <v>0.64114958611684003</v>
      </c>
      <c r="E466" s="1">
        <v>0.61440896514147703</v>
      </c>
      <c r="F466" s="1">
        <v>0.61461346547769802</v>
      </c>
      <c r="G466" s="1">
        <v>1.30251539931077E-2</v>
      </c>
      <c r="H466" s="1">
        <v>0.58885829586087401</v>
      </c>
      <c r="I466" s="1">
        <v>0.63998770342772604</v>
      </c>
      <c r="J466" s="1">
        <v>1.0009596702969099</v>
      </c>
    </row>
    <row r="467" spans="1:10" x14ac:dyDescent="0.25">
      <c r="A467" s="1" t="s">
        <v>169</v>
      </c>
      <c r="B467" s="1" t="s">
        <v>195</v>
      </c>
      <c r="C467" s="1">
        <v>0.220908421167092</v>
      </c>
      <c r="D467" s="1">
        <v>0.26610811642618198</v>
      </c>
      <c r="E467" s="1">
        <v>0.24350826879663701</v>
      </c>
      <c r="F467" s="1">
        <v>0.244473993546313</v>
      </c>
      <c r="G467" s="1">
        <v>1.3811389030835701E-2</v>
      </c>
      <c r="H467" s="1">
        <v>0.217381333189896</v>
      </c>
      <c r="I467" s="1">
        <v>0.27141118364202199</v>
      </c>
      <c r="J467" s="1">
        <v>1.00104203197441</v>
      </c>
    </row>
    <row r="468" spans="1:10" x14ac:dyDescent="0.25">
      <c r="A468" s="1" t="s">
        <v>169</v>
      </c>
      <c r="B468" s="1" t="s">
        <v>196</v>
      </c>
      <c r="C468" s="1">
        <v>0.281374121531488</v>
      </c>
      <c r="D468" s="1">
        <v>0.30607551053902399</v>
      </c>
      <c r="E468" s="1">
        <v>0.29372481603525602</v>
      </c>
      <c r="F468" s="1">
        <v>0.29429847162141998</v>
      </c>
      <c r="G468" s="1">
        <v>1.1814527162975E-2</v>
      </c>
      <c r="H468" s="1">
        <v>0.270962918522067</v>
      </c>
      <c r="I468" s="1">
        <v>0.31756181586465898</v>
      </c>
      <c r="J468" s="1">
        <v>1.0010553756243801</v>
      </c>
    </row>
    <row r="469" spans="1:10" x14ac:dyDescent="0.25">
      <c r="A469" s="1" t="s">
        <v>169</v>
      </c>
      <c r="B469" s="1" t="s">
        <v>197</v>
      </c>
      <c r="C469" s="1">
        <v>0.30047759072040597</v>
      </c>
      <c r="D469" s="1">
        <v>0.30047759072040597</v>
      </c>
      <c r="E469" s="1">
        <v>0.30047759072040597</v>
      </c>
      <c r="F469" s="1">
        <v>0.301609662779111</v>
      </c>
      <c r="G469" s="1">
        <v>1.11835111826272E-2</v>
      </c>
      <c r="H469" s="1">
        <v>0.27988931753062402</v>
      </c>
      <c r="I469" s="1">
        <v>0.32362029158183397</v>
      </c>
      <c r="J469" s="1">
        <v>1.00095093988315</v>
      </c>
    </row>
    <row r="470" spans="1:10" x14ac:dyDescent="0.25">
      <c r="A470" s="1" t="s">
        <v>170</v>
      </c>
      <c r="B470" s="1" t="s">
        <v>195</v>
      </c>
      <c r="C470" s="1">
        <v>0.84337322838640005</v>
      </c>
      <c r="D470" s="1">
        <v>0.84955802133271996</v>
      </c>
      <c r="E470" s="1">
        <v>0.84646562485956001</v>
      </c>
      <c r="F470" s="1">
        <v>0.84621923914755903</v>
      </c>
      <c r="G470" s="1">
        <v>1.1211402140646099E-2</v>
      </c>
      <c r="H470" s="1">
        <v>0.82423808374560004</v>
      </c>
      <c r="I470" s="1">
        <v>0.86810945869491196</v>
      </c>
      <c r="J470" s="1">
        <v>1.00096762180341</v>
      </c>
    </row>
    <row r="471" spans="1:10" x14ac:dyDescent="0.25">
      <c r="A471" s="1" t="s">
        <v>170</v>
      </c>
      <c r="B471" s="1" t="s">
        <v>196</v>
      </c>
      <c r="C471" s="1">
        <v>0.84883870584402699</v>
      </c>
      <c r="D471" s="1">
        <v>0.85741503245987605</v>
      </c>
      <c r="E471" s="1">
        <v>0.85312686915195102</v>
      </c>
      <c r="F471" s="1">
        <v>0.85285430241655302</v>
      </c>
      <c r="G471" s="1">
        <v>1.12101484421384E-2</v>
      </c>
      <c r="H471" s="1">
        <v>0.83095929404298596</v>
      </c>
      <c r="I471" s="1">
        <v>0.87463671765288498</v>
      </c>
      <c r="J471" s="1">
        <v>1.0009844841312801</v>
      </c>
    </row>
    <row r="472" spans="1:10" x14ac:dyDescent="0.25">
      <c r="A472" s="1" t="s">
        <v>170</v>
      </c>
      <c r="B472" s="1" t="s">
        <v>197</v>
      </c>
      <c r="C472" s="1">
        <v>0.85422068022736097</v>
      </c>
      <c r="D472" s="1">
        <v>0.85422068022736097</v>
      </c>
      <c r="E472" s="1">
        <v>0.85422068022736097</v>
      </c>
      <c r="F472" s="1">
        <v>0.85387635124341599</v>
      </c>
      <c r="G472" s="1">
        <v>1.1118870913380499E-2</v>
      </c>
      <c r="H472" s="1">
        <v>0.83213836979985201</v>
      </c>
      <c r="I472" s="1">
        <v>0.87560493299809306</v>
      </c>
      <c r="J472" s="1">
        <v>1.00105083692519</v>
      </c>
    </row>
    <row r="473" spans="1:10" x14ac:dyDescent="0.25">
      <c r="A473" s="1" t="s">
        <v>171</v>
      </c>
      <c r="B473" s="1" t="s">
        <v>195</v>
      </c>
      <c r="C473" s="1">
        <v>0.65591625935709796</v>
      </c>
      <c r="D473" s="1">
        <v>0.74063938956665198</v>
      </c>
      <c r="E473" s="1">
        <v>0.69827782446187503</v>
      </c>
      <c r="F473" s="1">
        <v>0.70083668823880096</v>
      </c>
      <c r="G473" s="1">
        <v>1.5906131337007301E-2</v>
      </c>
      <c r="H473" s="1">
        <v>0.67003899996512095</v>
      </c>
      <c r="I473" s="1">
        <v>0.73260442012496996</v>
      </c>
      <c r="J473" s="1">
        <v>1.00098793995577</v>
      </c>
    </row>
    <row r="474" spans="1:10" x14ac:dyDescent="0.25">
      <c r="A474" s="1" t="s">
        <v>171</v>
      </c>
      <c r="B474" s="1" t="s">
        <v>196</v>
      </c>
      <c r="C474" s="1">
        <v>0.49658418692935602</v>
      </c>
      <c r="D474" s="1">
        <v>0.65203657405516602</v>
      </c>
      <c r="E474" s="1">
        <v>0.57431038049226102</v>
      </c>
      <c r="F474" s="1">
        <v>0.57589382101892905</v>
      </c>
      <c r="G474" s="1">
        <v>2.2155868735256198E-2</v>
      </c>
      <c r="H474" s="1">
        <v>0.53459362675516198</v>
      </c>
      <c r="I474" s="1">
        <v>0.61967642126747502</v>
      </c>
      <c r="J474" s="1">
        <v>1.0010558195691499</v>
      </c>
    </row>
    <row r="475" spans="1:10" x14ac:dyDescent="0.25">
      <c r="A475" s="1" t="s">
        <v>171</v>
      </c>
      <c r="B475" s="1" t="s">
        <v>197</v>
      </c>
      <c r="C475" s="1" t="s">
        <v>15</v>
      </c>
      <c r="D475" s="1" t="s">
        <v>15</v>
      </c>
      <c r="E475" s="1" t="s">
        <v>15</v>
      </c>
      <c r="F475" s="1" t="s">
        <v>15</v>
      </c>
      <c r="G475" s="1" t="s">
        <v>15</v>
      </c>
      <c r="H475" s="1" t="s">
        <v>15</v>
      </c>
      <c r="I475" s="1" t="s">
        <v>15</v>
      </c>
      <c r="J475" s="1" t="s">
        <v>15</v>
      </c>
    </row>
    <row r="476" spans="1:10" x14ac:dyDescent="0.25">
      <c r="A476" s="1" t="s">
        <v>172</v>
      </c>
      <c r="B476" s="1" t="s">
        <v>195</v>
      </c>
      <c r="C476" s="1">
        <v>0.70558458489991105</v>
      </c>
      <c r="D476" s="1">
        <v>0.72918140219766203</v>
      </c>
      <c r="E476" s="1">
        <v>0.71738299354878599</v>
      </c>
      <c r="F476" s="1">
        <v>0.71719406635344396</v>
      </c>
      <c r="G476" s="1">
        <v>1.18444795101016E-2</v>
      </c>
      <c r="H476" s="1">
        <v>0.69414045795107604</v>
      </c>
      <c r="I476" s="1">
        <v>0.74039033231767903</v>
      </c>
      <c r="J476" s="1">
        <v>1.00096716531731</v>
      </c>
    </row>
    <row r="477" spans="1:10" x14ac:dyDescent="0.25">
      <c r="A477" s="1" t="s">
        <v>172</v>
      </c>
      <c r="B477" s="1" t="s">
        <v>196</v>
      </c>
      <c r="C477" s="1">
        <v>0.56971109701946698</v>
      </c>
      <c r="D477" s="1">
        <v>0.617997584487606</v>
      </c>
      <c r="E477" s="1">
        <v>0.59385434075353605</v>
      </c>
      <c r="F477" s="1">
        <v>0.59470761378995196</v>
      </c>
      <c r="G477" s="1">
        <v>1.40172208502512E-2</v>
      </c>
      <c r="H477" s="1">
        <v>0.56727401989486104</v>
      </c>
      <c r="I477" s="1">
        <v>0.622195178434225</v>
      </c>
      <c r="J477" s="1">
        <v>1.0009813053272401</v>
      </c>
    </row>
    <row r="478" spans="1:10" x14ac:dyDescent="0.25">
      <c r="A478" s="1" t="s">
        <v>172</v>
      </c>
      <c r="B478" s="1" t="s">
        <v>197</v>
      </c>
      <c r="C478" s="1">
        <v>0.64932719846271802</v>
      </c>
      <c r="D478" s="1">
        <v>0.65340819330355704</v>
      </c>
      <c r="E478" s="1">
        <v>0.65136769588313803</v>
      </c>
      <c r="F478" s="1">
        <v>0.65154819964807198</v>
      </c>
      <c r="G478" s="1">
        <v>1.11368360062397E-2</v>
      </c>
      <c r="H478" s="1">
        <v>0.62980355390203902</v>
      </c>
      <c r="I478" s="1">
        <v>0.67364243569829196</v>
      </c>
      <c r="J478" s="1">
        <v>1.0009919102320599</v>
      </c>
    </row>
    <row r="479" spans="1:10" x14ac:dyDescent="0.25">
      <c r="A479" s="1" t="s">
        <v>173</v>
      </c>
      <c r="B479" s="1" t="s">
        <v>195</v>
      </c>
      <c r="C479" s="1">
        <v>0.73025181789105498</v>
      </c>
      <c r="D479" s="1">
        <v>0.99030973270691103</v>
      </c>
      <c r="E479" s="1">
        <v>0.86028077529898295</v>
      </c>
      <c r="F479" s="1">
        <v>0.84730137609768896</v>
      </c>
      <c r="G479" s="1">
        <v>6.57161147663433E-2</v>
      </c>
      <c r="H479" s="1">
        <v>0.74359972805279495</v>
      </c>
      <c r="I479" s="1">
        <v>0.968966876411123</v>
      </c>
      <c r="J479" s="1">
        <v>1.00221579824489</v>
      </c>
    </row>
    <row r="480" spans="1:10" x14ac:dyDescent="0.25">
      <c r="A480" s="1" t="s">
        <v>173</v>
      </c>
      <c r="B480" s="1" t="s">
        <v>196</v>
      </c>
      <c r="C480" s="1">
        <v>0.53924007961056397</v>
      </c>
      <c r="D480" s="1">
        <v>0.98027954573514298</v>
      </c>
      <c r="E480" s="1">
        <v>0.75975981267285297</v>
      </c>
      <c r="F480" s="1">
        <v>0.74642306920760704</v>
      </c>
      <c r="G480" s="1">
        <v>0.110078742028106</v>
      </c>
      <c r="H480" s="1">
        <v>0.56870812765297896</v>
      </c>
      <c r="I480" s="1">
        <v>0.94772112451920998</v>
      </c>
      <c r="J480" s="1">
        <v>1.0171855959585601</v>
      </c>
    </row>
    <row r="481" spans="1:10" x14ac:dyDescent="0.25">
      <c r="A481" s="1" t="s">
        <v>173</v>
      </c>
      <c r="B481" s="1" t="s">
        <v>197</v>
      </c>
      <c r="C481" s="1">
        <v>0.92118079851253198</v>
      </c>
      <c r="D481" s="1">
        <v>0.93829706967594895</v>
      </c>
      <c r="E481" s="1">
        <v>0.92973893409424002</v>
      </c>
      <c r="F481" s="1">
        <v>0.92948019780955704</v>
      </c>
      <c r="G481" s="1">
        <v>1.1488349172954999E-2</v>
      </c>
      <c r="H481" s="1">
        <v>0.90647125940933504</v>
      </c>
      <c r="I481" s="1">
        <v>0.95176132327124796</v>
      </c>
      <c r="J481" s="1">
        <v>1.00100273230596</v>
      </c>
    </row>
    <row r="482" spans="1:10" x14ac:dyDescent="0.25">
      <c r="A482" s="1" t="s">
        <v>174</v>
      </c>
      <c r="B482" s="1" t="s">
        <v>195</v>
      </c>
      <c r="C482" s="1">
        <v>0.14531625880859</v>
      </c>
      <c r="D482" s="1">
        <v>0.17415308822538</v>
      </c>
      <c r="E482" s="1">
        <v>0.159734673516985</v>
      </c>
      <c r="F482" s="1">
        <v>0.16016558555510901</v>
      </c>
      <c r="G482" s="1">
        <v>1.21513763061839E-2</v>
      </c>
      <c r="H482" s="1">
        <v>0.13638477523961301</v>
      </c>
      <c r="I482" s="1">
        <v>0.18390517789601599</v>
      </c>
      <c r="J482" s="1">
        <v>1.0010535670922001</v>
      </c>
    </row>
    <row r="483" spans="1:10" x14ac:dyDescent="0.25">
      <c r="A483" s="1" t="s">
        <v>174</v>
      </c>
      <c r="B483" s="1" t="s">
        <v>196</v>
      </c>
      <c r="C483" s="1">
        <v>0.51095626108300396</v>
      </c>
      <c r="D483" s="1">
        <v>0.57256163599937204</v>
      </c>
      <c r="E483" s="1">
        <v>0.541758948541188</v>
      </c>
      <c r="F483" s="1">
        <v>0.54247638168649304</v>
      </c>
      <c r="G483" s="1">
        <v>1.31891841461229E-2</v>
      </c>
      <c r="H483" s="1">
        <v>0.51678131032619701</v>
      </c>
      <c r="I483" s="1">
        <v>0.56813265542922198</v>
      </c>
      <c r="J483" s="1">
        <v>1.00095852767963</v>
      </c>
    </row>
    <row r="484" spans="1:10" x14ac:dyDescent="0.25">
      <c r="A484" s="1" t="s">
        <v>174</v>
      </c>
      <c r="B484" s="1" t="s">
        <v>197</v>
      </c>
      <c r="C484" s="1">
        <v>0.447291412686533</v>
      </c>
      <c r="D484" s="1">
        <v>0.46922825791130301</v>
      </c>
      <c r="E484" s="1">
        <v>0.45825983529891801</v>
      </c>
      <c r="F484" s="1">
        <v>0.45858100588204198</v>
      </c>
      <c r="G484" s="1">
        <v>1.1678189050934099E-2</v>
      </c>
      <c r="H484" s="1">
        <v>0.43561145343677499</v>
      </c>
      <c r="I484" s="1">
        <v>0.48131016147948902</v>
      </c>
      <c r="J484" s="1">
        <v>1.00098391116035</v>
      </c>
    </row>
    <row r="485" spans="1:10" x14ac:dyDescent="0.25">
      <c r="A485" s="1" t="s">
        <v>175</v>
      </c>
      <c r="B485" s="1" t="s">
        <v>195</v>
      </c>
      <c r="C485" s="1">
        <v>0.17374889929759699</v>
      </c>
      <c r="D485" s="1">
        <v>0.17913662735362301</v>
      </c>
      <c r="E485" s="1">
        <v>0.17644276332561001</v>
      </c>
      <c r="F485" s="1">
        <v>0.17706699253128699</v>
      </c>
      <c r="G485" s="1">
        <v>1.11752893768827E-2</v>
      </c>
      <c r="H485" s="1">
        <v>0.15518866706048801</v>
      </c>
      <c r="I485" s="1">
        <v>0.19883362769719301</v>
      </c>
      <c r="J485" s="1">
        <v>1.00097284779355</v>
      </c>
    </row>
    <row r="486" spans="1:10" x14ac:dyDescent="0.25">
      <c r="A486" s="1" t="s">
        <v>175</v>
      </c>
      <c r="B486" s="1" t="s">
        <v>196</v>
      </c>
      <c r="C486" s="1">
        <v>0.34889858562791098</v>
      </c>
      <c r="D486" s="1">
        <v>0.35519098757437501</v>
      </c>
      <c r="E486" s="1">
        <v>0.35204478660114302</v>
      </c>
      <c r="F486" s="1">
        <v>0.35288415386903299</v>
      </c>
      <c r="G486" s="1">
        <v>1.1185387035273E-2</v>
      </c>
      <c r="H486" s="1">
        <v>0.33098203299086298</v>
      </c>
      <c r="I486" s="1">
        <v>0.374869953765678</v>
      </c>
      <c r="J486" s="1">
        <v>1.0012395521820601</v>
      </c>
    </row>
    <row r="487" spans="1:10" x14ac:dyDescent="0.25">
      <c r="A487" s="1" t="s">
        <v>175</v>
      </c>
      <c r="B487" s="1" t="s">
        <v>197</v>
      </c>
      <c r="C487" s="1">
        <v>0.45548254372736802</v>
      </c>
      <c r="D487" s="1">
        <v>0.45624953182647598</v>
      </c>
      <c r="E487" s="1">
        <v>0.45586603777692197</v>
      </c>
      <c r="F487" s="1">
        <v>0.456569143725085</v>
      </c>
      <c r="G487" s="1">
        <v>1.1099673007596299E-2</v>
      </c>
      <c r="H487" s="1">
        <v>0.43478839333245101</v>
      </c>
      <c r="I487" s="1">
        <v>0.47847759753664199</v>
      </c>
      <c r="J487" s="1">
        <v>1.00105354779245</v>
      </c>
    </row>
    <row r="488" spans="1:10" x14ac:dyDescent="0.25">
      <c r="A488" s="1" t="s">
        <v>176</v>
      </c>
      <c r="B488" s="1" t="s">
        <v>195</v>
      </c>
      <c r="C488" s="1">
        <v>0.49863562492395602</v>
      </c>
      <c r="D488" s="1">
        <v>0.49991739216574099</v>
      </c>
      <c r="E488" s="1">
        <v>0.49927650854484901</v>
      </c>
      <c r="F488" s="1">
        <v>0.49945567407588798</v>
      </c>
      <c r="G488" s="1">
        <v>1.11278877824765E-2</v>
      </c>
      <c r="H488" s="1">
        <v>0.47766332304187198</v>
      </c>
      <c r="I488" s="1">
        <v>0.52113852960452001</v>
      </c>
      <c r="J488" s="1">
        <v>1.00102160110937</v>
      </c>
    </row>
    <row r="489" spans="1:10" x14ac:dyDescent="0.25">
      <c r="A489" s="1" t="s">
        <v>176</v>
      </c>
      <c r="B489" s="1" t="s">
        <v>196</v>
      </c>
      <c r="C489" s="1">
        <v>0.58928957162953799</v>
      </c>
      <c r="D489" s="1">
        <v>0.59865136162640098</v>
      </c>
      <c r="E489" s="1">
        <v>0.59397046662796904</v>
      </c>
      <c r="F489" s="1">
        <v>0.59413845824357403</v>
      </c>
      <c r="G489" s="1">
        <v>1.1191891958235001E-2</v>
      </c>
      <c r="H489" s="1">
        <v>0.57230606305200904</v>
      </c>
      <c r="I489" s="1">
        <v>0.61626989683754696</v>
      </c>
      <c r="J489" s="1">
        <v>1.0009588049724101</v>
      </c>
    </row>
    <row r="490" spans="1:10" x14ac:dyDescent="0.25">
      <c r="A490" s="1" t="s">
        <v>176</v>
      </c>
      <c r="B490" s="1" t="s">
        <v>197</v>
      </c>
      <c r="C490" s="1">
        <v>0.79230668572714202</v>
      </c>
      <c r="D490" s="1">
        <v>0.79230668572714202</v>
      </c>
      <c r="E490" s="1">
        <v>0.79230668572714202</v>
      </c>
      <c r="F490" s="1">
        <v>0.79213941287309997</v>
      </c>
      <c r="G490" s="1">
        <v>1.11858192541501E-2</v>
      </c>
      <c r="H490" s="1">
        <v>0.77006717464981</v>
      </c>
      <c r="I490" s="1">
        <v>0.81413104092644495</v>
      </c>
      <c r="J490" s="1">
        <v>1.00096492095164</v>
      </c>
    </row>
    <row r="491" spans="1:10" x14ac:dyDescent="0.25">
      <c r="A491" s="1" t="s">
        <v>177</v>
      </c>
      <c r="B491" s="1" t="s">
        <v>195</v>
      </c>
      <c r="C491" s="1">
        <v>0.80096222792604099</v>
      </c>
      <c r="D491" s="1">
        <v>0.82526001024117401</v>
      </c>
      <c r="E491" s="1">
        <v>0.813111119083607</v>
      </c>
      <c r="F491" s="1">
        <v>0.81276449373867998</v>
      </c>
      <c r="G491" s="1">
        <v>1.1844909476563401E-2</v>
      </c>
      <c r="H491" s="1">
        <v>0.78973575179772404</v>
      </c>
      <c r="I491" s="1">
        <v>0.83599710052132103</v>
      </c>
      <c r="J491" s="1">
        <v>1.00096208519253</v>
      </c>
    </row>
    <row r="492" spans="1:10" x14ac:dyDescent="0.25">
      <c r="A492" s="1" t="s">
        <v>177</v>
      </c>
      <c r="B492" s="1" t="s">
        <v>196</v>
      </c>
      <c r="C492" s="1">
        <v>0.92519168365692395</v>
      </c>
      <c r="D492" s="1">
        <v>0.95408728296155898</v>
      </c>
      <c r="E492" s="1">
        <v>0.93963948330924096</v>
      </c>
      <c r="F492" s="1">
        <v>0.93934666646953502</v>
      </c>
      <c r="G492" s="1">
        <v>1.2218523627142101E-2</v>
      </c>
      <c r="H492" s="1">
        <v>0.91538994005388297</v>
      </c>
      <c r="I492" s="1">
        <v>0.96314503766503301</v>
      </c>
      <c r="J492" s="1">
        <v>1.0010094463282599</v>
      </c>
    </row>
    <row r="493" spans="1:10" x14ac:dyDescent="0.25">
      <c r="A493" s="1" t="s">
        <v>177</v>
      </c>
      <c r="B493" s="1" t="s">
        <v>197</v>
      </c>
      <c r="C493" s="1" t="s">
        <v>15</v>
      </c>
      <c r="D493" s="1" t="s">
        <v>15</v>
      </c>
      <c r="E493" s="1" t="s">
        <v>15</v>
      </c>
      <c r="F493" s="1" t="s">
        <v>15</v>
      </c>
      <c r="G493" s="1" t="s">
        <v>15</v>
      </c>
      <c r="H493" s="1" t="s">
        <v>15</v>
      </c>
      <c r="I493" s="1" t="s">
        <v>15</v>
      </c>
      <c r="J493" s="1" t="s">
        <v>15</v>
      </c>
    </row>
    <row r="494" spans="1:10" x14ac:dyDescent="0.25">
      <c r="A494" s="1" t="s">
        <v>178</v>
      </c>
      <c r="B494" s="1" t="s">
        <v>195</v>
      </c>
      <c r="C494" s="1">
        <v>0.95706506270434299</v>
      </c>
      <c r="D494" s="1">
        <v>0.96163132276515595</v>
      </c>
      <c r="E494" s="1">
        <v>0.95934819273475003</v>
      </c>
      <c r="F494" s="1">
        <v>0.95877809151274196</v>
      </c>
      <c r="G494" s="1">
        <v>1.12502277598844E-2</v>
      </c>
      <c r="H494" s="1">
        <v>0.93673156924887202</v>
      </c>
      <c r="I494" s="1">
        <v>0.98080125084089498</v>
      </c>
      <c r="J494" s="1">
        <v>1.0009787624039801</v>
      </c>
    </row>
    <row r="495" spans="1:10" x14ac:dyDescent="0.25">
      <c r="A495" s="1" t="s">
        <v>178</v>
      </c>
      <c r="B495" s="1" t="s">
        <v>196</v>
      </c>
      <c r="C495" s="1">
        <v>0.85476107888050701</v>
      </c>
      <c r="D495" s="1">
        <v>0.86096592893605295</v>
      </c>
      <c r="E495" s="1">
        <v>0.85786350390828003</v>
      </c>
      <c r="F495" s="1">
        <v>0.85754166318302605</v>
      </c>
      <c r="G495" s="1">
        <v>1.12478782242512E-2</v>
      </c>
      <c r="H495" s="1">
        <v>0.83529631816287397</v>
      </c>
      <c r="I495" s="1">
        <v>0.87923050055516905</v>
      </c>
      <c r="J495" s="1">
        <v>1.0009624886625801</v>
      </c>
    </row>
    <row r="496" spans="1:10" x14ac:dyDescent="0.25">
      <c r="A496" s="1" t="s">
        <v>178</v>
      </c>
      <c r="B496" s="1" t="s">
        <v>197</v>
      </c>
      <c r="C496" s="1">
        <v>0.87910145521553895</v>
      </c>
      <c r="D496" s="1">
        <v>0.88583771174329395</v>
      </c>
      <c r="E496" s="1">
        <v>0.88246958347941695</v>
      </c>
      <c r="F496" s="1">
        <v>0.88214385274494</v>
      </c>
      <c r="G496" s="1">
        <v>1.1161091927832901E-2</v>
      </c>
      <c r="H496" s="1">
        <v>0.86035364272033998</v>
      </c>
      <c r="I496" s="1">
        <v>0.90426675590580796</v>
      </c>
      <c r="J496" s="1">
        <v>1.00099924917905</v>
      </c>
    </row>
    <row r="497" spans="1:10" x14ac:dyDescent="0.25">
      <c r="A497" s="1" t="s">
        <v>179</v>
      </c>
      <c r="B497" s="1" t="s">
        <v>195</v>
      </c>
      <c r="C497" s="1">
        <v>6.2331398282531002E-2</v>
      </c>
      <c r="D497" s="1">
        <v>8.5304393749847704E-2</v>
      </c>
      <c r="E497" s="1">
        <v>7.3817896016189294E-2</v>
      </c>
      <c r="F497" s="1">
        <v>6.9842814679713802E-2</v>
      </c>
      <c r="G497" s="1">
        <v>1.1483322131214E-2</v>
      </c>
      <c r="H497" s="1">
        <v>4.7299367263583803E-2</v>
      </c>
      <c r="I497" s="1">
        <v>9.2522991189313897E-2</v>
      </c>
      <c r="J497" s="1">
        <v>1.0009675589131799</v>
      </c>
    </row>
    <row r="498" spans="1:10" x14ac:dyDescent="0.25">
      <c r="A498" s="1" t="s">
        <v>179</v>
      </c>
      <c r="B498" s="1" t="s">
        <v>196</v>
      </c>
      <c r="C498" s="1">
        <v>0.27074204194616402</v>
      </c>
      <c r="D498" s="1">
        <v>0.31318978474374598</v>
      </c>
      <c r="E498" s="1">
        <v>0.29196591334495497</v>
      </c>
      <c r="F498" s="1">
        <v>0.291371320230219</v>
      </c>
      <c r="G498" s="1">
        <v>1.14030408864594E-2</v>
      </c>
      <c r="H498" s="1">
        <v>0.26882574061136499</v>
      </c>
      <c r="I498" s="1">
        <v>0.313673516147013</v>
      </c>
      <c r="J498" s="1">
        <v>1.0009552215498601</v>
      </c>
    </row>
    <row r="499" spans="1:10" x14ac:dyDescent="0.25">
      <c r="A499" s="1" t="s">
        <v>179</v>
      </c>
      <c r="B499" s="1" t="s">
        <v>197</v>
      </c>
      <c r="C499" s="1" t="s">
        <v>15</v>
      </c>
      <c r="D499" s="1" t="s">
        <v>15</v>
      </c>
      <c r="E499" s="1" t="s">
        <v>15</v>
      </c>
      <c r="F499" s="1" t="s">
        <v>15</v>
      </c>
      <c r="G499" s="1" t="s">
        <v>15</v>
      </c>
      <c r="H499" s="1" t="s">
        <v>15</v>
      </c>
      <c r="I499" s="1" t="s">
        <v>15</v>
      </c>
      <c r="J499" s="1" t="s">
        <v>15</v>
      </c>
    </row>
    <row r="500" spans="1:10" x14ac:dyDescent="0.25">
      <c r="A500" s="1" t="s">
        <v>180</v>
      </c>
      <c r="B500" s="1" t="s">
        <v>195</v>
      </c>
      <c r="C500" s="1">
        <v>0.89793961396106103</v>
      </c>
      <c r="D500" s="1">
        <v>0.93313692714651497</v>
      </c>
      <c r="E500" s="1">
        <v>0.915538270553788</v>
      </c>
      <c r="F500" s="1">
        <v>0.91525716863320405</v>
      </c>
      <c r="G500" s="1">
        <v>1.2732168489218701E-2</v>
      </c>
      <c r="H500" s="1">
        <v>0.89018584256700894</v>
      </c>
      <c r="I500" s="1">
        <v>0.94012173040200897</v>
      </c>
      <c r="J500" s="1">
        <v>1.00101813427862</v>
      </c>
    </row>
    <row r="501" spans="1:10" x14ac:dyDescent="0.25">
      <c r="A501" s="1" t="s">
        <v>180</v>
      </c>
      <c r="B501" s="1" t="s">
        <v>196</v>
      </c>
      <c r="C501" s="1">
        <v>0.79868948281438201</v>
      </c>
      <c r="D501" s="1">
        <v>0.81358476431405002</v>
      </c>
      <c r="E501" s="1">
        <v>0.80613712356421596</v>
      </c>
      <c r="F501" s="1">
        <v>0.80593932926281098</v>
      </c>
      <c r="G501" s="1">
        <v>1.14087804973511E-2</v>
      </c>
      <c r="H501" s="1">
        <v>0.78393784520731902</v>
      </c>
      <c r="I501" s="1">
        <v>0.82832056493633699</v>
      </c>
      <c r="J501" s="1">
        <v>1.0010270547567299</v>
      </c>
    </row>
    <row r="502" spans="1:10" x14ac:dyDescent="0.25">
      <c r="A502" s="1" t="s">
        <v>180</v>
      </c>
      <c r="B502" s="1" t="s">
        <v>197</v>
      </c>
      <c r="C502" s="1">
        <v>0.84437961942450401</v>
      </c>
      <c r="D502" s="1">
        <v>0.90863832989759097</v>
      </c>
      <c r="E502" s="1">
        <v>0.87650897466104705</v>
      </c>
      <c r="F502" s="1">
        <v>0.87738790427810098</v>
      </c>
      <c r="G502" s="1">
        <v>1.6126219521571301E-2</v>
      </c>
      <c r="H502" s="1">
        <v>0.84556066025328902</v>
      </c>
      <c r="I502" s="1">
        <v>0.90859416551300498</v>
      </c>
      <c r="J502" s="1">
        <v>1.00095036146906</v>
      </c>
    </row>
    <row r="503" spans="1:10" x14ac:dyDescent="0.25">
      <c r="A503" s="1" t="s">
        <v>181</v>
      </c>
      <c r="B503" s="1" t="s">
        <v>195</v>
      </c>
      <c r="C503" s="1">
        <v>0.82639087522937404</v>
      </c>
      <c r="D503" s="1">
        <v>0.86722481709798505</v>
      </c>
      <c r="E503" s="1">
        <v>0.84680784616367999</v>
      </c>
      <c r="F503" s="1">
        <v>0.84628099854351901</v>
      </c>
      <c r="G503" s="1">
        <v>1.30815141618038E-2</v>
      </c>
      <c r="H503" s="1">
        <v>0.82084254487805197</v>
      </c>
      <c r="I503" s="1">
        <v>0.87193920447745299</v>
      </c>
      <c r="J503" s="1">
        <v>1.00100830387655</v>
      </c>
    </row>
    <row r="504" spans="1:10" x14ac:dyDescent="0.25">
      <c r="A504" s="1" t="s">
        <v>181</v>
      </c>
      <c r="B504" s="1" t="s">
        <v>196</v>
      </c>
      <c r="C504" s="1">
        <v>0.87152514395069303</v>
      </c>
      <c r="D504" s="1">
        <v>0.94131417960521102</v>
      </c>
      <c r="E504" s="1">
        <v>0.90641966177795197</v>
      </c>
      <c r="F504" s="1">
        <v>0.90554588081687604</v>
      </c>
      <c r="G504" s="1">
        <v>1.7432694711987301E-2</v>
      </c>
      <c r="H504" s="1">
        <v>0.87187913073503098</v>
      </c>
      <c r="I504" s="1">
        <v>0.93962255034895303</v>
      </c>
      <c r="J504" s="1">
        <v>1.0010268926597199</v>
      </c>
    </row>
    <row r="505" spans="1:10" x14ac:dyDescent="0.25">
      <c r="A505" s="1" t="s">
        <v>181</v>
      </c>
      <c r="B505" s="1" t="s">
        <v>197</v>
      </c>
      <c r="C505" s="1">
        <v>0.84696699958467303</v>
      </c>
      <c r="D505" s="1">
        <v>0.85160396974887498</v>
      </c>
      <c r="E505" s="1">
        <v>0.849285484666774</v>
      </c>
      <c r="F505" s="1">
        <v>0.84898043746995999</v>
      </c>
      <c r="G505" s="1">
        <v>1.11675316301103E-2</v>
      </c>
      <c r="H505" s="1">
        <v>0.827027290499873</v>
      </c>
      <c r="I505" s="1">
        <v>0.87063152931460397</v>
      </c>
      <c r="J505" s="1">
        <v>1.0010053701018999</v>
      </c>
    </row>
    <row r="506" spans="1:10" x14ac:dyDescent="0.25">
      <c r="A506" s="1" t="s">
        <v>182</v>
      </c>
      <c r="B506" s="1" t="s">
        <v>195</v>
      </c>
      <c r="C506" s="1">
        <v>0.98810515343385197</v>
      </c>
      <c r="D506" s="1">
        <v>0.98893771977175005</v>
      </c>
      <c r="E506" s="1">
        <v>0.98852143660280101</v>
      </c>
      <c r="F506" s="1">
        <v>0.988024181936766</v>
      </c>
      <c r="G506" s="1">
        <v>1.11280984535078E-2</v>
      </c>
      <c r="H506" s="1">
        <v>0.96651967224168001</v>
      </c>
      <c r="I506" s="1">
        <v>1.00992240055645</v>
      </c>
      <c r="J506" s="1">
        <v>1.0009999140311301</v>
      </c>
    </row>
    <row r="507" spans="1:10" x14ac:dyDescent="0.25">
      <c r="A507" s="1" t="s">
        <v>182</v>
      </c>
      <c r="B507" s="1" t="s">
        <v>196</v>
      </c>
      <c r="C507" s="1">
        <v>0.98705208345957895</v>
      </c>
      <c r="D507" s="1">
        <v>0.98823883759475195</v>
      </c>
      <c r="E507" s="1">
        <v>0.98764546052716495</v>
      </c>
      <c r="F507" s="1">
        <v>0.98706609819364799</v>
      </c>
      <c r="G507" s="1">
        <v>1.1191634697837899E-2</v>
      </c>
      <c r="H507" s="1">
        <v>0.96499443691646103</v>
      </c>
      <c r="I507" s="1">
        <v>1.0092038714379901</v>
      </c>
      <c r="J507" s="1">
        <v>1.0009633983653199</v>
      </c>
    </row>
    <row r="508" spans="1:10" x14ac:dyDescent="0.25">
      <c r="A508" s="1" t="s">
        <v>182</v>
      </c>
      <c r="B508" s="1" t="s">
        <v>197</v>
      </c>
      <c r="C508" s="1">
        <v>0.94643703824866598</v>
      </c>
      <c r="D508" s="1">
        <v>0.95229223010409103</v>
      </c>
      <c r="E508" s="1">
        <v>0.94936463417637895</v>
      </c>
      <c r="F508" s="1">
        <v>0.94884716616222198</v>
      </c>
      <c r="G508" s="1">
        <v>1.11731359602022E-2</v>
      </c>
      <c r="H508" s="1">
        <v>0.92694792227100298</v>
      </c>
      <c r="I508" s="1">
        <v>0.97057474497281204</v>
      </c>
      <c r="J508" s="1">
        <v>1.0011647900912599</v>
      </c>
    </row>
    <row r="509" spans="1:10" x14ac:dyDescent="0.25">
      <c r="A509" s="1" t="s">
        <v>183</v>
      </c>
      <c r="B509" s="1" t="s">
        <v>195</v>
      </c>
      <c r="C509" s="1">
        <v>0.99862228470095404</v>
      </c>
      <c r="D509" s="1">
        <v>1</v>
      </c>
      <c r="E509" s="1">
        <v>0.99931114235047702</v>
      </c>
      <c r="F509" s="1">
        <v>0.99876621026614099</v>
      </c>
      <c r="G509" s="1">
        <v>1.11686171770129E-2</v>
      </c>
      <c r="H509" s="1">
        <v>0.977055591413721</v>
      </c>
      <c r="I509" s="1">
        <v>1.0208044977719699</v>
      </c>
      <c r="J509" s="1">
        <v>1.0010519019059101</v>
      </c>
    </row>
    <row r="510" spans="1:10" x14ac:dyDescent="0.25">
      <c r="A510" s="1" t="s">
        <v>183</v>
      </c>
      <c r="B510" s="1" t="s">
        <v>196</v>
      </c>
      <c r="C510" s="1">
        <v>0.99451449930962799</v>
      </c>
      <c r="D510" s="1">
        <v>1</v>
      </c>
      <c r="E510" s="1">
        <v>0.99725724965481399</v>
      </c>
      <c r="F510" s="1">
        <v>0.99661332453075502</v>
      </c>
      <c r="G510" s="1">
        <v>1.11661052425902E-2</v>
      </c>
      <c r="H510" s="1">
        <v>0.97477787962317697</v>
      </c>
      <c r="I510" s="1">
        <v>1.01846358871111</v>
      </c>
      <c r="J510" s="1">
        <v>1.00107259930032</v>
      </c>
    </row>
    <row r="511" spans="1:10" x14ac:dyDescent="0.25">
      <c r="A511" s="1" t="s">
        <v>183</v>
      </c>
      <c r="B511" s="1" t="s">
        <v>197</v>
      </c>
      <c r="C511" s="1">
        <v>0.976070884538081</v>
      </c>
      <c r="D511" s="1">
        <v>1</v>
      </c>
      <c r="E511" s="1">
        <v>0.98803544226904005</v>
      </c>
      <c r="F511" s="1">
        <v>0.98735890251199399</v>
      </c>
      <c r="G511" s="1">
        <v>1.18566485776994E-2</v>
      </c>
      <c r="H511" s="1">
        <v>0.964120584329754</v>
      </c>
      <c r="I511" s="1">
        <v>1.0106128482371</v>
      </c>
      <c r="J511" s="1">
        <v>1.0010027710536999</v>
      </c>
    </row>
    <row r="512" spans="1:10" x14ac:dyDescent="0.25">
      <c r="A512" s="1" t="s">
        <v>184</v>
      </c>
      <c r="B512" s="1" t="s">
        <v>195</v>
      </c>
      <c r="C512" s="1">
        <v>0.52197400686877704</v>
      </c>
      <c r="D512" s="1">
        <v>0.54964029833224204</v>
      </c>
      <c r="E512" s="1">
        <v>0.53580715260051004</v>
      </c>
      <c r="F512" s="1">
        <v>0.53594394954858005</v>
      </c>
      <c r="G512" s="1">
        <v>1.21230808967417E-2</v>
      </c>
      <c r="H512" s="1">
        <v>0.51219114385154296</v>
      </c>
      <c r="I512" s="1">
        <v>0.55957157548770597</v>
      </c>
      <c r="J512" s="1">
        <v>1.00096194503529</v>
      </c>
    </row>
    <row r="513" spans="1:10" x14ac:dyDescent="0.25">
      <c r="A513" s="1" t="s">
        <v>184</v>
      </c>
      <c r="B513" s="1" t="s">
        <v>196</v>
      </c>
      <c r="C513" s="1">
        <v>0.57906086866124296</v>
      </c>
      <c r="D513" s="1">
        <v>0.62435888764133096</v>
      </c>
      <c r="E513" s="1">
        <v>0.60170987815128696</v>
      </c>
      <c r="F513" s="1">
        <v>0.601913438490012</v>
      </c>
      <c r="G513" s="1">
        <v>1.37728904282987E-2</v>
      </c>
      <c r="H513" s="1">
        <v>0.57512114354527799</v>
      </c>
      <c r="I513" s="1">
        <v>0.62878043091068603</v>
      </c>
      <c r="J513" s="1">
        <v>1.0009620057908799</v>
      </c>
    </row>
    <row r="514" spans="1:10" x14ac:dyDescent="0.25">
      <c r="A514" s="1" t="s">
        <v>184</v>
      </c>
      <c r="B514" s="1" t="s">
        <v>197</v>
      </c>
      <c r="C514" s="1" t="s">
        <v>15</v>
      </c>
      <c r="D514" s="1" t="s">
        <v>15</v>
      </c>
      <c r="E514" s="1" t="s">
        <v>15</v>
      </c>
      <c r="F514" s="1" t="s">
        <v>15</v>
      </c>
      <c r="G514" s="1" t="s">
        <v>15</v>
      </c>
      <c r="H514" s="1" t="s">
        <v>15</v>
      </c>
      <c r="I514" s="1" t="s">
        <v>15</v>
      </c>
      <c r="J514" s="1" t="s">
        <v>15</v>
      </c>
    </row>
    <row r="515" spans="1:10" x14ac:dyDescent="0.25">
      <c r="A515" s="1" t="s">
        <v>185</v>
      </c>
      <c r="B515" s="1" t="s">
        <v>195</v>
      </c>
      <c r="C515" s="1">
        <v>6.9334278528045398E-2</v>
      </c>
      <c r="D515" s="1">
        <v>0.135252401889812</v>
      </c>
      <c r="E515" s="1">
        <v>0.102293340208929</v>
      </c>
      <c r="F515" s="1">
        <v>0.104285670713363</v>
      </c>
      <c r="G515" s="1">
        <v>1.6909339630806802E-2</v>
      </c>
      <c r="H515" s="1">
        <v>7.1231398986348005E-2</v>
      </c>
      <c r="I515" s="1">
        <v>0.136511399321259</v>
      </c>
      <c r="J515" s="1">
        <v>1.00131701242744</v>
      </c>
    </row>
    <row r="516" spans="1:10" x14ac:dyDescent="0.25">
      <c r="A516" s="1" t="s">
        <v>185</v>
      </c>
      <c r="B516" s="1" t="s">
        <v>196</v>
      </c>
      <c r="C516" s="1">
        <v>4.9038168695999203E-2</v>
      </c>
      <c r="D516" s="1">
        <v>0.20640042728956101</v>
      </c>
      <c r="E516" s="1">
        <v>0.12771929799278001</v>
      </c>
      <c r="F516" s="1">
        <v>0.133623381878888</v>
      </c>
      <c r="G516" s="1">
        <v>3.3143781681829701E-2</v>
      </c>
      <c r="H516" s="1">
        <v>6.7626951551875897E-2</v>
      </c>
      <c r="I516" s="1">
        <v>0.18897380801602401</v>
      </c>
      <c r="J516" s="1">
        <v>1.0009848465895199</v>
      </c>
    </row>
    <row r="517" spans="1:10" x14ac:dyDescent="0.25">
      <c r="A517" s="1" t="s">
        <v>185</v>
      </c>
      <c r="B517" s="1" t="s">
        <v>197</v>
      </c>
      <c r="C517" s="1">
        <v>0.13503663450825901</v>
      </c>
      <c r="D517" s="1">
        <v>0.45905522097892099</v>
      </c>
      <c r="E517" s="1">
        <v>0.29704592774359001</v>
      </c>
      <c r="F517" s="1">
        <v>0.33337639675602398</v>
      </c>
      <c r="G517" s="1">
        <v>6.4891720572626696E-2</v>
      </c>
      <c r="H517" s="1">
        <v>0.18488505823519599</v>
      </c>
      <c r="I517" s="1">
        <v>0.42358098448397302</v>
      </c>
      <c r="J517" s="1">
        <v>1.00770560769413</v>
      </c>
    </row>
    <row r="518" spans="1:10" x14ac:dyDescent="0.25">
      <c r="A518" s="1" t="s">
        <v>186</v>
      </c>
      <c r="B518" s="1" t="s">
        <v>195</v>
      </c>
      <c r="C518" s="1">
        <v>0.89854191163807695</v>
      </c>
      <c r="D518" s="1">
        <v>0.907654483368038</v>
      </c>
      <c r="E518" s="1">
        <v>0.90309819750305798</v>
      </c>
      <c r="F518" s="1">
        <v>0.90266852451969903</v>
      </c>
      <c r="G518" s="1">
        <v>1.13707386717184E-2</v>
      </c>
      <c r="H518" s="1">
        <v>0.88046895143027604</v>
      </c>
      <c r="I518" s="1">
        <v>0.92501546214234998</v>
      </c>
      <c r="J518" s="1">
        <v>1.0009641912980201</v>
      </c>
    </row>
    <row r="519" spans="1:10" x14ac:dyDescent="0.25">
      <c r="A519" s="1" t="s">
        <v>186</v>
      </c>
      <c r="B519" s="1" t="s">
        <v>196</v>
      </c>
      <c r="C519" s="1">
        <v>0.86607802705225101</v>
      </c>
      <c r="D519" s="1">
        <v>0.88221926822315799</v>
      </c>
      <c r="E519" s="1">
        <v>0.87414864763770495</v>
      </c>
      <c r="F519" s="1">
        <v>0.87391569070215602</v>
      </c>
      <c r="G519" s="1">
        <v>1.1525877389207901E-2</v>
      </c>
      <c r="H519" s="1">
        <v>0.85120372791223897</v>
      </c>
      <c r="I519" s="1">
        <v>0.89641419173943604</v>
      </c>
      <c r="J519" s="1">
        <v>1.00098494432924</v>
      </c>
    </row>
    <row r="520" spans="1:10" x14ac:dyDescent="0.25">
      <c r="A520" s="1" t="s">
        <v>186</v>
      </c>
      <c r="B520" s="1" t="s">
        <v>197</v>
      </c>
      <c r="C520" s="1">
        <v>0.84060393933639799</v>
      </c>
      <c r="D520" s="1">
        <v>0.84674543397778301</v>
      </c>
      <c r="E520" s="1">
        <v>0.843674686657091</v>
      </c>
      <c r="F520" s="1">
        <v>0.84345000260348801</v>
      </c>
      <c r="G520" s="1">
        <v>1.11935415504312E-2</v>
      </c>
      <c r="H520" s="1">
        <v>0.82132026426628102</v>
      </c>
      <c r="I520" s="1">
        <v>0.86521697093806404</v>
      </c>
      <c r="J520" s="1">
        <v>1.00096283934842</v>
      </c>
    </row>
    <row r="521" spans="1:10" x14ac:dyDescent="0.25">
      <c r="A521" s="1" t="s">
        <v>187</v>
      </c>
      <c r="B521" s="1" t="s">
        <v>195</v>
      </c>
      <c r="C521" s="1">
        <v>0.28685886701274799</v>
      </c>
      <c r="D521" s="1">
        <v>0.36725005418488099</v>
      </c>
      <c r="E521" s="1">
        <v>0.32705446059881399</v>
      </c>
      <c r="F521" s="1">
        <v>0.32868011328923002</v>
      </c>
      <c r="G521" s="1">
        <v>1.9492449801590199E-2</v>
      </c>
      <c r="H521" s="1">
        <v>0.29063971167580299</v>
      </c>
      <c r="I521" s="1">
        <v>0.36518739647516901</v>
      </c>
      <c r="J521" s="1">
        <v>1.0012034130466601</v>
      </c>
    </row>
    <row r="522" spans="1:10" x14ac:dyDescent="0.25">
      <c r="A522" s="1" t="s">
        <v>187</v>
      </c>
      <c r="B522" s="1" t="s">
        <v>196</v>
      </c>
      <c r="C522" s="1">
        <v>0.23354632425176799</v>
      </c>
      <c r="D522" s="1">
        <v>0.348185489027319</v>
      </c>
      <c r="E522" s="1">
        <v>0.29086590663954398</v>
      </c>
      <c r="F522" s="1">
        <v>0.29695818798538798</v>
      </c>
      <c r="G522" s="1">
        <v>2.7232992022517499E-2</v>
      </c>
      <c r="H522" s="1">
        <v>0.24438020238241201</v>
      </c>
      <c r="I522" s="1">
        <v>0.34460138623407899</v>
      </c>
      <c r="J522" s="1">
        <v>1.0010241405429801</v>
      </c>
    </row>
    <row r="523" spans="1:10" x14ac:dyDescent="0.25">
      <c r="A523" s="1" t="s">
        <v>187</v>
      </c>
      <c r="B523" s="1" t="s">
        <v>197</v>
      </c>
      <c r="C523" s="1">
        <v>0.33506688738150298</v>
      </c>
      <c r="D523" s="1">
        <v>0.35089355489770702</v>
      </c>
      <c r="E523" s="1">
        <v>0.34298022113960502</v>
      </c>
      <c r="F523" s="1">
        <v>0.344067928186223</v>
      </c>
      <c r="G523" s="1">
        <v>1.14314297955745E-2</v>
      </c>
      <c r="H523" s="1">
        <v>0.32168145290359801</v>
      </c>
      <c r="I523" s="1">
        <v>0.36649492195084399</v>
      </c>
      <c r="J523" s="1">
        <v>1.00111340227019</v>
      </c>
    </row>
    <row r="524" spans="1:10" x14ac:dyDescent="0.25">
      <c r="A524" s="1" t="s">
        <v>188</v>
      </c>
      <c r="B524" s="1" t="s">
        <v>195</v>
      </c>
      <c r="C524" s="1">
        <v>0.74402940023255004</v>
      </c>
      <c r="D524" s="1">
        <v>0.75878623537399503</v>
      </c>
      <c r="E524" s="1">
        <v>0.75140781780327204</v>
      </c>
      <c r="F524" s="1">
        <v>0.75125484324487601</v>
      </c>
      <c r="G524" s="1">
        <v>1.14624910619335E-2</v>
      </c>
      <c r="H524" s="1">
        <v>0.72872663404589799</v>
      </c>
      <c r="I524" s="1">
        <v>0.77386282671788698</v>
      </c>
      <c r="J524" s="1">
        <v>1.00099822229535</v>
      </c>
    </row>
    <row r="525" spans="1:10" x14ac:dyDescent="0.25">
      <c r="A525" s="1" t="s">
        <v>188</v>
      </c>
      <c r="B525" s="1" t="s">
        <v>196</v>
      </c>
      <c r="C525" s="1">
        <v>0.65237497865571203</v>
      </c>
      <c r="D525" s="1">
        <v>0.66598637761453106</v>
      </c>
      <c r="E525" s="1">
        <v>0.65918067813512204</v>
      </c>
      <c r="F525" s="1">
        <v>0.65931621315793498</v>
      </c>
      <c r="G525" s="1">
        <v>1.13397363743401E-2</v>
      </c>
      <c r="H525" s="1">
        <v>0.63706373588797904</v>
      </c>
      <c r="I525" s="1">
        <v>0.68148578396275605</v>
      </c>
      <c r="J525" s="1">
        <v>1.0011316528390199</v>
      </c>
    </row>
    <row r="526" spans="1:10" x14ac:dyDescent="0.25">
      <c r="A526" s="1" t="s">
        <v>188</v>
      </c>
      <c r="B526" s="1" t="s">
        <v>197</v>
      </c>
      <c r="C526" s="1">
        <v>0.69812637329474303</v>
      </c>
      <c r="D526" s="1">
        <v>0.71954658145930905</v>
      </c>
      <c r="E526" s="1">
        <v>0.70883647737702604</v>
      </c>
      <c r="F526" s="1">
        <v>0.70874729052662999</v>
      </c>
      <c r="G526" s="1">
        <v>1.17367624644115E-2</v>
      </c>
      <c r="H526" s="1">
        <v>0.68577228703590098</v>
      </c>
      <c r="I526" s="1">
        <v>0.73170391584550498</v>
      </c>
      <c r="J526" s="1">
        <v>1.0009959300156801</v>
      </c>
    </row>
    <row r="527" spans="1:10" x14ac:dyDescent="0.25">
      <c r="A527" s="1" t="s">
        <v>189</v>
      </c>
      <c r="B527" s="1" t="s">
        <v>195</v>
      </c>
      <c r="C527" s="1">
        <v>0.84790594019847798</v>
      </c>
      <c r="D527" s="1">
        <v>0.91280441857308103</v>
      </c>
      <c r="E527" s="1">
        <v>0.88035517938578001</v>
      </c>
      <c r="F527" s="1">
        <v>0.87969453359678196</v>
      </c>
      <c r="G527" s="1">
        <v>1.6412374219155999E-2</v>
      </c>
      <c r="H527" s="1">
        <v>0.847877533829136</v>
      </c>
      <c r="I527" s="1">
        <v>0.91152110559977095</v>
      </c>
      <c r="J527" s="1">
        <v>1.00097412320471</v>
      </c>
    </row>
    <row r="528" spans="1:10" x14ac:dyDescent="0.25">
      <c r="A528" s="1" t="s">
        <v>189</v>
      </c>
      <c r="B528" s="1" t="s">
        <v>196</v>
      </c>
      <c r="C528" s="1">
        <v>0.91634168658270398</v>
      </c>
      <c r="D528" s="1">
        <v>0.967979617461313</v>
      </c>
      <c r="E528" s="1">
        <v>0.94216065202200805</v>
      </c>
      <c r="F528" s="1">
        <v>0.94140315222228399</v>
      </c>
      <c r="G528" s="1">
        <v>1.4531060354318099E-2</v>
      </c>
      <c r="H528" s="1">
        <v>0.91340086313306401</v>
      </c>
      <c r="I528" s="1">
        <v>0.96963473711972503</v>
      </c>
      <c r="J528" s="1">
        <v>1.0009512987317</v>
      </c>
    </row>
    <row r="529" spans="1:10" x14ac:dyDescent="0.25">
      <c r="A529" s="1" t="s">
        <v>189</v>
      </c>
      <c r="B529" s="1" t="s">
        <v>197</v>
      </c>
      <c r="C529" s="1">
        <v>0.942912589989651</v>
      </c>
      <c r="D529" s="1">
        <v>0.96613636771131794</v>
      </c>
      <c r="E529" s="1">
        <v>0.95452447885048497</v>
      </c>
      <c r="F529" s="1">
        <v>0.95399987192260705</v>
      </c>
      <c r="G529" s="1">
        <v>1.1810040987503099E-2</v>
      </c>
      <c r="H529" s="1">
        <v>0.93091435687975799</v>
      </c>
      <c r="I529" s="1">
        <v>0.97695420477277795</v>
      </c>
      <c r="J529" s="1">
        <v>1.0010047469401</v>
      </c>
    </row>
    <row r="530" spans="1:10" x14ac:dyDescent="0.25">
      <c r="A530" s="1" t="s">
        <v>190</v>
      </c>
      <c r="B530" s="1" t="s">
        <v>195</v>
      </c>
      <c r="C530" s="1">
        <v>0.69993113947755903</v>
      </c>
      <c r="D530" s="1">
        <v>0.71987213824365404</v>
      </c>
      <c r="E530" s="1">
        <v>0.70990163886060598</v>
      </c>
      <c r="F530" s="1">
        <v>0.70961171241658305</v>
      </c>
      <c r="G530" s="1">
        <v>1.16994883397797E-2</v>
      </c>
      <c r="H530" s="1">
        <v>0.68643842183440495</v>
      </c>
      <c r="I530" s="1">
        <v>0.73256288254805701</v>
      </c>
      <c r="J530" s="1">
        <v>1.0010805897722399</v>
      </c>
    </row>
    <row r="531" spans="1:10" x14ac:dyDescent="0.25">
      <c r="A531" s="1" t="s">
        <v>190</v>
      </c>
      <c r="B531" s="1" t="s">
        <v>196</v>
      </c>
      <c r="C531" s="1">
        <v>0.87006074082076501</v>
      </c>
      <c r="D531" s="1">
        <v>0.90524475112090896</v>
      </c>
      <c r="E531" s="1">
        <v>0.88765274597083699</v>
      </c>
      <c r="F531" s="1">
        <v>0.88719400003950299</v>
      </c>
      <c r="G531" s="1">
        <v>1.27504263486802E-2</v>
      </c>
      <c r="H531" s="1">
        <v>0.86238722286797398</v>
      </c>
      <c r="I531" s="1">
        <v>0.91200501818275503</v>
      </c>
      <c r="J531" s="1">
        <v>1.00136731527253</v>
      </c>
    </row>
    <row r="532" spans="1:10" x14ac:dyDescent="0.25">
      <c r="A532" s="1" t="s">
        <v>190</v>
      </c>
      <c r="B532" s="1" t="s">
        <v>197</v>
      </c>
      <c r="C532" s="1">
        <v>0.96575496440614494</v>
      </c>
      <c r="D532" s="1">
        <v>0.96575496440614494</v>
      </c>
      <c r="E532" s="1">
        <v>0.96575496440614494</v>
      </c>
      <c r="F532" s="1">
        <v>0.96399024192821403</v>
      </c>
      <c r="G532" s="1">
        <v>1.9345247033936998E-2</v>
      </c>
      <c r="H532" s="1">
        <v>0.92597427978076596</v>
      </c>
      <c r="I532" s="1">
        <v>1.00196417588436</v>
      </c>
      <c r="J532" s="1">
        <v>1.0010772796501901</v>
      </c>
    </row>
  </sheetData>
  <sortState ref="A2:J532">
    <sortCondition ref="A2:A532"/>
    <sortCondition ref="B2:B5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WorldFSandProd</vt:lpstr>
      <vt:lpstr>FS_utilization_2009-2011</vt:lpstr>
      <vt:lpstr>Prod_utilization_2009-2011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Khoury, Colin (CIAT)</dc:creator>
  <cp:lastModifiedBy>anon</cp:lastModifiedBy>
  <dcterms:created xsi:type="dcterms:W3CDTF">2015-05-27T13:51:07Z</dcterms:created>
  <dcterms:modified xsi:type="dcterms:W3CDTF">2016-02-22T18:41:18Z</dcterms:modified>
</cp:coreProperties>
</file>