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eonov\Desktop\ОСМ\data\"/>
    </mc:Choice>
  </mc:AlternateContent>
  <bookViews>
    <workbookView xWindow="0" yWindow="0" windowWidth="1197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/>
  <c r="K5" i="1" a="1"/>
  <c r="K5" i="1" s="1"/>
  <c r="K6" i="1" a="1"/>
  <c r="K6" i="1"/>
  <c r="K7" i="1" a="1"/>
  <c r="K7" i="1" s="1"/>
  <c r="K8" i="1" a="1"/>
  <c r="K8" i="1"/>
  <c r="K9" i="1" a="1"/>
  <c r="K9" i="1" s="1"/>
  <c r="K10" i="1" a="1"/>
  <c r="K10" i="1"/>
  <c r="K11" i="1" a="1"/>
  <c r="K11" i="1" s="1"/>
  <c r="K12" i="1" a="1"/>
  <c r="K12" i="1"/>
  <c r="K13" i="1" a="1"/>
  <c r="K13" i="1" s="1"/>
  <c r="K14" i="1" a="1"/>
  <c r="K14" i="1"/>
  <c r="K15" i="1" a="1"/>
  <c r="K15" i="1" s="1"/>
  <c r="K16" i="1" a="1"/>
  <c r="K16" i="1"/>
  <c r="K17" i="1" a="1"/>
  <c r="K17" i="1" s="1"/>
  <c r="K18" i="1" a="1"/>
  <c r="K18" i="1"/>
  <c r="K19" i="1" a="1"/>
  <c r="K19" i="1" s="1"/>
  <c r="K20" i="1" a="1"/>
  <c r="K20" i="1" s="1"/>
  <c r="K2" i="1" a="1"/>
  <c r="K2" i="1" s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2" i="1"/>
  <c r="E4467" i="1" l="1"/>
  <c r="D4467" i="1"/>
  <c r="E4451" i="1"/>
  <c r="D4451" i="1"/>
  <c r="E4435" i="1"/>
  <c r="D4435" i="1"/>
  <c r="E4423" i="1"/>
  <c r="D4423" i="1"/>
  <c r="E4407" i="1"/>
  <c r="D4407" i="1"/>
  <c r="E4391" i="1"/>
  <c r="D4391" i="1"/>
  <c r="E4375" i="1"/>
  <c r="D4375" i="1"/>
  <c r="E4359" i="1"/>
  <c r="D4359" i="1"/>
  <c r="E4343" i="1"/>
  <c r="D4343" i="1"/>
  <c r="E4327" i="1"/>
  <c r="D4327" i="1"/>
  <c r="E4311" i="1"/>
  <c r="D4311" i="1"/>
  <c r="E4295" i="1"/>
  <c r="D4295" i="1"/>
  <c r="E4279" i="1"/>
  <c r="D4279" i="1"/>
  <c r="E4263" i="1"/>
  <c r="D4263" i="1"/>
  <c r="E4247" i="1"/>
  <c r="D4247" i="1"/>
  <c r="E4231" i="1"/>
  <c r="D4231" i="1"/>
  <c r="E4215" i="1"/>
  <c r="D4215" i="1"/>
  <c r="E4199" i="1"/>
  <c r="D4199" i="1"/>
  <c r="E4183" i="1"/>
  <c r="D4183" i="1"/>
  <c r="E4167" i="1"/>
  <c r="D4167" i="1"/>
  <c r="E4151" i="1"/>
  <c r="D4151" i="1"/>
  <c r="E4135" i="1"/>
  <c r="D4135" i="1"/>
  <c r="E4123" i="1"/>
  <c r="D4123" i="1"/>
  <c r="E4474" i="1"/>
  <c r="D4474" i="1"/>
  <c r="E4470" i="1"/>
  <c r="D4470" i="1"/>
  <c r="E4466" i="1"/>
  <c r="D4466" i="1"/>
  <c r="E4462" i="1"/>
  <c r="D4462" i="1"/>
  <c r="E4458" i="1"/>
  <c r="D4458" i="1"/>
  <c r="E4454" i="1"/>
  <c r="D4454" i="1"/>
  <c r="E4450" i="1"/>
  <c r="D4450" i="1"/>
  <c r="E4446" i="1"/>
  <c r="D4446" i="1"/>
  <c r="E4442" i="1"/>
  <c r="D4442" i="1"/>
  <c r="E4438" i="1"/>
  <c r="D4438" i="1"/>
  <c r="E4434" i="1"/>
  <c r="D4434" i="1"/>
  <c r="E4430" i="1"/>
  <c r="D4430" i="1"/>
  <c r="E4426" i="1"/>
  <c r="D4426" i="1"/>
  <c r="E4422" i="1"/>
  <c r="D4422" i="1"/>
  <c r="E4418" i="1"/>
  <c r="D4418" i="1"/>
  <c r="E4414" i="1"/>
  <c r="D4414" i="1"/>
  <c r="E4410" i="1"/>
  <c r="D4410" i="1"/>
  <c r="E4406" i="1"/>
  <c r="D4406" i="1"/>
  <c r="E4402" i="1"/>
  <c r="D4402" i="1"/>
  <c r="E4398" i="1"/>
  <c r="D4398" i="1"/>
  <c r="E4394" i="1"/>
  <c r="D4394" i="1"/>
  <c r="E4390" i="1"/>
  <c r="D4390" i="1"/>
  <c r="E4386" i="1"/>
  <c r="D4386" i="1"/>
  <c r="E4382" i="1"/>
  <c r="D4382" i="1"/>
  <c r="E4378" i="1"/>
  <c r="D4378" i="1"/>
  <c r="E4374" i="1"/>
  <c r="D4374" i="1"/>
  <c r="E4370" i="1"/>
  <c r="D4370" i="1"/>
  <c r="E4366" i="1"/>
  <c r="D4366" i="1"/>
  <c r="E4362" i="1"/>
  <c r="D4362" i="1"/>
  <c r="E4358" i="1"/>
  <c r="D4358" i="1"/>
  <c r="E4354" i="1"/>
  <c r="D4354" i="1"/>
  <c r="E4350" i="1"/>
  <c r="D4350" i="1"/>
  <c r="E4346" i="1"/>
  <c r="D4346" i="1"/>
  <c r="E4342" i="1"/>
  <c r="D4342" i="1"/>
  <c r="E4338" i="1"/>
  <c r="D4338" i="1"/>
  <c r="E4334" i="1"/>
  <c r="D4334" i="1"/>
  <c r="E4330" i="1"/>
  <c r="D4330" i="1"/>
  <c r="E4326" i="1"/>
  <c r="D4326" i="1"/>
  <c r="E4322" i="1"/>
  <c r="D4322" i="1"/>
  <c r="E4318" i="1"/>
  <c r="D4318" i="1"/>
  <c r="E4314" i="1"/>
  <c r="D4314" i="1"/>
  <c r="E4310" i="1"/>
  <c r="D4310" i="1"/>
  <c r="E4306" i="1"/>
  <c r="D4306" i="1"/>
  <c r="E4302" i="1"/>
  <c r="D4302" i="1"/>
  <c r="E4298" i="1"/>
  <c r="D4298" i="1"/>
  <c r="E4294" i="1"/>
  <c r="D4294" i="1"/>
  <c r="E4290" i="1"/>
  <c r="D4290" i="1"/>
  <c r="E4286" i="1"/>
  <c r="D4286" i="1"/>
  <c r="E4282" i="1"/>
  <c r="D4282" i="1"/>
  <c r="E4278" i="1"/>
  <c r="D4278" i="1"/>
  <c r="E4274" i="1"/>
  <c r="D4274" i="1"/>
  <c r="E4270" i="1"/>
  <c r="D4270" i="1"/>
  <c r="E4266" i="1"/>
  <c r="D4266" i="1"/>
  <c r="E4262" i="1"/>
  <c r="D4262" i="1"/>
  <c r="E4258" i="1"/>
  <c r="D4258" i="1"/>
  <c r="E4254" i="1"/>
  <c r="D4254" i="1"/>
  <c r="E4250" i="1"/>
  <c r="D4250" i="1"/>
  <c r="E4246" i="1"/>
  <c r="D4246" i="1"/>
  <c r="E4242" i="1"/>
  <c r="D4242" i="1"/>
  <c r="E4238" i="1"/>
  <c r="D4238" i="1"/>
  <c r="E4234" i="1"/>
  <c r="D4234" i="1"/>
  <c r="E4230" i="1"/>
  <c r="D4230" i="1"/>
  <c r="E4226" i="1"/>
  <c r="D4226" i="1"/>
  <c r="E4222" i="1"/>
  <c r="D4222" i="1"/>
  <c r="E4218" i="1"/>
  <c r="D4218" i="1"/>
  <c r="E4214" i="1"/>
  <c r="D4214" i="1"/>
  <c r="E4210" i="1"/>
  <c r="D4210" i="1"/>
  <c r="E4206" i="1"/>
  <c r="D4206" i="1"/>
  <c r="E4202" i="1"/>
  <c r="D4202" i="1"/>
  <c r="E4198" i="1"/>
  <c r="D4198" i="1"/>
  <c r="E4194" i="1"/>
  <c r="D4194" i="1"/>
  <c r="E4190" i="1"/>
  <c r="D4190" i="1"/>
  <c r="E4186" i="1"/>
  <c r="D4186" i="1"/>
  <c r="E4182" i="1"/>
  <c r="D4182" i="1"/>
  <c r="E4178" i="1"/>
  <c r="D4178" i="1"/>
  <c r="E4174" i="1"/>
  <c r="D4174" i="1"/>
  <c r="E4170" i="1"/>
  <c r="D4170" i="1"/>
  <c r="E4166" i="1"/>
  <c r="D4166" i="1"/>
  <c r="E4162" i="1"/>
  <c r="D4162" i="1"/>
  <c r="E4158" i="1"/>
  <c r="D4158" i="1"/>
  <c r="E4154" i="1"/>
  <c r="D4154" i="1"/>
  <c r="E4150" i="1"/>
  <c r="D4150" i="1"/>
  <c r="E4146" i="1"/>
  <c r="D4146" i="1"/>
  <c r="E4142" i="1"/>
  <c r="D4142" i="1"/>
  <c r="E4138" i="1"/>
  <c r="D4138" i="1"/>
  <c r="E4134" i="1"/>
  <c r="D4134" i="1"/>
  <c r="E4130" i="1"/>
  <c r="D4130" i="1"/>
  <c r="E4126" i="1"/>
  <c r="D4126" i="1"/>
  <c r="E4122" i="1"/>
  <c r="D4122" i="1"/>
  <c r="E4118" i="1"/>
  <c r="D4118" i="1"/>
  <c r="E4114" i="1"/>
  <c r="D4114" i="1"/>
  <c r="E4110" i="1"/>
  <c r="D4110" i="1"/>
  <c r="E4106" i="1"/>
  <c r="D4106" i="1"/>
  <c r="E4102" i="1"/>
  <c r="D4102" i="1"/>
  <c r="E4098" i="1"/>
  <c r="D4098" i="1"/>
  <c r="E4094" i="1"/>
  <c r="D4094" i="1"/>
  <c r="E4090" i="1"/>
  <c r="D4090" i="1"/>
  <c r="E4086" i="1"/>
  <c r="D4086" i="1"/>
  <c r="E4082" i="1"/>
  <c r="D4082" i="1"/>
  <c r="E4078" i="1"/>
  <c r="D4078" i="1"/>
  <c r="E4074" i="1"/>
  <c r="D4074" i="1"/>
  <c r="E4070" i="1"/>
  <c r="D4070" i="1"/>
  <c r="E4066" i="1"/>
  <c r="D4066" i="1"/>
  <c r="E4062" i="1"/>
  <c r="D4062" i="1"/>
  <c r="E4058" i="1"/>
  <c r="D4058" i="1"/>
  <c r="E4054" i="1"/>
  <c r="D4054" i="1"/>
  <c r="E4050" i="1"/>
  <c r="D4050" i="1"/>
  <c r="E4046" i="1"/>
  <c r="D4046" i="1"/>
  <c r="E4042" i="1"/>
  <c r="D4042" i="1"/>
  <c r="E4038" i="1"/>
  <c r="D4038" i="1"/>
  <c r="E4034" i="1"/>
  <c r="D4034" i="1"/>
  <c r="E4030" i="1"/>
  <c r="D4030" i="1"/>
  <c r="E4026" i="1"/>
  <c r="D4026" i="1"/>
  <c r="E4022" i="1"/>
  <c r="D4022" i="1"/>
  <c r="E4018" i="1"/>
  <c r="D4018" i="1"/>
  <c r="E4014" i="1"/>
  <c r="D4014" i="1"/>
  <c r="E4010" i="1"/>
  <c r="D4010" i="1"/>
  <c r="E4006" i="1"/>
  <c r="D4006" i="1"/>
  <c r="E4002" i="1"/>
  <c r="D4002" i="1"/>
  <c r="E3998" i="1"/>
  <c r="D3998" i="1"/>
  <c r="E3994" i="1"/>
  <c r="D3994" i="1"/>
  <c r="E3990" i="1"/>
  <c r="D3990" i="1"/>
  <c r="E3986" i="1"/>
  <c r="D3986" i="1"/>
  <c r="E3982" i="1"/>
  <c r="D3982" i="1"/>
  <c r="E3978" i="1"/>
  <c r="D3978" i="1"/>
  <c r="E3974" i="1"/>
  <c r="D3974" i="1"/>
  <c r="E3970" i="1"/>
  <c r="D3970" i="1"/>
  <c r="E3966" i="1"/>
  <c r="D3966" i="1"/>
  <c r="E3962" i="1"/>
  <c r="D3962" i="1"/>
  <c r="E3958" i="1"/>
  <c r="D3958" i="1"/>
  <c r="E3954" i="1"/>
  <c r="D3954" i="1"/>
  <c r="E3950" i="1"/>
  <c r="D3950" i="1"/>
  <c r="E3946" i="1"/>
  <c r="D3946" i="1"/>
  <c r="E3942" i="1"/>
  <c r="D3942" i="1"/>
  <c r="E3938" i="1"/>
  <c r="D3938" i="1"/>
  <c r="E3934" i="1"/>
  <c r="D3934" i="1"/>
  <c r="E3930" i="1"/>
  <c r="D3930" i="1"/>
  <c r="E3926" i="1"/>
  <c r="D3926" i="1"/>
  <c r="E3922" i="1"/>
  <c r="D3922" i="1"/>
  <c r="E3918" i="1"/>
  <c r="D3918" i="1"/>
  <c r="E3914" i="1"/>
  <c r="D3914" i="1"/>
  <c r="E3910" i="1"/>
  <c r="D3910" i="1"/>
  <c r="E3906" i="1"/>
  <c r="D3906" i="1"/>
  <c r="E3902" i="1"/>
  <c r="D3902" i="1"/>
  <c r="E3898" i="1"/>
  <c r="D3898" i="1"/>
  <c r="E3894" i="1"/>
  <c r="D3894" i="1"/>
  <c r="E3890" i="1"/>
  <c r="D3890" i="1"/>
  <c r="E3886" i="1"/>
  <c r="D3886" i="1"/>
  <c r="E3882" i="1"/>
  <c r="D3882" i="1"/>
  <c r="E3878" i="1"/>
  <c r="D3878" i="1"/>
  <c r="E3874" i="1"/>
  <c r="D3874" i="1"/>
  <c r="E3870" i="1"/>
  <c r="D3870" i="1"/>
  <c r="E3866" i="1"/>
  <c r="D3866" i="1"/>
  <c r="E3862" i="1"/>
  <c r="D3862" i="1"/>
  <c r="E3858" i="1"/>
  <c r="D3858" i="1"/>
  <c r="E3854" i="1"/>
  <c r="D3854" i="1"/>
  <c r="E3850" i="1"/>
  <c r="D3850" i="1"/>
  <c r="E3846" i="1"/>
  <c r="D3846" i="1"/>
  <c r="E3842" i="1"/>
  <c r="D3842" i="1"/>
  <c r="E3838" i="1"/>
  <c r="D3838" i="1"/>
  <c r="E3834" i="1"/>
  <c r="D3834" i="1"/>
  <c r="E3830" i="1"/>
  <c r="D3830" i="1"/>
  <c r="E3826" i="1"/>
  <c r="D3826" i="1"/>
  <c r="E3822" i="1"/>
  <c r="D3822" i="1"/>
  <c r="E3818" i="1"/>
  <c r="D3818" i="1"/>
  <c r="E3814" i="1"/>
  <c r="D3814" i="1"/>
  <c r="E3810" i="1"/>
  <c r="D3810" i="1"/>
  <c r="E3806" i="1"/>
  <c r="D3806" i="1"/>
  <c r="E3802" i="1"/>
  <c r="D3802" i="1"/>
  <c r="E3798" i="1"/>
  <c r="D3798" i="1"/>
  <c r="E3794" i="1"/>
  <c r="D3794" i="1"/>
  <c r="E3790" i="1"/>
  <c r="D3790" i="1"/>
  <c r="E3786" i="1"/>
  <c r="D3786" i="1"/>
  <c r="E3782" i="1"/>
  <c r="D3782" i="1"/>
  <c r="E3778" i="1"/>
  <c r="D3778" i="1"/>
  <c r="E3774" i="1"/>
  <c r="D3774" i="1"/>
  <c r="E3770" i="1"/>
  <c r="D3770" i="1"/>
  <c r="E3766" i="1"/>
  <c r="D3766" i="1"/>
  <c r="E3762" i="1"/>
  <c r="D3762" i="1"/>
  <c r="E3758" i="1"/>
  <c r="D3758" i="1"/>
  <c r="E3754" i="1"/>
  <c r="D3754" i="1"/>
  <c r="E3750" i="1"/>
  <c r="D3750" i="1"/>
  <c r="E3746" i="1"/>
  <c r="D3746" i="1"/>
  <c r="E3742" i="1"/>
  <c r="D3742" i="1"/>
  <c r="E3738" i="1"/>
  <c r="D3738" i="1"/>
  <c r="E3734" i="1"/>
  <c r="D3734" i="1"/>
  <c r="E3730" i="1"/>
  <c r="D3730" i="1"/>
  <c r="E3726" i="1"/>
  <c r="D3726" i="1"/>
  <c r="E3722" i="1"/>
  <c r="D3722" i="1"/>
  <c r="E3718" i="1"/>
  <c r="D3718" i="1"/>
  <c r="E3714" i="1"/>
  <c r="D3714" i="1"/>
  <c r="E3710" i="1"/>
  <c r="D3710" i="1"/>
  <c r="E3706" i="1"/>
  <c r="D3706" i="1"/>
  <c r="E3702" i="1"/>
  <c r="D3702" i="1"/>
  <c r="E3698" i="1"/>
  <c r="D3698" i="1"/>
  <c r="E3694" i="1"/>
  <c r="D3694" i="1"/>
  <c r="E3690" i="1"/>
  <c r="D3690" i="1"/>
  <c r="E3686" i="1"/>
  <c r="D3686" i="1"/>
  <c r="E3682" i="1"/>
  <c r="D3682" i="1"/>
  <c r="E3678" i="1"/>
  <c r="D3678" i="1"/>
  <c r="E3674" i="1"/>
  <c r="D3674" i="1"/>
  <c r="E3670" i="1"/>
  <c r="D3670" i="1"/>
  <c r="E3666" i="1"/>
  <c r="D3666" i="1"/>
  <c r="E3662" i="1"/>
  <c r="D3662" i="1"/>
  <c r="E3658" i="1"/>
  <c r="D3658" i="1"/>
  <c r="E3654" i="1"/>
  <c r="D3654" i="1"/>
  <c r="E3650" i="1"/>
  <c r="D3650" i="1"/>
  <c r="E3646" i="1"/>
  <c r="D3646" i="1"/>
  <c r="E3642" i="1"/>
  <c r="D3642" i="1"/>
  <c r="E3638" i="1"/>
  <c r="D3638" i="1"/>
  <c r="E3634" i="1"/>
  <c r="D3634" i="1"/>
  <c r="E3630" i="1"/>
  <c r="D3630" i="1"/>
  <c r="E3626" i="1"/>
  <c r="D3626" i="1"/>
  <c r="E3622" i="1"/>
  <c r="D3622" i="1"/>
  <c r="E3618" i="1"/>
  <c r="D3618" i="1"/>
  <c r="E3614" i="1"/>
  <c r="D3614" i="1"/>
  <c r="E3610" i="1"/>
  <c r="D3610" i="1"/>
  <c r="E3606" i="1"/>
  <c r="D3606" i="1"/>
  <c r="E3602" i="1"/>
  <c r="D3602" i="1"/>
  <c r="E3598" i="1"/>
  <c r="D3598" i="1"/>
  <c r="E3594" i="1"/>
  <c r="D3594" i="1"/>
  <c r="E3590" i="1"/>
  <c r="D3590" i="1"/>
  <c r="E3586" i="1"/>
  <c r="D3586" i="1"/>
  <c r="E3582" i="1"/>
  <c r="D3582" i="1"/>
  <c r="E3578" i="1"/>
  <c r="D3578" i="1"/>
  <c r="E3574" i="1"/>
  <c r="D3574" i="1"/>
  <c r="E3570" i="1"/>
  <c r="D3570" i="1"/>
  <c r="E3566" i="1"/>
  <c r="D3566" i="1"/>
  <c r="E3562" i="1"/>
  <c r="D3562" i="1"/>
  <c r="E3558" i="1"/>
  <c r="D3558" i="1"/>
  <c r="E3554" i="1"/>
  <c r="D3554" i="1"/>
  <c r="E3550" i="1"/>
  <c r="D3550" i="1"/>
  <c r="E3546" i="1"/>
  <c r="D3546" i="1"/>
  <c r="E3542" i="1"/>
  <c r="D3542" i="1"/>
  <c r="E3538" i="1"/>
  <c r="D3538" i="1"/>
  <c r="E3534" i="1"/>
  <c r="D3534" i="1"/>
  <c r="E3530" i="1"/>
  <c r="D3530" i="1"/>
  <c r="E3526" i="1"/>
  <c r="D3526" i="1"/>
  <c r="E3522" i="1"/>
  <c r="D3522" i="1"/>
  <c r="E3518" i="1"/>
  <c r="D3518" i="1"/>
  <c r="E3514" i="1"/>
  <c r="D3514" i="1"/>
  <c r="E3510" i="1"/>
  <c r="D3510" i="1"/>
  <c r="E3506" i="1"/>
  <c r="D3506" i="1"/>
  <c r="E3502" i="1"/>
  <c r="D3502" i="1"/>
  <c r="E3498" i="1"/>
  <c r="D3498" i="1"/>
  <c r="E3494" i="1"/>
  <c r="D3494" i="1"/>
  <c r="E3490" i="1"/>
  <c r="D3490" i="1"/>
  <c r="E3486" i="1"/>
  <c r="D3486" i="1"/>
  <c r="E3482" i="1"/>
  <c r="D3482" i="1"/>
  <c r="E3478" i="1"/>
  <c r="D3478" i="1"/>
  <c r="E3474" i="1"/>
  <c r="D3474" i="1"/>
  <c r="E3470" i="1"/>
  <c r="D3470" i="1"/>
  <c r="E3466" i="1"/>
  <c r="D3466" i="1"/>
  <c r="E3462" i="1"/>
  <c r="D3462" i="1"/>
  <c r="E3458" i="1"/>
  <c r="D3458" i="1"/>
  <c r="E3454" i="1"/>
  <c r="D3454" i="1"/>
  <c r="E3450" i="1"/>
  <c r="D3450" i="1"/>
  <c r="E3446" i="1"/>
  <c r="D3446" i="1"/>
  <c r="E3442" i="1"/>
  <c r="D3442" i="1"/>
  <c r="E3438" i="1"/>
  <c r="D3438" i="1"/>
  <c r="E3434" i="1"/>
  <c r="D3434" i="1"/>
  <c r="E3430" i="1"/>
  <c r="D3430" i="1"/>
  <c r="E3426" i="1"/>
  <c r="D3426" i="1"/>
  <c r="E3422" i="1"/>
  <c r="D3422" i="1"/>
  <c r="E3418" i="1"/>
  <c r="D3418" i="1"/>
  <c r="E3414" i="1"/>
  <c r="D3414" i="1"/>
  <c r="E3410" i="1"/>
  <c r="D3410" i="1"/>
  <c r="E3406" i="1"/>
  <c r="D3406" i="1"/>
  <c r="E3402" i="1"/>
  <c r="D3402" i="1"/>
  <c r="E3398" i="1"/>
  <c r="D3398" i="1"/>
  <c r="E3394" i="1"/>
  <c r="D3394" i="1"/>
  <c r="E3390" i="1"/>
  <c r="D3390" i="1"/>
  <c r="E3386" i="1"/>
  <c r="D3386" i="1"/>
  <c r="E3382" i="1"/>
  <c r="D3382" i="1"/>
  <c r="E3378" i="1"/>
  <c r="D3378" i="1"/>
  <c r="E3374" i="1"/>
  <c r="D3374" i="1"/>
  <c r="E3370" i="1"/>
  <c r="D3370" i="1"/>
  <c r="E3366" i="1"/>
  <c r="D3366" i="1"/>
  <c r="E3362" i="1"/>
  <c r="D3362" i="1"/>
  <c r="E3358" i="1"/>
  <c r="D3358" i="1"/>
  <c r="E3354" i="1"/>
  <c r="D3354" i="1"/>
  <c r="E3350" i="1"/>
  <c r="D3350" i="1"/>
  <c r="E3346" i="1"/>
  <c r="D3346" i="1"/>
  <c r="E3342" i="1"/>
  <c r="D3342" i="1"/>
  <c r="E3338" i="1"/>
  <c r="D3338" i="1"/>
  <c r="E3334" i="1"/>
  <c r="D3334" i="1"/>
  <c r="E3330" i="1"/>
  <c r="D3330" i="1"/>
  <c r="E3326" i="1"/>
  <c r="D3326" i="1"/>
  <c r="E3322" i="1"/>
  <c r="D3322" i="1"/>
  <c r="E3318" i="1"/>
  <c r="D3318" i="1"/>
  <c r="E3314" i="1"/>
  <c r="D3314" i="1"/>
  <c r="E3310" i="1"/>
  <c r="D3310" i="1"/>
  <c r="E3306" i="1"/>
  <c r="D3306" i="1"/>
  <c r="E3302" i="1"/>
  <c r="D3302" i="1"/>
  <c r="E3298" i="1"/>
  <c r="D3298" i="1"/>
  <c r="E3294" i="1"/>
  <c r="D3294" i="1"/>
  <c r="E3290" i="1"/>
  <c r="D3290" i="1"/>
  <c r="E3286" i="1"/>
  <c r="D3286" i="1"/>
  <c r="E3282" i="1"/>
  <c r="D3282" i="1"/>
  <c r="E3278" i="1"/>
  <c r="D3278" i="1"/>
  <c r="E3274" i="1"/>
  <c r="D3274" i="1"/>
  <c r="E3270" i="1"/>
  <c r="D3270" i="1"/>
  <c r="E3266" i="1"/>
  <c r="D3266" i="1"/>
  <c r="E3262" i="1"/>
  <c r="D3262" i="1"/>
  <c r="E3258" i="1"/>
  <c r="D3258" i="1"/>
  <c r="E3254" i="1"/>
  <c r="D3254" i="1"/>
  <c r="E3250" i="1"/>
  <c r="D3250" i="1"/>
  <c r="E3246" i="1"/>
  <c r="D3246" i="1"/>
  <c r="E3242" i="1"/>
  <c r="D3242" i="1"/>
  <c r="E3238" i="1"/>
  <c r="D3238" i="1"/>
  <c r="E3234" i="1"/>
  <c r="D3234" i="1"/>
  <c r="E3230" i="1"/>
  <c r="D3230" i="1"/>
  <c r="E3226" i="1"/>
  <c r="D3226" i="1"/>
  <c r="E3222" i="1"/>
  <c r="D3222" i="1"/>
  <c r="E3218" i="1"/>
  <c r="D3218" i="1"/>
  <c r="E3214" i="1"/>
  <c r="D3214" i="1"/>
  <c r="E3210" i="1"/>
  <c r="D3210" i="1"/>
  <c r="E3206" i="1"/>
  <c r="D3206" i="1"/>
  <c r="E3202" i="1"/>
  <c r="D3202" i="1"/>
  <c r="E3198" i="1"/>
  <c r="D3198" i="1"/>
  <c r="E3194" i="1"/>
  <c r="D3194" i="1"/>
  <c r="E3190" i="1"/>
  <c r="D3190" i="1"/>
  <c r="E3186" i="1"/>
  <c r="D3186" i="1"/>
  <c r="E3182" i="1"/>
  <c r="D3182" i="1"/>
  <c r="E3178" i="1"/>
  <c r="D3178" i="1"/>
  <c r="E3174" i="1"/>
  <c r="D3174" i="1"/>
  <c r="E3170" i="1"/>
  <c r="D3170" i="1"/>
  <c r="E3166" i="1"/>
  <c r="D3166" i="1"/>
  <c r="E3162" i="1"/>
  <c r="D3162" i="1"/>
  <c r="E3158" i="1"/>
  <c r="D3158" i="1"/>
  <c r="E3154" i="1"/>
  <c r="D3154" i="1"/>
  <c r="E3150" i="1"/>
  <c r="D3150" i="1"/>
  <c r="E3146" i="1"/>
  <c r="D3146" i="1"/>
  <c r="E3142" i="1"/>
  <c r="D3142" i="1"/>
  <c r="E3138" i="1"/>
  <c r="D3138" i="1"/>
  <c r="E3134" i="1"/>
  <c r="D3134" i="1"/>
  <c r="E3130" i="1"/>
  <c r="D3130" i="1"/>
  <c r="E3126" i="1"/>
  <c r="D3126" i="1"/>
  <c r="E3122" i="1"/>
  <c r="D3122" i="1"/>
  <c r="E3118" i="1"/>
  <c r="D3118" i="1"/>
  <c r="E3114" i="1"/>
  <c r="D3114" i="1"/>
  <c r="E3110" i="1"/>
  <c r="D3110" i="1"/>
  <c r="E3106" i="1"/>
  <c r="D3106" i="1"/>
  <c r="E3102" i="1"/>
  <c r="D3102" i="1"/>
  <c r="E3098" i="1"/>
  <c r="D3098" i="1"/>
  <c r="E3094" i="1"/>
  <c r="D3094" i="1"/>
  <c r="E3090" i="1"/>
  <c r="D3090" i="1"/>
  <c r="E3086" i="1"/>
  <c r="D3086" i="1"/>
  <c r="E3082" i="1"/>
  <c r="D3082" i="1"/>
  <c r="E3078" i="1"/>
  <c r="D3078" i="1"/>
  <c r="E3074" i="1"/>
  <c r="D3074" i="1"/>
  <c r="E3070" i="1"/>
  <c r="D3070" i="1"/>
  <c r="E3066" i="1"/>
  <c r="D3066" i="1"/>
  <c r="E3062" i="1"/>
  <c r="D3062" i="1"/>
  <c r="E3058" i="1"/>
  <c r="D3058" i="1"/>
  <c r="E3054" i="1"/>
  <c r="D3054" i="1"/>
  <c r="E3050" i="1"/>
  <c r="D3050" i="1"/>
  <c r="E3046" i="1"/>
  <c r="D3046" i="1"/>
  <c r="E3042" i="1"/>
  <c r="D3042" i="1"/>
  <c r="E3038" i="1"/>
  <c r="D3038" i="1"/>
  <c r="E3034" i="1"/>
  <c r="D3034" i="1"/>
  <c r="E3030" i="1"/>
  <c r="D3030" i="1"/>
  <c r="E3026" i="1"/>
  <c r="D3026" i="1"/>
  <c r="E3022" i="1"/>
  <c r="D3022" i="1"/>
  <c r="E3018" i="1"/>
  <c r="D3018" i="1"/>
  <c r="E3014" i="1"/>
  <c r="D3014" i="1"/>
  <c r="E3010" i="1"/>
  <c r="D3010" i="1"/>
  <c r="E3006" i="1"/>
  <c r="D3006" i="1"/>
  <c r="E3002" i="1"/>
  <c r="D3002" i="1"/>
  <c r="E2998" i="1"/>
  <c r="D2998" i="1"/>
  <c r="E2994" i="1"/>
  <c r="D2994" i="1"/>
  <c r="E2990" i="1"/>
  <c r="D2990" i="1"/>
  <c r="E2986" i="1"/>
  <c r="D2986" i="1"/>
  <c r="E2982" i="1"/>
  <c r="D2982" i="1"/>
  <c r="E2978" i="1"/>
  <c r="D2978" i="1"/>
  <c r="E2974" i="1"/>
  <c r="D2974" i="1"/>
  <c r="E2970" i="1"/>
  <c r="D2970" i="1"/>
  <c r="E2966" i="1"/>
  <c r="D2966" i="1"/>
  <c r="E2962" i="1"/>
  <c r="D2962" i="1"/>
  <c r="E2958" i="1"/>
  <c r="D2958" i="1"/>
  <c r="E2954" i="1"/>
  <c r="D2954" i="1"/>
  <c r="E2950" i="1"/>
  <c r="D2950" i="1"/>
  <c r="E2946" i="1"/>
  <c r="D2946" i="1"/>
  <c r="E2942" i="1"/>
  <c r="D2942" i="1"/>
  <c r="E2938" i="1"/>
  <c r="D2938" i="1"/>
  <c r="E2934" i="1"/>
  <c r="D2934" i="1"/>
  <c r="E2930" i="1"/>
  <c r="D2930" i="1"/>
  <c r="E2926" i="1"/>
  <c r="D2926" i="1"/>
  <c r="E2922" i="1"/>
  <c r="D2922" i="1"/>
  <c r="E2918" i="1"/>
  <c r="D2918" i="1"/>
  <c r="E2914" i="1"/>
  <c r="D2914" i="1"/>
  <c r="E2910" i="1"/>
  <c r="D2910" i="1"/>
  <c r="E2906" i="1"/>
  <c r="D2906" i="1"/>
  <c r="E2902" i="1"/>
  <c r="D2902" i="1"/>
  <c r="E2898" i="1"/>
  <c r="D2898" i="1"/>
  <c r="E2894" i="1"/>
  <c r="D2894" i="1"/>
  <c r="E2890" i="1"/>
  <c r="D2890" i="1"/>
  <c r="E2886" i="1"/>
  <c r="D2886" i="1"/>
  <c r="E2882" i="1"/>
  <c r="D2882" i="1"/>
  <c r="E2878" i="1"/>
  <c r="D2878" i="1"/>
  <c r="E2874" i="1"/>
  <c r="D2874" i="1"/>
  <c r="E2870" i="1"/>
  <c r="D2870" i="1"/>
  <c r="E2866" i="1"/>
  <c r="D2866" i="1"/>
  <c r="E2862" i="1"/>
  <c r="D2862" i="1"/>
  <c r="E2858" i="1"/>
  <c r="D2858" i="1"/>
  <c r="E2854" i="1"/>
  <c r="D2854" i="1"/>
  <c r="E2850" i="1"/>
  <c r="D2850" i="1"/>
  <c r="E2846" i="1"/>
  <c r="D2846" i="1"/>
  <c r="E2842" i="1"/>
  <c r="D2842" i="1"/>
  <c r="E2838" i="1"/>
  <c r="D2838" i="1"/>
  <c r="E2834" i="1"/>
  <c r="D2834" i="1"/>
  <c r="E2830" i="1"/>
  <c r="D2830" i="1"/>
  <c r="E2826" i="1"/>
  <c r="D2826" i="1"/>
  <c r="E2822" i="1"/>
  <c r="D2822" i="1"/>
  <c r="E2818" i="1"/>
  <c r="D2818" i="1"/>
  <c r="E2814" i="1"/>
  <c r="D2814" i="1"/>
  <c r="E2810" i="1"/>
  <c r="D2810" i="1"/>
  <c r="E2806" i="1"/>
  <c r="D2806" i="1"/>
  <c r="E2802" i="1"/>
  <c r="D2802" i="1"/>
  <c r="E2798" i="1"/>
  <c r="D2798" i="1"/>
  <c r="E2794" i="1"/>
  <c r="D2794" i="1"/>
  <c r="E2790" i="1"/>
  <c r="D2790" i="1"/>
  <c r="E2786" i="1"/>
  <c r="D2786" i="1"/>
  <c r="E2782" i="1"/>
  <c r="D2782" i="1"/>
  <c r="E2778" i="1"/>
  <c r="D2778" i="1"/>
  <c r="E2774" i="1"/>
  <c r="D2774" i="1"/>
  <c r="E2770" i="1"/>
  <c r="D2770" i="1"/>
  <c r="E2766" i="1"/>
  <c r="D2766" i="1"/>
  <c r="E2762" i="1"/>
  <c r="D2762" i="1"/>
  <c r="E2758" i="1"/>
  <c r="D2758" i="1"/>
  <c r="E2754" i="1"/>
  <c r="D2754" i="1"/>
  <c r="E2750" i="1"/>
  <c r="D2750" i="1"/>
  <c r="E2746" i="1"/>
  <c r="D2746" i="1"/>
  <c r="E2742" i="1"/>
  <c r="D2742" i="1"/>
  <c r="E2738" i="1"/>
  <c r="D2738" i="1"/>
  <c r="E2734" i="1"/>
  <c r="D2734" i="1"/>
  <c r="E2730" i="1"/>
  <c r="D2730" i="1"/>
  <c r="E2726" i="1"/>
  <c r="D2726" i="1"/>
  <c r="E2722" i="1"/>
  <c r="D2722" i="1"/>
  <c r="E2718" i="1"/>
  <c r="D2718" i="1"/>
  <c r="E2714" i="1"/>
  <c r="D2714" i="1"/>
  <c r="E2710" i="1"/>
  <c r="D2710" i="1"/>
  <c r="E2706" i="1"/>
  <c r="D2706" i="1"/>
  <c r="E2702" i="1"/>
  <c r="D2702" i="1"/>
  <c r="E2698" i="1"/>
  <c r="D2698" i="1"/>
  <c r="E2694" i="1"/>
  <c r="D2694" i="1"/>
  <c r="E2690" i="1"/>
  <c r="D2690" i="1"/>
  <c r="E2686" i="1"/>
  <c r="D2686" i="1"/>
  <c r="E2682" i="1"/>
  <c r="D2682" i="1"/>
  <c r="E2678" i="1"/>
  <c r="D2678" i="1"/>
  <c r="E2674" i="1"/>
  <c r="D2674" i="1"/>
  <c r="E2670" i="1"/>
  <c r="D2670" i="1"/>
  <c r="E2666" i="1"/>
  <c r="D2666" i="1"/>
  <c r="E2662" i="1"/>
  <c r="D2662" i="1"/>
  <c r="E2658" i="1"/>
  <c r="D2658" i="1"/>
  <c r="E2654" i="1"/>
  <c r="D2654" i="1"/>
  <c r="E2650" i="1"/>
  <c r="D2650" i="1"/>
  <c r="E2646" i="1"/>
  <c r="D2646" i="1"/>
  <c r="E2642" i="1"/>
  <c r="D2642" i="1"/>
  <c r="E2638" i="1"/>
  <c r="D2638" i="1"/>
  <c r="E2634" i="1"/>
  <c r="D2634" i="1"/>
  <c r="E2630" i="1"/>
  <c r="D2630" i="1"/>
  <c r="E2626" i="1"/>
  <c r="D2626" i="1"/>
  <c r="E2622" i="1"/>
  <c r="D2622" i="1"/>
  <c r="E2618" i="1"/>
  <c r="D2618" i="1"/>
  <c r="E2614" i="1"/>
  <c r="D2614" i="1"/>
  <c r="E2610" i="1"/>
  <c r="D2610" i="1"/>
  <c r="E2606" i="1"/>
  <c r="D2606" i="1"/>
  <c r="E2602" i="1"/>
  <c r="D2602" i="1"/>
  <c r="E2598" i="1"/>
  <c r="D2598" i="1"/>
  <c r="E2594" i="1"/>
  <c r="D2594" i="1"/>
  <c r="E2590" i="1"/>
  <c r="D2590" i="1"/>
  <c r="E2586" i="1"/>
  <c r="D2586" i="1"/>
  <c r="E2582" i="1"/>
  <c r="D2582" i="1"/>
  <c r="E2578" i="1"/>
  <c r="D2578" i="1"/>
  <c r="E2574" i="1"/>
  <c r="D2574" i="1"/>
  <c r="E2570" i="1"/>
  <c r="D2570" i="1"/>
  <c r="E2566" i="1"/>
  <c r="D2566" i="1"/>
  <c r="E2562" i="1"/>
  <c r="D2562" i="1"/>
  <c r="E2558" i="1"/>
  <c r="D2558" i="1"/>
  <c r="E2554" i="1"/>
  <c r="D2554" i="1"/>
  <c r="E2550" i="1"/>
  <c r="D2550" i="1"/>
  <c r="E2546" i="1"/>
  <c r="D2546" i="1"/>
  <c r="E2542" i="1"/>
  <c r="D2542" i="1"/>
  <c r="E2538" i="1"/>
  <c r="D2538" i="1"/>
  <c r="E2534" i="1"/>
  <c r="D2534" i="1"/>
  <c r="E2530" i="1"/>
  <c r="D2530" i="1"/>
  <c r="E2526" i="1"/>
  <c r="D2526" i="1"/>
  <c r="E2522" i="1"/>
  <c r="D2522" i="1"/>
  <c r="E2518" i="1"/>
  <c r="D2518" i="1"/>
  <c r="E2514" i="1"/>
  <c r="D2514" i="1"/>
  <c r="E2510" i="1"/>
  <c r="D2510" i="1"/>
  <c r="E2506" i="1"/>
  <c r="D2506" i="1"/>
  <c r="E2502" i="1"/>
  <c r="D2502" i="1"/>
  <c r="E2498" i="1"/>
  <c r="D2498" i="1"/>
  <c r="E2494" i="1"/>
  <c r="D2494" i="1"/>
  <c r="E2490" i="1"/>
  <c r="D2490" i="1"/>
  <c r="E2486" i="1"/>
  <c r="D2486" i="1"/>
  <c r="E2482" i="1"/>
  <c r="D2482" i="1"/>
  <c r="E2478" i="1"/>
  <c r="D2478" i="1"/>
  <c r="E2474" i="1"/>
  <c r="D2474" i="1"/>
  <c r="E2470" i="1"/>
  <c r="D2470" i="1"/>
  <c r="E2466" i="1"/>
  <c r="D2466" i="1"/>
  <c r="E2462" i="1"/>
  <c r="D2462" i="1"/>
  <c r="E2458" i="1"/>
  <c r="D2458" i="1"/>
  <c r="E2454" i="1"/>
  <c r="D2454" i="1"/>
  <c r="E2450" i="1"/>
  <c r="D2450" i="1"/>
  <c r="E2446" i="1"/>
  <c r="D2446" i="1"/>
  <c r="E2442" i="1"/>
  <c r="D2442" i="1"/>
  <c r="E2438" i="1"/>
  <c r="D2438" i="1"/>
  <c r="E2434" i="1"/>
  <c r="D2434" i="1"/>
  <c r="E2430" i="1"/>
  <c r="D2430" i="1"/>
  <c r="E2426" i="1"/>
  <c r="D2426" i="1"/>
  <c r="E2422" i="1"/>
  <c r="D2422" i="1"/>
  <c r="E2418" i="1"/>
  <c r="D2418" i="1"/>
  <c r="E2414" i="1"/>
  <c r="D2414" i="1"/>
  <c r="E2410" i="1"/>
  <c r="D2410" i="1"/>
  <c r="E2406" i="1"/>
  <c r="D2406" i="1"/>
  <c r="E2402" i="1"/>
  <c r="D2402" i="1"/>
  <c r="E2398" i="1"/>
  <c r="D2398" i="1"/>
  <c r="E2394" i="1"/>
  <c r="D2394" i="1"/>
  <c r="E2390" i="1"/>
  <c r="D2390" i="1"/>
  <c r="E2386" i="1"/>
  <c r="D2386" i="1"/>
  <c r="E2382" i="1"/>
  <c r="D2382" i="1"/>
  <c r="E2378" i="1"/>
  <c r="D2378" i="1"/>
  <c r="E2374" i="1"/>
  <c r="D2374" i="1"/>
  <c r="E2370" i="1"/>
  <c r="D2370" i="1"/>
  <c r="E2366" i="1"/>
  <c r="D2366" i="1"/>
  <c r="E2362" i="1"/>
  <c r="D2362" i="1"/>
  <c r="E2358" i="1"/>
  <c r="D2358" i="1"/>
  <c r="E2354" i="1"/>
  <c r="D2354" i="1"/>
  <c r="E2350" i="1"/>
  <c r="D2350" i="1"/>
  <c r="E2346" i="1"/>
  <c r="D2346" i="1"/>
  <c r="E2342" i="1"/>
  <c r="D2342" i="1"/>
  <c r="E2338" i="1"/>
  <c r="D2338" i="1"/>
  <c r="E2334" i="1"/>
  <c r="D2334" i="1"/>
  <c r="E2330" i="1"/>
  <c r="D2330" i="1"/>
  <c r="E2326" i="1"/>
  <c r="D2326" i="1"/>
  <c r="E2322" i="1"/>
  <c r="D2322" i="1"/>
  <c r="E2318" i="1"/>
  <c r="D2318" i="1"/>
  <c r="E2314" i="1"/>
  <c r="D2314" i="1"/>
  <c r="E2310" i="1"/>
  <c r="D2310" i="1"/>
  <c r="E2306" i="1"/>
  <c r="D2306" i="1"/>
  <c r="E2302" i="1"/>
  <c r="D2302" i="1"/>
  <c r="E2298" i="1"/>
  <c r="D2298" i="1"/>
  <c r="E2294" i="1"/>
  <c r="D2294" i="1"/>
  <c r="E2290" i="1"/>
  <c r="D2290" i="1"/>
  <c r="E2286" i="1"/>
  <c r="D2286" i="1"/>
  <c r="E2282" i="1"/>
  <c r="D2282" i="1"/>
  <c r="E2278" i="1"/>
  <c r="D2278" i="1"/>
  <c r="E2274" i="1"/>
  <c r="D2274" i="1"/>
  <c r="E2270" i="1"/>
  <c r="D2270" i="1"/>
  <c r="E2266" i="1"/>
  <c r="D2266" i="1"/>
  <c r="E2262" i="1"/>
  <c r="D2262" i="1"/>
  <c r="E2258" i="1"/>
  <c r="D2258" i="1"/>
  <c r="E2254" i="1"/>
  <c r="D2254" i="1"/>
  <c r="E2250" i="1"/>
  <c r="D2250" i="1"/>
  <c r="E2246" i="1"/>
  <c r="D2246" i="1"/>
  <c r="E2242" i="1"/>
  <c r="D2242" i="1"/>
  <c r="E2238" i="1"/>
  <c r="D2238" i="1"/>
  <c r="E2234" i="1"/>
  <c r="D2234" i="1"/>
  <c r="E2230" i="1"/>
  <c r="D2230" i="1"/>
  <c r="E2226" i="1"/>
  <c r="D2226" i="1"/>
  <c r="E2222" i="1"/>
  <c r="D2222" i="1"/>
  <c r="E2218" i="1"/>
  <c r="D2218" i="1"/>
  <c r="E2214" i="1"/>
  <c r="D2214" i="1"/>
  <c r="E2210" i="1"/>
  <c r="D2210" i="1"/>
  <c r="E2206" i="1"/>
  <c r="D2206" i="1"/>
  <c r="E2202" i="1"/>
  <c r="D2202" i="1"/>
  <c r="E2198" i="1"/>
  <c r="D2198" i="1"/>
  <c r="E2194" i="1"/>
  <c r="D2194" i="1"/>
  <c r="E2190" i="1"/>
  <c r="D2190" i="1"/>
  <c r="E2186" i="1"/>
  <c r="D2186" i="1"/>
  <c r="E2182" i="1"/>
  <c r="D2182" i="1"/>
  <c r="E2178" i="1"/>
  <c r="D2178" i="1"/>
  <c r="E2174" i="1"/>
  <c r="D2174" i="1"/>
  <c r="E2170" i="1"/>
  <c r="D2170" i="1"/>
  <c r="E2166" i="1"/>
  <c r="D2166" i="1"/>
  <c r="E2162" i="1"/>
  <c r="D2162" i="1"/>
  <c r="E2158" i="1"/>
  <c r="D2158" i="1"/>
  <c r="E2154" i="1"/>
  <c r="D2154" i="1"/>
  <c r="E2150" i="1"/>
  <c r="D2150" i="1"/>
  <c r="E2146" i="1"/>
  <c r="D2146" i="1"/>
  <c r="E2142" i="1"/>
  <c r="D2142" i="1"/>
  <c r="E2138" i="1"/>
  <c r="D2138" i="1"/>
  <c r="E2134" i="1"/>
  <c r="D2134" i="1"/>
  <c r="E2130" i="1"/>
  <c r="D2130" i="1"/>
  <c r="E2126" i="1"/>
  <c r="D2126" i="1"/>
  <c r="E2122" i="1"/>
  <c r="D2122" i="1"/>
  <c r="E2118" i="1"/>
  <c r="D2118" i="1"/>
  <c r="E2114" i="1"/>
  <c r="D2114" i="1"/>
  <c r="E2110" i="1"/>
  <c r="D2110" i="1"/>
  <c r="E2106" i="1"/>
  <c r="D2106" i="1"/>
  <c r="E2102" i="1"/>
  <c r="D2102" i="1"/>
  <c r="E2098" i="1"/>
  <c r="D2098" i="1"/>
  <c r="E2094" i="1"/>
  <c r="D2094" i="1"/>
  <c r="E2090" i="1"/>
  <c r="D2090" i="1"/>
  <c r="E2086" i="1"/>
  <c r="D2086" i="1"/>
  <c r="E2082" i="1"/>
  <c r="D2082" i="1"/>
  <c r="E2078" i="1"/>
  <c r="D2078" i="1"/>
  <c r="E2074" i="1"/>
  <c r="D2074" i="1"/>
  <c r="E2070" i="1"/>
  <c r="D2070" i="1"/>
  <c r="E2066" i="1"/>
  <c r="D2066" i="1"/>
  <c r="E2062" i="1"/>
  <c r="D2062" i="1"/>
  <c r="E2058" i="1"/>
  <c r="D2058" i="1"/>
  <c r="E2054" i="1"/>
  <c r="D2054" i="1"/>
  <c r="E2050" i="1"/>
  <c r="D2050" i="1"/>
  <c r="E2046" i="1"/>
  <c r="D2046" i="1"/>
  <c r="E2042" i="1"/>
  <c r="D2042" i="1"/>
  <c r="E2038" i="1"/>
  <c r="D2038" i="1"/>
  <c r="E2034" i="1"/>
  <c r="D2034" i="1"/>
  <c r="E2030" i="1"/>
  <c r="D2030" i="1"/>
  <c r="E2026" i="1"/>
  <c r="D2026" i="1"/>
  <c r="E2022" i="1"/>
  <c r="D2022" i="1"/>
  <c r="E2018" i="1"/>
  <c r="D2018" i="1"/>
  <c r="E2014" i="1"/>
  <c r="D2014" i="1"/>
  <c r="E2010" i="1"/>
  <c r="D2010" i="1"/>
  <c r="E2006" i="1"/>
  <c r="D2006" i="1"/>
  <c r="E2002" i="1"/>
  <c r="D2002" i="1"/>
  <c r="E1998" i="1"/>
  <c r="D1998" i="1"/>
  <c r="E1994" i="1"/>
  <c r="D1994" i="1"/>
  <c r="E1990" i="1"/>
  <c r="D1990" i="1"/>
  <c r="E1986" i="1"/>
  <c r="D1986" i="1"/>
  <c r="E1982" i="1"/>
  <c r="D1982" i="1"/>
  <c r="E1978" i="1"/>
  <c r="D1978" i="1"/>
  <c r="E1974" i="1"/>
  <c r="D1974" i="1"/>
  <c r="E1970" i="1"/>
  <c r="D1970" i="1"/>
  <c r="E1966" i="1"/>
  <c r="D1966" i="1"/>
  <c r="E1962" i="1"/>
  <c r="D1962" i="1"/>
  <c r="E1958" i="1"/>
  <c r="D1958" i="1"/>
  <c r="E1954" i="1"/>
  <c r="D1954" i="1"/>
  <c r="E1950" i="1"/>
  <c r="D1950" i="1"/>
  <c r="E1946" i="1"/>
  <c r="D1946" i="1"/>
  <c r="E1942" i="1"/>
  <c r="D1942" i="1"/>
  <c r="E1938" i="1"/>
  <c r="D1938" i="1"/>
  <c r="E1934" i="1"/>
  <c r="D1934" i="1"/>
  <c r="E1930" i="1"/>
  <c r="D1930" i="1"/>
  <c r="E1926" i="1"/>
  <c r="D1926" i="1"/>
  <c r="E1922" i="1"/>
  <c r="D1922" i="1"/>
  <c r="E1918" i="1"/>
  <c r="D1918" i="1"/>
  <c r="E1914" i="1"/>
  <c r="D1914" i="1"/>
  <c r="E1910" i="1"/>
  <c r="D1910" i="1"/>
  <c r="E1906" i="1"/>
  <c r="D1906" i="1"/>
  <c r="E1902" i="1"/>
  <c r="D1902" i="1"/>
  <c r="E1898" i="1"/>
  <c r="D1898" i="1"/>
  <c r="E1894" i="1"/>
  <c r="D1894" i="1"/>
  <c r="E1890" i="1"/>
  <c r="D1890" i="1"/>
  <c r="E1886" i="1"/>
  <c r="D1886" i="1"/>
  <c r="E1882" i="1"/>
  <c r="D1882" i="1"/>
  <c r="E1878" i="1"/>
  <c r="D1878" i="1"/>
  <c r="E1874" i="1"/>
  <c r="D1874" i="1"/>
  <c r="E1870" i="1"/>
  <c r="D1870" i="1"/>
  <c r="E1866" i="1"/>
  <c r="D1866" i="1"/>
  <c r="E1862" i="1"/>
  <c r="D1862" i="1"/>
  <c r="E1858" i="1"/>
  <c r="D1858" i="1"/>
  <c r="E1854" i="1"/>
  <c r="D1854" i="1"/>
  <c r="E1850" i="1"/>
  <c r="D1850" i="1"/>
  <c r="E1846" i="1"/>
  <c r="D1846" i="1"/>
  <c r="E1842" i="1"/>
  <c r="D1842" i="1"/>
  <c r="E1838" i="1"/>
  <c r="D1838" i="1"/>
  <c r="E1834" i="1"/>
  <c r="D1834" i="1"/>
  <c r="E1830" i="1"/>
  <c r="D1830" i="1"/>
  <c r="E1826" i="1"/>
  <c r="D1826" i="1"/>
  <c r="E1822" i="1"/>
  <c r="D1822" i="1"/>
  <c r="E1818" i="1"/>
  <c r="D1818" i="1"/>
  <c r="E1814" i="1"/>
  <c r="D1814" i="1"/>
  <c r="E1810" i="1"/>
  <c r="D1810" i="1"/>
  <c r="E1806" i="1"/>
  <c r="D1806" i="1"/>
  <c r="E1802" i="1"/>
  <c r="D1802" i="1"/>
  <c r="E1798" i="1"/>
  <c r="D1798" i="1"/>
  <c r="E1794" i="1"/>
  <c r="D1794" i="1"/>
  <c r="E1790" i="1"/>
  <c r="D1790" i="1"/>
  <c r="E1786" i="1"/>
  <c r="D1786" i="1"/>
  <c r="E1782" i="1"/>
  <c r="D1782" i="1"/>
  <c r="E1778" i="1"/>
  <c r="D1778" i="1"/>
  <c r="E1774" i="1"/>
  <c r="D1774" i="1"/>
  <c r="E1770" i="1"/>
  <c r="D1770" i="1"/>
  <c r="E1766" i="1"/>
  <c r="D1766" i="1"/>
  <c r="E1762" i="1"/>
  <c r="D1762" i="1"/>
  <c r="E1758" i="1"/>
  <c r="D1758" i="1"/>
  <c r="E1754" i="1"/>
  <c r="D1754" i="1"/>
  <c r="E1750" i="1"/>
  <c r="D1750" i="1"/>
  <c r="E1746" i="1"/>
  <c r="D1746" i="1"/>
  <c r="E1742" i="1"/>
  <c r="D1742" i="1"/>
  <c r="E1738" i="1"/>
  <c r="D1738" i="1"/>
  <c r="E1734" i="1"/>
  <c r="D1734" i="1"/>
  <c r="E1730" i="1"/>
  <c r="D1730" i="1"/>
  <c r="E1726" i="1"/>
  <c r="D1726" i="1"/>
  <c r="E1722" i="1"/>
  <c r="D1722" i="1"/>
  <c r="E1718" i="1"/>
  <c r="D1718" i="1"/>
  <c r="E1714" i="1"/>
  <c r="D1714" i="1"/>
  <c r="E1710" i="1"/>
  <c r="D1710" i="1"/>
  <c r="E1706" i="1"/>
  <c r="D1706" i="1"/>
  <c r="E1702" i="1"/>
  <c r="D1702" i="1"/>
  <c r="E1698" i="1"/>
  <c r="D1698" i="1"/>
  <c r="E1694" i="1"/>
  <c r="D1694" i="1"/>
  <c r="E1690" i="1"/>
  <c r="D1690" i="1"/>
  <c r="E1686" i="1"/>
  <c r="D1686" i="1"/>
  <c r="E1682" i="1"/>
  <c r="D1682" i="1"/>
  <c r="E1678" i="1"/>
  <c r="D1678" i="1"/>
  <c r="E1674" i="1"/>
  <c r="D1674" i="1"/>
  <c r="E1670" i="1"/>
  <c r="D1670" i="1"/>
  <c r="E1666" i="1"/>
  <c r="D1666" i="1"/>
  <c r="E1662" i="1"/>
  <c r="D1662" i="1"/>
  <c r="E1658" i="1"/>
  <c r="D1658" i="1"/>
  <c r="E1654" i="1"/>
  <c r="D1654" i="1"/>
  <c r="E1650" i="1"/>
  <c r="D1650" i="1"/>
  <c r="E1646" i="1"/>
  <c r="D1646" i="1"/>
  <c r="E1642" i="1"/>
  <c r="D1642" i="1"/>
  <c r="E1638" i="1"/>
  <c r="D1638" i="1"/>
  <c r="E1634" i="1"/>
  <c r="D1634" i="1"/>
  <c r="E1630" i="1"/>
  <c r="D1630" i="1"/>
  <c r="E1626" i="1"/>
  <c r="D1626" i="1"/>
  <c r="E1622" i="1"/>
  <c r="D1622" i="1"/>
  <c r="E1618" i="1"/>
  <c r="D1618" i="1"/>
  <c r="E1614" i="1"/>
  <c r="D1614" i="1"/>
  <c r="E1610" i="1"/>
  <c r="D1610" i="1"/>
  <c r="E1606" i="1"/>
  <c r="D1606" i="1"/>
  <c r="E1602" i="1"/>
  <c r="D1602" i="1"/>
  <c r="E1598" i="1"/>
  <c r="D1598" i="1"/>
  <c r="E1594" i="1"/>
  <c r="D1594" i="1"/>
  <c r="E1590" i="1"/>
  <c r="D1590" i="1"/>
  <c r="E1586" i="1"/>
  <c r="D1586" i="1"/>
  <c r="E1582" i="1"/>
  <c r="D1582" i="1"/>
  <c r="E1578" i="1"/>
  <c r="D1578" i="1"/>
  <c r="E1574" i="1"/>
  <c r="D1574" i="1"/>
  <c r="E1570" i="1"/>
  <c r="D1570" i="1"/>
  <c r="E1566" i="1"/>
  <c r="D1566" i="1"/>
  <c r="E1562" i="1"/>
  <c r="D1562" i="1"/>
  <c r="E1558" i="1"/>
  <c r="D1558" i="1"/>
  <c r="E1554" i="1"/>
  <c r="D1554" i="1"/>
  <c r="E1550" i="1"/>
  <c r="D1550" i="1"/>
  <c r="E1546" i="1"/>
  <c r="D1546" i="1"/>
  <c r="E1542" i="1"/>
  <c r="D1542" i="1"/>
  <c r="E1538" i="1"/>
  <c r="D1538" i="1"/>
  <c r="E1534" i="1"/>
  <c r="D1534" i="1"/>
  <c r="E1530" i="1"/>
  <c r="D1530" i="1"/>
  <c r="E1526" i="1"/>
  <c r="D1526" i="1"/>
  <c r="E1522" i="1"/>
  <c r="D1522" i="1"/>
  <c r="E1518" i="1"/>
  <c r="D1518" i="1"/>
  <c r="E1514" i="1"/>
  <c r="D1514" i="1"/>
  <c r="E1510" i="1"/>
  <c r="D1510" i="1"/>
  <c r="E1506" i="1"/>
  <c r="D1506" i="1"/>
  <c r="E1502" i="1"/>
  <c r="D1502" i="1"/>
  <c r="E1498" i="1"/>
  <c r="D1498" i="1"/>
  <c r="E1494" i="1"/>
  <c r="D1494" i="1"/>
  <c r="E1490" i="1"/>
  <c r="D1490" i="1"/>
  <c r="E1486" i="1"/>
  <c r="D1486" i="1"/>
  <c r="E1482" i="1"/>
  <c r="D1482" i="1"/>
  <c r="E1478" i="1"/>
  <c r="D1478" i="1"/>
  <c r="E1474" i="1"/>
  <c r="D1474" i="1"/>
  <c r="E1470" i="1"/>
  <c r="D1470" i="1"/>
  <c r="E1466" i="1"/>
  <c r="D1466" i="1"/>
  <c r="E1462" i="1"/>
  <c r="D1462" i="1"/>
  <c r="E1458" i="1"/>
  <c r="D1458" i="1"/>
  <c r="E1454" i="1"/>
  <c r="D1454" i="1"/>
  <c r="E1450" i="1"/>
  <c r="D1450" i="1"/>
  <c r="E1446" i="1"/>
  <c r="D1446" i="1"/>
  <c r="E1442" i="1"/>
  <c r="D1442" i="1"/>
  <c r="E1438" i="1"/>
  <c r="D1438" i="1"/>
  <c r="E1434" i="1"/>
  <c r="D1434" i="1"/>
  <c r="E1430" i="1"/>
  <c r="D1430" i="1"/>
  <c r="E1426" i="1"/>
  <c r="D1426" i="1"/>
  <c r="E1422" i="1"/>
  <c r="D1422" i="1"/>
  <c r="E1418" i="1"/>
  <c r="D1418" i="1"/>
  <c r="E1414" i="1"/>
  <c r="D1414" i="1"/>
  <c r="E1410" i="1"/>
  <c r="D1410" i="1"/>
  <c r="E1406" i="1"/>
  <c r="D1406" i="1"/>
  <c r="E1402" i="1"/>
  <c r="D1402" i="1"/>
  <c r="E1398" i="1"/>
  <c r="D1398" i="1"/>
  <c r="E1394" i="1"/>
  <c r="D1394" i="1"/>
  <c r="E1390" i="1"/>
  <c r="D1390" i="1"/>
  <c r="E1386" i="1"/>
  <c r="D1386" i="1"/>
  <c r="E1382" i="1"/>
  <c r="D1382" i="1"/>
  <c r="E1378" i="1"/>
  <c r="D1378" i="1"/>
  <c r="E1374" i="1"/>
  <c r="D1374" i="1"/>
  <c r="E1370" i="1"/>
  <c r="D1370" i="1"/>
  <c r="E1366" i="1"/>
  <c r="D1366" i="1"/>
  <c r="E1362" i="1"/>
  <c r="D1362" i="1"/>
  <c r="E1358" i="1"/>
  <c r="D1358" i="1"/>
  <c r="E1354" i="1"/>
  <c r="D1354" i="1"/>
  <c r="E1350" i="1"/>
  <c r="D1350" i="1"/>
  <c r="E1346" i="1"/>
  <c r="D1346" i="1"/>
  <c r="E1342" i="1"/>
  <c r="D1342" i="1"/>
  <c r="E1338" i="1"/>
  <c r="D1338" i="1"/>
  <c r="E1334" i="1"/>
  <c r="D1334" i="1"/>
  <c r="E1330" i="1"/>
  <c r="D1330" i="1"/>
  <c r="E1326" i="1"/>
  <c r="D1326" i="1"/>
  <c r="E1322" i="1"/>
  <c r="D1322" i="1"/>
  <c r="E1318" i="1"/>
  <c r="D1318" i="1"/>
  <c r="E1314" i="1"/>
  <c r="D1314" i="1"/>
  <c r="E1310" i="1"/>
  <c r="D1310" i="1"/>
  <c r="E1306" i="1"/>
  <c r="D1306" i="1"/>
  <c r="E1302" i="1"/>
  <c r="D1302" i="1"/>
  <c r="E1298" i="1"/>
  <c r="D1298" i="1"/>
  <c r="E1294" i="1"/>
  <c r="D1294" i="1"/>
  <c r="E1290" i="1"/>
  <c r="D1290" i="1"/>
  <c r="E1286" i="1"/>
  <c r="D1286" i="1"/>
  <c r="E1282" i="1"/>
  <c r="D1282" i="1"/>
  <c r="E1278" i="1"/>
  <c r="D1278" i="1"/>
  <c r="E1274" i="1"/>
  <c r="D1274" i="1"/>
  <c r="E1270" i="1"/>
  <c r="D1270" i="1"/>
  <c r="E1266" i="1"/>
  <c r="D1266" i="1"/>
  <c r="E1262" i="1"/>
  <c r="D1262" i="1"/>
  <c r="E1258" i="1"/>
  <c r="D1258" i="1"/>
  <c r="E1254" i="1"/>
  <c r="D1254" i="1"/>
  <c r="E1250" i="1"/>
  <c r="D1250" i="1"/>
  <c r="E1246" i="1"/>
  <c r="D1246" i="1"/>
  <c r="E1242" i="1"/>
  <c r="D1242" i="1"/>
  <c r="E1238" i="1"/>
  <c r="D1238" i="1"/>
  <c r="E1234" i="1"/>
  <c r="D1234" i="1"/>
  <c r="E1230" i="1"/>
  <c r="D1230" i="1"/>
  <c r="E1226" i="1"/>
  <c r="D1226" i="1"/>
  <c r="E1222" i="1"/>
  <c r="D1222" i="1"/>
  <c r="E1218" i="1"/>
  <c r="D1218" i="1"/>
  <c r="E1214" i="1"/>
  <c r="D1214" i="1"/>
  <c r="E1210" i="1"/>
  <c r="D1210" i="1"/>
  <c r="E1206" i="1"/>
  <c r="D1206" i="1"/>
  <c r="E1202" i="1"/>
  <c r="D1202" i="1"/>
  <c r="E1198" i="1"/>
  <c r="D1198" i="1"/>
  <c r="E1194" i="1"/>
  <c r="D1194" i="1"/>
  <c r="E1190" i="1"/>
  <c r="D1190" i="1"/>
  <c r="E1186" i="1"/>
  <c r="D1186" i="1"/>
  <c r="E1182" i="1"/>
  <c r="D1182" i="1"/>
  <c r="E1178" i="1"/>
  <c r="D1178" i="1"/>
  <c r="E1174" i="1"/>
  <c r="D1174" i="1"/>
  <c r="E1170" i="1"/>
  <c r="D1170" i="1"/>
  <c r="E1166" i="1"/>
  <c r="D1166" i="1"/>
  <c r="E1162" i="1"/>
  <c r="D1162" i="1"/>
  <c r="E1158" i="1"/>
  <c r="D1158" i="1"/>
  <c r="E1154" i="1"/>
  <c r="D1154" i="1"/>
  <c r="E1150" i="1"/>
  <c r="D1150" i="1"/>
  <c r="E1146" i="1"/>
  <c r="D1146" i="1"/>
  <c r="E1142" i="1"/>
  <c r="D1142" i="1"/>
  <c r="E1138" i="1"/>
  <c r="D1138" i="1"/>
  <c r="E1134" i="1"/>
  <c r="D1134" i="1"/>
  <c r="E1130" i="1"/>
  <c r="D1130" i="1"/>
  <c r="E1126" i="1"/>
  <c r="D1126" i="1"/>
  <c r="E1122" i="1"/>
  <c r="D1122" i="1"/>
  <c r="E1118" i="1"/>
  <c r="D1118" i="1"/>
  <c r="E1114" i="1"/>
  <c r="D1114" i="1"/>
  <c r="E1110" i="1"/>
  <c r="D1110" i="1"/>
  <c r="E1106" i="1"/>
  <c r="D1106" i="1"/>
  <c r="E1102" i="1"/>
  <c r="D1102" i="1"/>
  <c r="E1098" i="1"/>
  <c r="D1098" i="1"/>
  <c r="E1094" i="1"/>
  <c r="D1094" i="1"/>
  <c r="E1090" i="1"/>
  <c r="D1090" i="1"/>
  <c r="E1086" i="1"/>
  <c r="D1086" i="1"/>
  <c r="E1082" i="1"/>
  <c r="D1082" i="1"/>
  <c r="E1078" i="1"/>
  <c r="D1078" i="1"/>
  <c r="E1074" i="1"/>
  <c r="D1074" i="1"/>
  <c r="E1070" i="1"/>
  <c r="D1070" i="1"/>
  <c r="E1066" i="1"/>
  <c r="D1066" i="1"/>
  <c r="E1062" i="1"/>
  <c r="D1062" i="1"/>
  <c r="E1058" i="1"/>
  <c r="D1058" i="1"/>
  <c r="E1054" i="1"/>
  <c r="D1054" i="1"/>
  <c r="E1050" i="1"/>
  <c r="D1050" i="1"/>
  <c r="E1046" i="1"/>
  <c r="D1046" i="1"/>
  <c r="E1042" i="1"/>
  <c r="D1042" i="1"/>
  <c r="E1038" i="1"/>
  <c r="D1038" i="1"/>
  <c r="E1034" i="1"/>
  <c r="D1034" i="1"/>
  <c r="E1030" i="1"/>
  <c r="D1030" i="1"/>
  <c r="E1026" i="1"/>
  <c r="D1026" i="1"/>
  <c r="E1022" i="1"/>
  <c r="D1022" i="1"/>
  <c r="E1018" i="1"/>
  <c r="D1018" i="1"/>
  <c r="E1014" i="1"/>
  <c r="D1014" i="1"/>
  <c r="E1010" i="1"/>
  <c r="D1010" i="1"/>
  <c r="E1006" i="1"/>
  <c r="D1006" i="1"/>
  <c r="E1002" i="1"/>
  <c r="D1002" i="1"/>
  <c r="E998" i="1"/>
  <c r="D998" i="1"/>
  <c r="E994" i="1"/>
  <c r="D994" i="1"/>
  <c r="E990" i="1"/>
  <c r="D990" i="1"/>
  <c r="E986" i="1"/>
  <c r="D986" i="1"/>
  <c r="E982" i="1"/>
  <c r="D982" i="1"/>
  <c r="E978" i="1"/>
  <c r="D978" i="1"/>
  <c r="E974" i="1"/>
  <c r="D974" i="1"/>
  <c r="E970" i="1"/>
  <c r="D970" i="1"/>
  <c r="E966" i="1"/>
  <c r="D966" i="1"/>
  <c r="E962" i="1"/>
  <c r="D962" i="1"/>
  <c r="E958" i="1"/>
  <c r="D958" i="1"/>
  <c r="E954" i="1"/>
  <c r="D954" i="1"/>
  <c r="E950" i="1"/>
  <c r="D950" i="1"/>
  <c r="E946" i="1"/>
  <c r="D946" i="1"/>
  <c r="E942" i="1"/>
  <c r="D942" i="1"/>
  <c r="E938" i="1"/>
  <c r="D938" i="1"/>
  <c r="E934" i="1"/>
  <c r="D934" i="1"/>
  <c r="E930" i="1"/>
  <c r="D930" i="1"/>
  <c r="E926" i="1"/>
  <c r="D926" i="1"/>
  <c r="E922" i="1"/>
  <c r="D922" i="1"/>
  <c r="E918" i="1"/>
  <c r="D918" i="1"/>
  <c r="E914" i="1"/>
  <c r="D914" i="1"/>
  <c r="E910" i="1"/>
  <c r="D910" i="1"/>
  <c r="E906" i="1"/>
  <c r="D906" i="1"/>
  <c r="E902" i="1"/>
  <c r="D902" i="1"/>
  <c r="E898" i="1"/>
  <c r="D898" i="1"/>
  <c r="E894" i="1"/>
  <c r="D894" i="1"/>
  <c r="E890" i="1"/>
  <c r="D890" i="1"/>
  <c r="E886" i="1"/>
  <c r="D886" i="1"/>
  <c r="E882" i="1"/>
  <c r="D882" i="1"/>
  <c r="E878" i="1"/>
  <c r="D878" i="1"/>
  <c r="E874" i="1"/>
  <c r="D874" i="1"/>
  <c r="E870" i="1"/>
  <c r="D870" i="1"/>
  <c r="E866" i="1"/>
  <c r="D866" i="1"/>
  <c r="E862" i="1"/>
  <c r="D862" i="1"/>
  <c r="E858" i="1"/>
  <c r="D858" i="1"/>
  <c r="E854" i="1"/>
  <c r="D854" i="1"/>
  <c r="E850" i="1"/>
  <c r="D850" i="1"/>
  <c r="E846" i="1"/>
  <c r="D846" i="1"/>
  <c r="E842" i="1"/>
  <c r="D842" i="1"/>
  <c r="E838" i="1"/>
  <c r="D838" i="1"/>
  <c r="E834" i="1"/>
  <c r="D834" i="1"/>
  <c r="E830" i="1"/>
  <c r="D830" i="1"/>
  <c r="E826" i="1"/>
  <c r="D826" i="1"/>
  <c r="E822" i="1"/>
  <c r="D822" i="1"/>
  <c r="E818" i="1"/>
  <c r="D818" i="1"/>
  <c r="E814" i="1"/>
  <c r="D814" i="1"/>
  <c r="E810" i="1"/>
  <c r="D810" i="1"/>
  <c r="E806" i="1"/>
  <c r="D806" i="1"/>
  <c r="E802" i="1"/>
  <c r="D802" i="1"/>
  <c r="E798" i="1"/>
  <c r="D798" i="1"/>
  <c r="E794" i="1"/>
  <c r="D794" i="1"/>
  <c r="E790" i="1"/>
  <c r="D790" i="1"/>
  <c r="E786" i="1"/>
  <c r="D786" i="1"/>
  <c r="E782" i="1"/>
  <c r="D782" i="1"/>
  <c r="E778" i="1"/>
  <c r="D778" i="1"/>
  <c r="E774" i="1"/>
  <c r="D774" i="1"/>
  <c r="E770" i="1"/>
  <c r="D770" i="1"/>
  <c r="E766" i="1"/>
  <c r="D766" i="1"/>
  <c r="E762" i="1"/>
  <c r="D762" i="1"/>
  <c r="E758" i="1"/>
  <c r="D758" i="1"/>
  <c r="E754" i="1"/>
  <c r="D754" i="1"/>
  <c r="E750" i="1"/>
  <c r="D750" i="1"/>
  <c r="E746" i="1"/>
  <c r="D746" i="1"/>
  <c r="E742" i="1"/>
  <c r="D742" i="1"/>
  <c r="E738" i="1"/>
  <c r="D738" i="1"/>
  <c r="E734" i="1"/>
  <c r="D734" i="1"/>
  <c r="E730" i="1"/>
  <c r="D730" i="1"/>
  <c r="E726" i="1"/>
  <c r="D726" i="1"/>
  <c r="E722" i="1"/>
  <c r="D722" i="1"/>
  <c r="E718" i="1"/>
  <c r="D718" i="1"/>
  <c r="E714" i="1"/>
  <c r="D714" i="1"/>
  <c r="E710" i="1"/>
  <c r="D710" i="1"/>
  <c r="E706" i="1"/>
  <c r="D706" i="1"/>
  <c r="E702" i="1"/>
  <c r="D702" i="1"/>
  <c r="E698" i="1"/>
  <c r="D698" i="1"/>
  <c r="E694" i="1"/>
  <c r="D694" i="1"/>
  <c r="E690" i="1"/>
  <c r="D690" i="1"/>
  <c r="E686" i="1"/>
  <c r="D686" i="1"/>
  <c r="E682" i="1"/>
  <c r="D682" i="1"/>
  <c r="E678" i="1"/>
  <c r="D678" i="1"/>
  <c r="E674" i="1"/>
  <c r="D674" i="1"/>
  <c r="E670" i="1"/>
  <c r="D670" i="1"/>
  <c r="E666" i="1"/>
  <c r="D666" i="1"/>
  <c r="E662" i="1"/>
  <c r="D662" i="1"/>
  <c r="E658" i="1"/>
  <c r="D658" i="1"/>
  <c r="E654" i="1"/>
  <c r="D654" i="1"/>
  <c r="E650" i="1"/>
  <c r="D650" i="1"/>
  <c r="E646" i="1"/>
  <c r="D646" i="1"/>
  <c r="E642" i="1"/>
  <c r="D642" i="1"/>
  <c r="E638" i="1"/>
  <c r="D638" i="1"/>
  <c r="E634" i="1"/>
  <c r="D634" i="1"/>
  <c r="E630" i="1"/>
  <c r="D630" i="1"/>
  <c r="E626" i="1"/>
  <c r="D626" i="1"/>
  <c r="E622" i="1"/>
  <c r="D622" i="1"/>
  <c r="E618" i="1"/>
  <c r="D618" i="1"/>
  <c r="E614" i="1"/>
  <c r="D614" i="1"/>
  <c r="E610" i="1"/>
  <c r="D610" i="1"/>
  <c r="E606" i="1"/>
  <c r="D606" i="1"/>
  <c r="E602" i="1"/>
  <c r="D602" i="1"/>
  <c r="E598" i="1"/>
  <c r="D598" i="1"/>
  <c r="E594" i="1"/>
  <c r="D594" i="1"/>
  <c r="E590" i="1"/>
  <c r="D590" i="1"/>
  <c r="E586" i="1"/>
  <c r="D586" i="1"/>
  <c r="E582" i="1"/>
  <c r="D582" i="1"/>
  <c r="E578" i="1"/>
  <c r="D578" i="1"/>
  <c r="E574" i="1"/>
  <c r="D574" i="1"/>
  <c r="E570" i="1"/>
  <c r="D570" i="1"/>
  <c r="E566" i="1"/>
  <c r="D566" i="1"/>
  <c r="E562" i="1"/>
  <c r="D562" i="1"/>
  <c r="E558" i="1"/>
  <c r="D558" i="1"/>
  <c r="E554" i="1"/>
  <c r="D554" i="1"/>
  <c r="E550" i="1"/>
  <c r="D550" i="1"/>
  <c r="E546" i="1"/>
  <c r="D546" i="1"/>
  <c r="E542" i="1"/>
  <c r="D542" i="1"/>
  <c r="E538" i="1"/>
  <c r="D538" i="1"/>
  <c r="E534" i="1"/>
  <c r="D534" i="1"/>
  <c r="E530" i="1"/>
  <c r="D530" i="1"/>
  <c r="E526" i="1"/>
  <c r="D526" i="1"/>
  <c r="E522" i="1"/>
  <c r="D522" i="1"/>
  <c r="E518" i="1"/>
  <c r="D518" i="1"/>
  <c r="E514" i="1"/>
  <c r="D514" i="1"/>
  <c r="E510" i="1"/>
  <c r="D510" i="1"/>
  <c r="E506" i="1"/>
  <c r="D506" i="1"/>
  <c r="E502" i="1"/>
  <c r="D502" i="1"/>
  <c r="E498" i="1"/>
  <c r="D498" i="1"/>
  <c r="E494" i="1"/>
  <c r="D494" i="1"/>
  <c r="E490" i="1"/>
  <c r="D490" i="1"/>
  <c r="E486" i="1"/>
  <c r="D486" i="1"/>
  <c r="E482" i="1"/>
  <c r="D482" i="1"/>
  <c r="E478" i="1"/>
  <c r="D478" i="1"/>
  <c r="E474" i="1"/>
  <c r="D474" i="1"/>
  <c r="E470" i="1"/>
  <c r="D470" i="1"/>
  <c r="E466" i="1"/>
  <c r="D466" i="1"/>
  <c r="E462" i="1"/>
  <c r="D462" i="1"/>
  <c r="E458" i="1"/>
  <c r="D458" i="1"/>
  <c r="E454" i="1"/>
  <c r="D454" i="1"/>
  <c r="E450" i="1"/>
  <c r="D450" i="1"/>
  <c r="E446" i="1"/>
  <c r="D446" i="1"/>
  <c r="E442" i="1"/>
  <c r="D442" i="1"/>
  <c r="E438" i="1"/>
  <c r="D438" i="1"/>
  <c r="E434" i="1"/>
  <c r="D434" i="1"/>
  <c r="E430" i="1"/>
  <c r="D430" i="1"/>
  <c r="E426" i="1"/>
  <c r="D426" i="1"/>
  <c r="E422" i="1"/>
  <c r="D422" i="1"/>
  <c r="E418" i="1"/>
  <c r="D418" i="1"/>
  <c r="E414" i="1"/>
  <c r="D414" i="1"/>
  <c r="E410" i="1"/>
  <c r="D410" i="1"/>
  <c r="E406" i="1"/>
  <c r="D406" i="1"/>
  <c r="E402" i="1"/>
  <c r="D402" i="1"/>
  <c r="E398" i="1"/>
  <c r="D398" i="1"/>
  <c r="E394" i="1"/>
  <c r="D394" i="1"/>
  <c r="E390" i="1"/>
  <c r="D390" i="1"/>
  <c r="E386" i="1"/>
  <c r="D386" i="1"/>
  <c r="E382" i="1"/>
  <c r="D382" i="1"/>
  <c r="E378" i="1"/>
  <c r="D378" i="1"/>
  <c r="E374" i="1"/>
  <c r="D374" i="1"/>
  <c r="E370" i="1"/>
  <c r="D370" i="1"/>
  <c r="E366" i="1"/>
  <c r="D366" i="1"/>
  <c r="E362" i="1"/>
  <c r="D362" i="1"/>
  <c r="E358" i="1"/>
  <c r="D358" i="1"/>
  <c r="E354" i="1"/>
  <c r="D354" i="1"/>
  <c r="E350" i="1"/>
  <c r="D350" i="1"/>
  <c r="E346" i="1"/>
  <c r="D346" i="1"/>
  <c r="E342" i="1"/>
  <c r="D342" i="1"/>
  <c r="E338" i="1"/>
  <c r="D338" i="1"/>
  <c r="E334" i="1"/>
  <c r="D334" i="1"/>
  <c r="E330" i="1"/>
  <c r="D330" i="1"/>
  <c r="E326" i="1"/>
  <c r="D326" i="1"/>
  <c r="E322" i="1"/>
  <c r="D322" i="1"/>
  <c r="E318" i="1"/>
  <c r="D318" i="1"/>
  <c r="E314" i="1"/>
  <c r="D314" i="1"/>
  <c r="E310" i="1"/>
  <c r="D310" i="1"/>
  <c r="E306" i="1"/>
  <c r="D306" i="1"/>
  <c r="E302" i="1"/>
  <c r="D302" i="1"/>
  <c r="E298" i="1"/>
  <c r="D298" i="1"/>
  <c r="E294" i="1"/>
  <c r="D294" i="1"/>
  <c r="E290" i="1"/>
  <c r="D290" i="1"/>
  <c r="E286" i="1"/>
  <c r="D286" i="1"/>
  <c r="E282" i="1"/>
  <c r="D282" i="1"/>
  <c r="E278" i="1"/>
  <c r="D278" i="1"/>
  <c r="E274" i="1"/>
  <c r="D274" i="1"/>
  <c r="E270" i="1"/>
  <c r="D270" i="1"/>
  <c r="E266" i="1"/>
  <c r="D266" i="1"/>
  <c r="E262" i="1"/>
  <c r="D262" i="1"/>
  <c r="E258" i="1"/>
  <c r="D258" i="1"/>
  <c r="E254" i="1"/>
  <c r="D254" i="1"/>
  <c r="E250" i="1"/>
  <c r="D250" i="1"/>
  <c r="E246" i="1"/>
  <c r="D246" i="1"/>
  <c r="E242" i="1"/>
  <c r="D242" i="1"/>
  <c r="E238" i="1"/>
  <c r="D238" i="1"/>
  <c r="E234" i="1"/>
  <c r="D234" i="1"/>
  <c r="E230" i="1"/>
  <c r="D230" i="1"/>
  <c r="E226" i="1"/>
  <c r="D226" i="1"/>
  <c r="E222" i="1"/>
  <c r="D222" i="1"/>
  <c r="E218" i="1"/>
  <c r="D218" i="1"/>
  <c r="E214" i="1"/>
  <c r="D214" i="1"/>
  <c r="E210" i="1"/>
  <c r="D210" i="1"/>
  <c r="E206" i="1"/>
  <c r="D206" i="1"/>
  <c r="E202" i="1"/>
  <c r="D202" i="1"/>
  <c r="E198" i="1"/>
  <c r="D198" i="1"/>
  <c r="E194" i="1"/>
  <c r="D194" i="1"/>
  <c r="E190" i="1"/>
  <c r="D190" i="1"/>
  <c r="E186" i="1"/>
  <c r="D186" i="1"/>
  <c r="E182" i="1"/>
  <c r="D182" i="1"/>
  <c r="E178" i="1"/>
  <c r="D178" i="1"/>
  <c r="E174" i="1"/>
  <c r="D174" i="1"/>
  <c r="E170" i="1"/>
  <c r="D170" i="1"/>
  <c r="E166" i="1"/>
  <c r="D166" i="1"/>
  <c r="E162" i="1"/>
  <c r="D162" i="1"/>
  <c r="E158" i="1"/>
  <c r="D158" i="1"/>
  <c r="E154" i="1"/>
  <c r="D154" i="1"/>
  <c r="E150" i="1"/>
  <c r="D150" i="1"/>
  <c r="E146" i="1"/>
  <c r="D146" i="1"/>
  <c r="E142" i="1"/>
  <c r="D142" i="1"/>
  <c r="E138" i="1"/>
  <c r="D138" i="1"/>
  <c r="E134" i="1"/>
  <c r="D134" i="1"/>
  <c r="E130" i="1"/>
  <c r="D130" i="1"/>
  <c r="E126" i="1"/>
  <c r="D126" i="1"/>
  <c r="E122" i="1"/>
  <c r="D122" i="1"/>
  <c r="E118" i="1"/>
  <c r="D118" i="1"/>
  <c r="E114" i="1"/>
  <c r="D114" i="1"/>
  <c r="E110" i="1"/>
  <c r="D110" i="1"/>
  <c r="E106" i="1"/>
  <c r="D106" i="1"/>
  <c r="E102" i="1"/>
  <c r="D102" i="1"/>
  <c r="E98" i="1"/>
  <c r="D98" i="1"/>
  <c r="E94" i="1"/>
  <c r="D94" i="1"/>
  <c r="E90" i="1"/>
  <c r="D90" i="1"/>
  <c r="E86" i="1"/>
  <c r="D86" i="1"/>
  <c r="E82" i="1"/>
  <c r="D82" i="1"/>
  <c r="E78" i="1"/>
  <c r="D78" i="1"/>
  <c r="E74" i="1"/>
  <c r="D74" i="1"/>
  <c r="E70" i="1"/>
  <c r="D70" i="1"/>
  <c r="E66" i="1"/>
  <c r="D66" i="1"/>
  <c r="E62" i="1"/>
  <c r="D62" i="1"/>
  <c r="E58" i="1"/>
  <c r="D58" i="1"/>
  <c r="E54" i="1"/>
  <c r="D54" i="1"/>
  <c r="E50" i="1"/>
  <c r="D50" i="1"/>
  <c r="E46" i="1"/>
  <c r="D46" i="1"/>
  <c r="E42" i="1"/>
  <c r="D42" i="1"/>
  <c r="E38" i="1"/>
  <c r="D38" i="1"/>
  <c r="E34" i="1"/>
  <c r="D34" i="1"/>
  <c r="E30" i="1"/>
  <c r="D30" i="1"/>
  <c r="E26" i="1"/>
  <c r="D26" i="1"/>
  <c r="E22" i="1"/>
  <c r="D22" i="1"/>
  <c r="E18" i="1"/>
  <c r="D18" i="1"/>
  <c r="E14" i="1"/>
  <c r="D14" i="1"/>
  <c r="E10" i="1"/>
  <c r="D10" i="1"/>
  <c r="E6" i="1"/>
  <c r="D6" i="1"/>
  <c r="E4471" i="1"/>
  <c r="D4471" i="1"/>
  <c r="E4455" i="1"/>
  <c r="D4455" i="1"/>
  <c r="E4439" i="1"/>
  <c r="D4439" i="1"/>
  <c r="E4419" i="1"/>
  <c r="D4419" i="1"/>
  <c r="E4403" i="1"/>
  <c r="D4403" i="1"/>
  <c r="E4387" i="1"/>
  <c r="D4387" i="1"/>
  <c r="E4371" i="1"/>
  <c r="D4371" i="1"/>
  <c r="E4355" i="1"/>
  <c r="D4355" i="1"/>
  <c r="E4339" i="1"/>
  <c r="D4339" i="1"/>
  <c r="E4323" i="1"/>
  <c r="D4323" i="1"/>
  <c r="E4307" i="1"/>
  <c r="D4307" i="1"/>
  <c r="E4291" i="1"/>
  <c r="D4291" i="1"/>
  <c r="E4275" i="1"/>
  <c r="D4275" i="1"/>
  <c r="E4259" i="1"/>
  <c r="D4259" i="1"/>
  <c r="E4243" i="1"/>
  <c r="D4243" i="1"/>
  <c r="E4227" i="1"/>
  <c r="D4227" i="1"/>
  <c r="E4211" i="1"/>
  <c r="D4211" i="1"/>
  <c r="E4195" i="1"/>
  <c r="D4195" i="1"/>
  <c r="E4179" i="1"/>
  <c r="D4179" i="1"/>
  <c r="E4163" i="1"/>
  <c r="D4163" i="1"/>
  <c r="E4147" i="1"/>
  <c r="D4147" i="1"/>
  <c r="E4127" i="1"/>
  <c r="D4127" i="1"/>
  <c r="E4478" i="1"/>
  <c r="D4478" i="1"/>
  <c r="E4477" i="1"/>
  <c r="D4477" i="1"/>
  <c r="E4473" i="1"/>
  <c r="D4473" i="1"/>
  <c r="E4469" i="1"/>
  <c r="D4469" i="1"/>
  <c r="E4465" i="1"/>
  <c r="D4465" i="1"/>
  <c r="E4461" i="1"/>
  <c r="D4461" i="1"/>
  <c r="E4457" i="1"/>
  <c r="D4457" i="1"/>
  <c r="E4453" i="1"/>
  <c r="D4453" i="1"/>
  <c r="E4449" i="1"/>
  <c r="D4449" i="1"/>
  <c r="E4445" i="1"/>
  <c r="D4445" i="1"/>
  <c r="E4441" i="1"/>
  <c r="D4441" i="1"/>
  <c r="E4437" i="1"/>
  <c r="D4437" i="1"/>
  <c r="E4433" i="1"/>
  <c r="D4433" i="1"/>
  <c r="E4429" i="1"/>
  <c r="D4429" i="1"/>
  <c r="E4425" i="1"/>
  <c r="D4425" i="1"/>
  <c r="E4421" i="1"/>
  <c r="D4421" i="1"/>
  <c r="E4417" i="1"/>
  <c r="D4417" i="1"/>
  <c r="E4413" i="1"/>
  <c r="D4413" i="1"/>
  <c r="E4409" i="1"/>
  <c r="D4409" i="1"/>
  <c r="E4405" i="1"/>
  <c r="D4405" i="1"/>
  <c r="E4401" i="1"/>
  <c r="D4401" i="1"/>
  <c r="E4397" i="1"/>
  <c r="D4397" i="1"/>
  <c r="E4393" i="1"/>
  <c r="D4393" i="1"/>
  <c r="E4389" i="1"/>
  <c r="D4389" i="1"/>
  <c r="E4385" i="1"/>
  <c r="D4385" i="1"/>
  <c r="E4381" i="1"/>
  <c r="D4381" i="1"/>
  <c r="E4377" i="1"/>
  <c r="D4377" i="1"/>
  <c r="E4373" i="1"/>
  <c r="D4373" i="1"/>
  <c r="E4369" i="1"/>
  <c r="D4369" i="1"/>
  <c r="E4365" i="1"/>
  <c r="D4365" i="1"/>
  <c r="E4361" i="1"/>
  <c r="D4361" i="1"/>
  <c r="E4357" i="1"/>
  <c r="D4357" i="1"/>
  <c r="E4353" i="1"/>
  <c r="D4353" i="1"/>
  <c r="E4349" i="1"/>
  <c r="D4349" i="1"/>
  <c r="E4345" i="1"/>
  <c r="D4345" i="1"/>
  <c r="E4341" i="1"/>
  <c r="D4341" i="1"/>
  <c r="E4337" i="1"/>
  <c r="D4337" i="1"/>
  <c r="E4333" i="1"/>
  <c r="D4333" i="1"/>
  <c r="E4329" i="1"/>
  <c r="D4329" i="1"/>
  <c r="E4325" i="1"/>
  <c r="D4325" i="1"/>
  <c r="E4321" i="1"/>
  <c r="D4321" i="1"/>
  <c r="E4317" i="1"/>
  <c r="D4317" i="1"/>
  <c r="E4313" i="1"/>
  <c r="D4313" i="1"/>
  <c r="E4309" i="1"/>
  <c r="D4309" i="1"/>
  <c r="E4305" i="1"/>
  <c r="D4305" i="1"/>
  <c r="E4301" i="1"/>
  <c r="D4301" i="1"/>
  <c r="E4297" i="1"/>
  <c r="D4297" i="1"/>
  <c r="E4293" i="1"/>
  <c r="D4293" i="1"/>
  <c r="E4289" i="1"/>
  <c r="D4289" i="1"/>
  <c r="E4285" i="1"/>
  <c r="D4285" i="1"/>
  <c r="E4281" i="1"/>
  <c r="D4281" i="1"/>
  <c r="E4277" i="1"/>
  <c r="D4277" i="1"/>
  <c r="E4273" i="1"/>
  <c r="D4273" i="1"/>
  <c r="E4269" i="1"/>
  <c r="D4269" i="1"/>
  <c r="E4265" i="1"/>
  <c r="D4265" i="1"/>
  <c r="E4261" i="1"/>
  <c r="D4261" i="1"/>
  <c r="E4257" i="1"/>
  <c r="D4257" i="1"/>
  <c r="E4253" i="1"/>
  <c r="D4253" i="1"/>
  <c r="E4249" i="1"/>
  <c r="D4249" i="1"/>
  <c r="E4245" i="1"/>
  <c r="D4245" i="1"/>
  <c r="E4241" i="1"/>
  <c r="D4241" i="1"/>
  <c r="E4237" i="1"/>
  <c r="D4237" i="1"/>
  <c r="E4233" i="1"/>
  <c r="D4233" i="1"/>
  <c r="E4229" i="1"/>
  <c r="D4229" i="1"/>
  <c r="E4225" i="1"/>
  <c r="D4225" i="1"/>
  <c r="E4221" i="1"/>
  <c r="D4221" i="1"/>
  <c r="E4217" i="1"/>
  <c r="D4217" i="1"/>
  <c r="E4213" i="1"/>
  <c r="D4213" i="1"/>
  <c r="E4209" i="1"/>
  <c r="D4209" i="1"/>
  <c r="E4205" i="1"/>
  <c r="D4205" i="1"/>
  <c r="E4201" i="1"/>
  <c r="D4201" i="1"/>
  <c r="E4197" i="1"/>
  <c r="D4197" i="1"/>
  <c r="E4193" i="1"/>
  <c r="D4193" i="1"/>
  <c r="E4189" i="1"/>
  <c r="D4189" i="1"/>
  <c r="E4185" i="1"/>
  <c r="D4185" i="1"/>
  <c r="E4181" i="1"/>
  <c r="D4181" i="1"/>
  <c r="E4177" i="1"/>
  <c r="D4177" i="1"/>
  <c r="E4173" i="1"/>
  <c r="D4173" i="1"/>
  <c r="E4169" i="1"/>
  <c r="D4169" i="1"/>
  <c r="E4165" i="1"/>
  <c r="D4165" i="1"/>
  <c r="E4161" i="1"/>
  <c r="D4161" i="1"/>
  <c r="E4157" i="1"/>
  <c r="D4157" i="1"/>
  <c r="E4153" i="1"/>
  <c r="D4153" i="1"/>
  <c r="E4149" i="1"/>
  <c r="D4149" i="1"/>
  <c r="E4145" i="1"/>
  <c r="D4145" i="1"/>
  <c r="E4141" i="1"/>
  <c r="D4141" i="1"/>
  <c r="E4137" i="1"/>
  <c r="D4137" i="1"/>
  <c r="E4133" i="1"/>
  <c r="D4133" i="1"/>
  <c r="E4129" i="1"/>
  <c r="D4129" i="1"/>
  <c r="E4125" i="1"/>
  <c r="D4125" i="1"/>
  <c r="E4121" i="1"/>
  <c r="D4121" i="1"/>
  <c r="E4117" i="1"/>
  <c r="D4117" i="1"/>
  <c r="E4113" i="1"/>
  <c r="D4113" i="1"/>
  <c r="E4109" i="1"/>
  <c r="D4109" i="1"/>
  <c r="E4105" i="1"/>
  <c r="D4105" i="1"/>
  <c r="E4101" i="1"/>
  <c r="D4101" i="1"/>
  <c r="E4097" i="1"/>
  <c r="D4097" i="1"/>
  <c r="E4093" i="1"/>
  <c r="D4093" i="1"/>
  <c r="E4089" i="1"/>
  <c r="D4089" i="1"/>
  <c r="E4085" i="1"/>
  <c r="D4085" i="1"/>
  <c r="E4081" i="1"/>
  <c r="D4081" i="1"/>
  <c r="E4077" i="1"/>
  <c r="D4077" i="1"/>
  <c r="E4073" i="1"/>
  <c r="D4073" i="1"/>
  <c r="E4069" i="1"/>
  <c r="D4069" i="1"/>
  <c r="E4065" i="1"/>
  <c r="D4065" i="1"/>
  <c r="E4061" i="1"/>
  <c r="D4061" i="1"/>
  <c r="E4057" i="1"/>
  <c r="D4057" i="1"/>
  <c r="E4053" i="1"/>
  <c r="D4053" i="1"/>
  <c r="E4049" i="1"/>
  <c r="D4049" i="1"/>
  <c r="E4045" i="1"/>
  <c r="D4045" i="1"/>
  <c r="E4041" i="1"/>
  <c r="D4041" i="1"/>
  <c r="E4037" i="1"/>
  <c r="D4037" i="1"/>
  <c r="E4033" i="1"/>
  <c r="D4033" i="1"/>
  <c r="E4029" i="1"/>
  <c r="D4029" i="1"/>
  <c r="E4025" i="1"/>
  <c r="D4025" i="1"/>
  <c r="E4021" i="1"/>
  <c r="D4021" i="1"/>
  <c r="E4017" i="1"/>
  <c r="D4017" i="1"/>
  <c r="E4013" i="1"/>
  <c r="D4013" i="1"/>
  <c r="E4009" i="1"/>
  <c r="D4009" i="1"/>
  <c r="E4005" i="1"/>
  <c r="D4005" i="1"/>
  <c r="E4001" i="1"/>
  <c r="D4001" i="1"/>
  <c r="E3997" i="1"/>
  <c r="D3997" i="1"/>
  <c r="E3993" i="1"/>
  <c r="D3993" i="1"/>
  <c r="E3989" i="1"/>
  <c r="D3989" i="1"/>
  <c r="E3985" i="1"/>
  <c r="D3985" i="1"/>
  <c r="E3981" i="1"/>
  <c r="D3981" i="1"/>
  <c r="E3977" i="1"/>
  <c r="D3977" i="1"/>
  <c r="E3973" i="1"/>
  <c r="D3973" i="1"/>
  <c r="E3969" i="1"/>
  <c r="D3969" i="1"/>
  <c r="E3965" i="1"/>
  <c r="D3965" i="1"/>
  <c r="E3961" i="1"/>
  <c r="D3961" i="1"/>
  <c r="E3957" i="1"/>
  <c r="D3957" i="1"/>
  <c r="E3953" i="1"/>
  <c r="D3953" i="1"/>
  <c r="E3949" i="1"/>
  <c r="D3949" i="1"/>
  <c r="E3945" i="1"/>
  <c r="D3945" i="1"/>
  <c r="E3941" i="1"/>
  <c r="D3941" i="1"/>
  <c r="E3937" i="1"/>
  <c r="D3937" i="1"/>
  <c r="E3933" i="1"/>
  <c r="D3933" i="1"/>
  <c r="E3929" i="1"/>
  <c r="D3929" i="1"/>
  <c r="E3925" i="1"/>
  <c r="D3925" i="1"/>
  <c r="E3921" i="1"/>
  <c r="D3921" i="1"/>
  <c r="E3917" i="1"/>
  <c r="D3917" i="1"/>
  <c r="E3913" i="1"/>
  <c r="D3913" i="1"/>
  <c r="E3909" i="1"/>
  <c r="D3909" i="1"/>
  <c r="E3905" i="1"/>
  <c r="D3905" i="1"/>
  <c r="E3901" i="1"/>
  <c r="D3901" i="1"/>
  <c r="E3897" i="1"/>
  <c r="D3897" i="1"/>
  <c r="E3893" i="1"/>
  <c r="D3893" i="1"/>
  <c r="E3889" i="1"/>
  <c r="D3889" i="1"/>
  <c r="E3885" i="1"/>
  <c r="D3885" i="1"/>
  <c r="E3881" i="1"/>
  <c r="D3881" i="1"/>
  <c r="E3877" i="1"/>
  <c r="D3877" i="1"/>
  <c r="E3873" i="1"/>
  <c r="D3873" i="1"/>
  <c r="E3869" i="1"/>
  <c r="D3869" i="1"/>
  <c r="E3865" i="1"/>
  <c r="D3865" i="1"/>
  <c r="E3861" i="1"/>
  <c r="D3861" i="1"/>
  <c r="E3857" i="1"/>
  <c r="D3857" i="1"/>
  <c r="E3853" i="1"/>
  <c r="D3853" i="1"/>
  <c r="E3849" i="1"/>
  <c r="D3849" i="1"/>
  <c r="E3845" i="1"/>
  <c r="D3845" i="1"/>
  <c r="E3841" i="1"/>
  <c r="D3841" i="1"/>
  <c r="E3837" i="1"/>
  <c r="D3837" i="1"/>
  <c r="E3833" i="1"/>
  <c r="D3833" i="1"/>
  <c r="E3829" i="1"/>
  <c r="D3829" i="1"/>
  <c r="E3825" i="1"/>
  <c r="D3825" i="1"/>
  <c r="E3821" i="1"/>
  <c r="D3821" i="1"/>
  <c r="E3817" i="1"/>
  <c r="D3817" i="1"/>
  <c r="E3813" i="1"/>
  <c r="D3813" i="1"/>
  <c r="E3809" i="1"/>
  <c r="D3809" i="1"/>
  <c r="E3805" i="1"/>
  <c r="D3805" i="1"/>
  <c r="E3801" i="1"/>
  <c r="D3801" i="1"/>
  <c r="E3797" i="1"/>
  <c r="D3797" i="1"/>
  <c r="E3793" i="1"/>
  <c r="D3793" i="1"/>
  <c r="E3789" i="1"/>
  <c r="D3789" i="1"/>
  <c r="E3785" i="1"/>
  <c r="D3785" i="1"/>
  <c r="E3781" i="1"/>
  <c r="D3781" i="1"/>
  <c r="E3777" i="1"/>
  <c r="D3777" i="1"/>
  <c r="E3773" i="1"/>
  <c r="D3773" i="1"/>
  <c r="E3769" i="1"/>
  <c r="D3769" i="1"/>
  <c r="E3765" i="1"/>
  <c r="D3765" i="1"/>
  <c r="E3761" i="1"/>
  <c r="D3761" i="1"/>
  <c r="E3757" i="1"/>
  <c r="D3757" i="1"/>
  <c r="E3753" i="1"/>
  <c r="D3753" i="1"/>
  <c r="E3749" i="1"/>
  <c r="D3749" i="1"/>
  <c r="E3745" i="1"/>
  <c r="D3745" i="1"/>
  <c r="E3741" i="1"/>
  <c r="D3741" i="1"/>
  <c r="E3737" i="1"/>
  <c r="D3737" i="1"/>
  <c r="E3733" i="1"/>
  <c r="D3733" i="1"/>
  <c r="E3729" i="1"/>
  <c r="D3729" i="1"/>
  <c r="E3725" i="1"/>
  <c r="D3725" i="1"/>
  <c r="E3721" i="1"/>
  <c r="D3721" i="1"/>
  <c r="E3717" i="1"/>
  <c r="D3717" i="1"/>
  <c r="E3713" i="1"/>
  <c r="D3713" i="1"/>
  <c r="E3709" i="1"/>
  <c r="D3709" i="1"/>
  <c r="E3705" i="1"/>
  <c r="D3705" i="1"/>
  <c r="E3701" i="1"/>
  <c r="D3701" i="1"/>
  <c r="E3697" i="1"/>
  <c r="D3697" i="1"/>
  <c r="E3693" i="1"/>
  <c r="D3693" i="1"/>
  <c r="E3689" i="1"/>
  <c r="D3689" i="1"/>
  <c r="E3685" i="1"/>
  <c r="D3685" i="1"/>
  <c r="E3681" i="1"/>
  <c r="D3681" i="1"/>
  <c r="E3677" i="1"/>
  <c r="D3677" i="1"/>
  <c r="E3673" i="1"/>
  <c r="D3673" i="1"/>
  <c r="E3669" i="1"/>
  <c r="D3669" i="1"/>
  <c r="E3665" i="1"/>
  <c r="D3665" i="1"/>
  <c r="E3661" i="1"/>
  <c r="D3661" i="1"/>
  <c r="E3657" i="1"/>
  <c r="D3657" i="1"/>
  <c r="E3653" i="1"/>
  <c r="D3653" i="1"/>
  <c r="E3649" i="1"/>
  <c r="D3649" i="1"/>
  <c r="E3645" i="1"/>
  <c r="D3645" i="1"/>
  <c r="E3641" i="1"/>
  <c r="D3641" i="1"/>
  <c r="E3637" i="1"/>
  <c r="D3637" i="1"/>
  <c r="E3633" i="1"/>
  <c r="D3633" i="1"/>
  <c r="E3629" i="1"/>
  <c r="D3629" i="1"/>
  <c r="E3625" i="1"/>
  <c r="D3625" i="1"/>
  <c r="E3621" i="1"/>
  <c r="D3621" i="1"/>
  <c r="E3617" i="1"/>
  <c r="D3617" i="1"/>
  <c r="E3613" i="1"/>
  <c r="D3613" i="1"/>
  <c r="E3609" i="1"/>
  <c r="D3609" i="1"/>
  <c r="E3605" i="1"/>
  <c r="D3605" i="1"/>
  <c r="E3601" i="1"/>
  <c r="D3601" i="1"/>
  <c r="E3597" i="1"/>
  <c r="D3597" i="1"/>
  <c r="E3593" i="1"/>
  <c r="D3593" i="1"/>
  <c r="E3589" i="1"/>
  <c r="D3589" i="1"/>
  <c r="E3585" i="1"/>
  <c r="D3585" i="1"/>
  <c r="E3581" i="1"/>
  <c r="D3581" i="1"/>
  <c r="E3577" i="1"/>
  <c r="D3577" i="1"/>
  <c r="E3573" i="1"/>
  <c r="D3573" i="1"/>
  <c r="E3569" i="1"/>
  <c r="D3569" i="1"/>
  <c r="E3565" i="1"/>
  <c r="D3565" i="1"/>
  <c r="E3561" i="1"/>
  <c r="D3561" i="1"/>
  <c r="E3557" i="1"/>
  <c r="D3557" i="1"/>
  <c r="E3553" i="1"/>
  <c r="D3553" i="1"/>
  <c r="E3549" i="1"/>
  <c r="D3549" i="1"/>
  <c r="E3545" i="1"/>
  <c r="D3545" i="1"/>
  <c r="E3541" i="1"/>
  <c r="D3541" i="1"/>
  <c r="E3537" i="1"/>
  <c r="D3537" i="1"/>
  <c r="E3533" i="1"/>
  <c r="D3533" i="1"/>
  <c r="E3529" i="1"/>
  <c r="D3529" i="1"/>
  <c r="E3525" i="1"/>
  <c r="D3525" i="1"/>
  <c r="E3521" i="1"/>
  <c r="D3521" i="1"/>
  <c r="E3517" i="1"/>
  <c r="D3517" i="1"/>
  <c r="E3513" i="1"/>
  <c r="D3513" i="1"/>
  <c r="E3509" i="1"/>
  <c r="D3509" i="1"/>
  <c r="E3505" i="1"/>
  <c r="D3505" i="1"/>
  <c r="E3501" i="1"/>
  <c r="D3501" i="1"/>
  <c r="E3497" i="1"/>
  <c r="D3497" i="1"/>
  <c r="E3493" i="1"/>
  <c r="D3493" i="1"/>
  <c r="E3489" i="1"/>
  <c r="D3489" i="1"/>
  <c r="E3485" i="1"/>
  <c r="D3485" i="1"/>
  <c r="E3481" i="1"/>
  <c r="D3481" i="1"/>
  <c r="E3477" i="1"/>
  <c r="D3477" i="1"/>
  <c r="E3473" i="1"/>
  <c r="D3473" i="1"/>
  <c r="E3469" i="1"/>
  <c r="D3469" i="1"/>
  <c r="E3465" i="1"/>
  <c r="D3465" i="1"/>
  <c r="E3461" i="1"/>
  <c r="D3461" i="1"/>
  <c r="E3457" i="1"/>
  <c r="D3457" i="1"/>
  <c r="E3453" i="1"/>
  <c r="D3453" i="1"/>
  <c r="E3449" i="1"/>
  <c r="D3449" i="1"/>
  <c r="E3445" i="1"/>
  <c r="D3445" i="1"/>
  <c r="E3441" i="1"/>
  <c r="D3441" i="1"/>
  <c r="E3437" i="1"/>
  <c r="D3437" i="1"/>
  <c r="E3433" i="1"/>
  <c r="D3433" i="1"/>
  <c r="E3429" i="1"/>
  <c r="D3429" i="1"/>
  <c r="E3425" i="1"/>
  <c r="D3425" i="1"/>
  <c r="E3421" i="1"/>
  <c r="D3421" i="1"/>
  <c r="E3417" i="1"/>
  <c r="D3417" i="1"/>
  <c r="E3413" i="1"/>
  <c r="D3413" i="1"/>
  <c r="E3409" i="1"/>
  <c r="D3409" i="1"/>
  <c r="E3405" i="1"/>
  <c r="D3405" i="1"/>
  <c r="E3401" i="1"/>
  <c r="D3401" i="1"/>
  <c r="E3397" i="1"/>
  <c r="D3397" i="1"/>
  <c r="E3393" i="1"/>
  <c r="D3393" i="1"/>
  <c r="E3389" i="1"/>
  <c r="D3389" i="1"/>
  <c r="E3385" i="1"/>
  <c r="D3385" i="1"/>
  <c r="E3381" i="1"/>
  <c r="D3381" i="1"/>
  <c r="E3377" i="1"/>
  <c r="D3377" i="1"/>
  <c r="E3373" i="1"/>
  <c r="D3373" i="1"/>
  <c r="E3369" i="1"/>
  <c r="D3369" i="1"/>
  <c r="E3365" i="1"/>
  <c r="D3365" i="1"/>
  <c r="E3361" i="1"/>
  <c r="D3361" i="1"/>
  <c r="E3357" i="1"/>
  <c r="D3357" i="1"/>
  <c r="E3353" i="1"/>
  <c r="D3353" i="1"/>
  <c r="E3349" i="1"/>
  <c r="D3349" i="1"/>
  <c r="E3345" i="1"/>
  <c r="D3345" i="1"/>
  <c r="E3341" i="1"/>
  <c r="D3341" i="1"/>
  <c r="E3337" i="1"/>
  <c r="D3337" i="1"/>
  <c r="E3333" i="1"/>
  <c r="D3333" i="1"/>
  <c r="E3329" i="1"/>
  <c r="D3329" i="1"/>
  <c r="E3325" i="1"/>
  <c r="D3325" i="1"/>
  <c r="E3321" i="1"/>
  <c r="D3321" i="1"/>
  <c r="E3317" i="1"/>
  <c r="D3317" i="1"/>
  <c r="E3313" i="1"/>
  <c r="D3313" i="1"/>
  <c r="E3309" i="1"/>
  <c r="D3309" i="1"/>
  <c r="E3305" i="1"/>
  <c r="D3305" i="1"/>
  <c r="E3301" i="1"/>
  <c r="D3301" i="1"/>
  <c r="E3297" i="1"/>
  <c r="D3297" i="1"/>
  <c r="E3293" i="1"/>
  <c r="D3293" i="1"/>
  <c r="E3289" i="1"/>
  <c r="D3289" i="1"/>
  <c r="E3285" i="1"/>
  <c r="D3285" i="1"/>
  <c r="E3281" i="1"/>
  <c r="D3281" i="1"/>
  <c r="E3277" i="1"/>
  <c r="D3277" i="1"/>
  <c r="E3273" i="1"/>
  <c r="D3273" i="1"/>
  <c r="E3269" i="1"/>
  <c r="D3269" i="1"/>
  <c r="E3265" i="1"/>
  <c r="D3265" i="1"/>
  <c r="E3261" i="1"/>
  <c r="D3261" i="1"/>
  <c r="E3257" i="1"/>
  <c r="D3257" i="1"/>
  <c r="E3253" i="1"/>
  <c r="D3253" i="1"/>
  <c r="E3249" i="1"/>
  <c r="D3249" i="1"/>
  <c r="E3245" i="1"/>
  <c r="D3245" i="1"/>
  <c r="E3241" i="1"/>
  <c r="D3241" i="1"/>
  <c r="E3237" i="1"/>
  <c r="D3237" i="1"/>
  <c r="E3233" i="1"/>
  <c r="D3233" i="1"/>
  <c r="E3229" i="1"/>
  <c r="D3229" i="1"/>
  <c r="E3225" i="1"/>
  <c r="D3225" i="1"/>
  <c r="E3221" i="1"/>
  <c r="D3221" i="1"/>
  <c r="E3217" i="1"/>
  <c r="D3217" i="1"/>
  <c r="E3213" i="1"/>
  <c r="D3213" i="1"/>
  <c r="E3209" i="1"/>
  <c r="D3209" i="1"/>
  <c r="E3205" i="1"/>
  <c r="D3205" i="1"/>
  <c r="E3201" i="1"/>
  <c r="D3201" i="1"/>
  <c r="E3197" i="1"/>
  <c r="D3197" i="1"/>
  <c r="E3193" i="1"/>
  <c r="D3193" i="1"/>
  <c r="E3189" i="1"/>
  <c r="D3189" i="1"/>
  <c r="E3185" i="1"/>
  <c r="D3185" i="1"/>
  <c r="E3181" i="1"/>
  <c r="D3181" i="1"/>
  <c r="E3177" i="1"/>
  <c r="D3177" i="1"/>
  <c r="E3173" i="1"/>
  <c r="D3173" i="1"/>
  <c r="E3169" i="1"/>
  <c r="D3169" i="1"/>
  <c r="E3165" i="1"/>
  <c r="D3165" i="1"/>
  <c r="E3161" i="1"/>
  <c r="D3161" i="1"/>
  <c r="E3157" i="1"/>
  <c r="D3157" i="1"/>
  <c r="E3153" i="1"/>
  <c r="D3153" i="1"/>
  <c r="E3149" i="1"/>
  <c r="D3149" i="1"/>
  <c r="E3145" i="1"/>
  <c r="D3145" i="1"/>
  <c r="E3141" i="1"/>
  <c r="D3141" i="1"/>
  <c r="E3137" i="1"/>
  <c r="D3137" i="1"/>
  <c r="E3133" i="1"/>
  <c r="D3133" i="1"/>
  <c r="E3129" i="1"/>
  <c r="D3129" i="1"/>
  <c r="E3125" i="1"/>
  <c r="D3125" i="1"/>
  <c r="E3121" i="1"/>
  <c r="D3121" i="1"/>
  <c r="E3117" i="1"/>
  <c r="D3117" i="1"/>
  <c r="E3113" i="1"/>
  <c r="D3113" i="1"/>
  <c r="E3109" i="1"/>
  <c r="D3109" i="1"/>
  <c r="E3105" i="1"/>
  <c r="D3105" i="1"/>
  <c r="E3101" i="1"/>
  <c r="D3101" i="1"/>
  <c r="E3097" i="1"/>
  <c r="D3097" i="1"/>
  <c r="E3093" i="1"/>
  <c r="D3093" i="1"/>
  <c r="E3089" i="1"/>
  <c r="D3089" i="1"/>
  <c r="E3085" i="1"/>
  <c r="D3085" i="1"/>
  <c r="E3081" i="1"/>
  <c r="D3081" i="1"/>
  <c r="E3077" i="1"/>
  <c r="D3077" i="1"/>
  <c r="E3073" i="1"/>
  <c r="D3073" i="1"/>
  <c r="E3069" i="1"/>
  <c r="D3069" i="1"/>
  <c r="E3065" i="1"/>
  <c r="D3065" i="1"/>
  <c r="E3061" i="1"/>
  <c r="D3061" i="1"/>
  <c r="E3057" i="1"/>
  <c r="D3057" i="1"/>
  <c r="E3053" i="1"/>
  <c r="D3053" i="1"/>
  <c r="E3049" i="1"/>
  <c r="D3049" i="1"/>
  <c r="E3045" i="1"/>
  <c r="D3045" i="1"/>
  <c r="E3041" i="1"/>
  <c r="D3041" i="1"/>
  <c r="E3037" i="1"/>
  <c r="D3037" i="1"/>
  <c r="E3033" i="1"/>
  <c r="D3033" i="1"/>
  <c r="E3029" i="1"/>
  <c r="D3029" i="1"/>
  <c r="E3025" i="1"/>
  <c r="D3025" i="1"/>
  <c r="E3021" i="1"/>
  <c r="D3021" i="1"/>
  <c r="E3017" i="1"/>
  <c r="D3017" i="1"/>
  <c r="E3013" i="1"/>
  <c r="D3013" i="1"/>
  <c r="E3009" i="1"/>
  <c r="D3009" i="1"/>
  <c r="E3005" i="1"/>
  <c r="D3005" i="1"/>
  <c r="E3001" i="1"/>
  <c r="D3001" i="1"/>
  <c r="E2997" i="1"/>
  <c r="D2997" i="1"/>
  <c r="E2993" i="1"/>
  <c r="D2993" i="1"/>
  <c r="E2989" i="1"/>
  <c r="D2989" i="1"/>
  <c r="E2985" i="1"/>
  <c r="D2985" i="1"/>
  <c r="E2981" i="1"/>
  <c r="D2981" i="1"/>
  <c r="E2977" i="1"/>
  <c r="D2977" i="1"/>
  <c r="E2973" i="1"/>
  <c r="D2973" i="1"/>
  <c r="E2969" i="1"/>
  <c r="D2969" i="1"/>
  <c r="E2965" i="1"/>
  <c r="D2965" i="1"/>
  <c r="E2961" i="1"/>
  <c r="D2961" i="1"/>
  <c r="E2957" i="1"/>
  <c r="D2957" i="1"/>
  <c r="E2953" i="1"/>
  <c r="D2953" i="1"/>
  <c r="E2949" i="1"/>
  <c r="D2949" i="1"/>
  <c r="E2945" i="1"/>
  <c r="D2945" i="1"/>
  <c r="E2941" i="1"/>
  <c r="D2941" i="1"/>
  <c r="E2937" i="1"/>
  <c r="D2937" i="1"/>
  <c r="E2933" i="1"/>
  <c r="D2933" i="1"/>
  <c r="E2929" i="1"/>
  <c r="D2929" i="1"/>
  <c r="E2925" i="1"/>
  <c r="D2925" i="1"/>
  <c r="E2921" i="1"/>
  <c r="D2921" i="1"/>
  <c r="E2917" i="1"/>
  <c r="D2917" i="1"/>
  <c r="E2913" i="1"/>
  <c r="D2913" i="1"/>
  <c r="E2909" i="1"/>
  <c r="D2909" i="1"/>
  <c r="E2905" i="1"/>
  <c r="D2905" i="1"/>
  <c r="E2901" i="1"/>
  <c r="D2901" i="1"/>
  <c r="E2897" i="1"/>
  <c r="D2897" i="1"/>
  <c r="E2893" i="1"/>
  <c r="D2893" i="1"/>
  <c r="E2889" i="1"/>
  <c r="D2889" i="1"/>
  <c r="E2885" i="1"/>
  <c r="D2885" i="1"/>
  <c r="E2881" i="1"/>
  <c r="D2881" i="1"/>
  <c r="E2877" i="1"/>
  <c r="D2877" i="1"/>
  <c r="E2873" i="1"/>
  <c r="D2873" i="1"/>
  <c r="E2869" i="1"/>
  <c r="D2869" i="1"/>
  <c r="E2865" i="1"/>
  <c r="D2865" i="1"/>
  <c r="E2861" i="1"/>
  <c r="D2861" i="1"/>
  <c r="E2857" i="1"/>
  <c r="D2857" i="1"/>
  <c r="E2853" i="1"/>
  <c r="D2853" i="1"/>
  <c r="E2849" i="1"/>
  <c r="D2849" i="1"/>
  <c r="E2845" i="1"/>
  <c r="D2845" i="1"/>
  <c r="E2841" i="1"/>
  <c r="D2841" i="1"/>
  <c r="E2837" i="1"/>
  <c r="D2837" i="1"/>
  <c r="E2833" i="1"/>
  <c r="D2833" i="1"/>
  <c r="E2829" i="1"/>
  <c r="D2829" i="1"/>
  <c r="E2825" i="1"/>
  <c r="D2825" i="1"/>
  <c r="E2821" i="1"/>
  <c r="D2821" i="1"/>
  <c r="E2817" i="1"/>
  <c r="D2817" i="1"/>
  <c r="E2813" i="1"/>
  <c r="D2813" i="1"/>
  <c r="E2809" i="1"/>
  <c r="D2809" i="1"/>
  <c r="E2805" i="1"/>
  <c r="D2805" i="1"/>
  <c r="E2801" i="1"/>
  <c r="D2801" i="1"/>
  <c r="E2797" i="1"/>
  <c r="D2797" i="1"/>
  <c r="E2793" i="1"/>
  <c r="D2793" i="1"/>
  <c r="E2789" i="1"/>
  <c r="D2789" i="1"/>
  <c r="E2785" i="1"/>
  <c r="D2785" i="1"/>
  <c r="E2781" i="1"/>
  <c r="D2781" i="1"/>
  <c r="E2777" i="1"/>
  <c r="D2777" i="1"/>
  <c r="E2773" i="1"/>
  <c r="D2773" i="1"/>
  <c r="E2769" i="1"/>
  <c r="D2769" i="1"/>
  <c r="E2765" i="1"/>
  <c r="D2765" i="1"/>
  <c r="E2761" i="1"/>
  <c r="D2761" i="1"/>
  <c r="E2757" i="1"/>
  <c r="D2757" i="1"/>
  <c r="E2753" i="1"/>
  <c r="D2753" i="1"/>
  <c r="E2749" i="1"/>
  <c r="D2749" i="1"/>
  <c r="E2745" i="1"/>
  <c r="D2745" i="1"/>
  <c r="E2741" i="1"/>
  <c r="D2741" i="1"/>
  <c r="E2737" i="1"/>
  <c r="D2737" i="1"/>
  <c r="E2733" i="1"/>
  <c r="D2733" i="1"/>
  <c r="E2729" i="1"/>
  <c r="D2729" i="1"/>
  <c r="E2725" i="1"/>
  <c r="D2725" i="1"/>
  <c r="E2721" i="1"/>
  <c r="D2721" i="1"/>
  <c r="E2717" i="1"/>
  <c r="D2717" i="1"/>
  <c r="E2713" i="1"/>
  <c r="D2713" i="1"/>
  <c r="E2709" i="1"/>
  <c r="D2709" i="1"/>
  <c r="E2705" i="1"/>
  <c r="D2705" i="1"/>
  <c r="E2701" i="1"/>
  <c r="D2701" i="1"/>
  <c r="E2697" i="1"/>
  <c r="D2697" i="1"/>
  <c r="E2693" i="1"/>
  <c r="D2693" i="1"/>
  <c r="E2689" i="1"/>
  <c r="D2689" i="1"/>
  <c r="E2685" i="1"/>
  <c r="D2685" i="1"/>
  <c r="E2681" i="1"/>
  <c r="D2681" i="1"/>
  <c r="E2677" i="1"/>
  <c r="D2677" i="1"/>
  <c r="E2673" i="1"/>
  <c r="D2673" i="1"/>
  <c r="E2669" i="1"/>
  <c r="D2669" i="1"/>
  <c r="E2665" i="1"/>
  <c r="D2665" i="1"/>
  <c r="E2661" i="1"/>
  <c r="D2661" i="1"/>
  <c r="E2657" i="1"/>
  <c r="D2657" i="1"/>
  <c r="E2653" i="1"/>
  <c r="D2653" i="1"/>
  <c r="E2649" i="1"/>
  <c r="D2649" i="1"/>
  <c r="E2645" i="1"/>
  <c r="D2645" i="1"/>
  <c r="E2641" i="1"/>
  <c r="D2641" i="1"/>
  <c r="E2637" i="1"/>
  <c r="D2637" i="1"/>
  <c r="E2633" i="1"/>
  <c r="D2633" i="1"/>
  <c r="E2629" i="1"/>
  <c r="D2629" i="1"/>
  <c r="E2625" i="1"/>
  <c r="D2625" i="1"/>
  <c r="E2621" i="1"/>
  <c r="D2621" i="1"/>
  <c r="E2617" i="1"/>
  <c r="D2617" i="1"/>
  <c r="E2613" i="1"/>
  <c r="D2613" i="1"/>
  <c r="E2609" i="1"/>
  <c r="D2609" i="1"/>
  <c r="E2605" i="1"/>
  <c r="D2605" i="1"/>
  <c r="E2601" i="1"/>
  <c r="D2601" i="1"/>
  <c r="E2597" i="1"/>
  <c r="D2597" i="1"/>
  <c r="E2593" i="1"/>
  <c r="D2593" i="1"/>
  <c r="E2589" i="1"/>
  <c r="D2589" i="1"/>
  <c r="E2585" i="1"/>
  <c r="D2585" i="1"/>
  <c r="E2581" i="1"/>
  <c r="D2581" i="1"/>
  <c r="E2577" i="1"/>
  <c r="D2577" i="1"/>
  <c r="E2573" i="1"/>
  <c r="D2573" i="1"/>
  <c r="E2569" i="1"/>
  <c r="D2569" i="1"/>
  <c r="E2565" i="1"/>
  <c r="D2565" i="1"/>
  <c r="E2561" i="1"/>
  <c r="D2561" i="1"/>
  <c r="E2557" i="1"/>
  <c r="D2557" i="1"/>
  <c r="E2553" i="1"/>
  <c r="D2553" i="1"/>
  <c r="E2549" i="1"/>
  <c r="D2549" i="1"/>
  <c r="E2545" i="1"/>
  <c r="D2545" i="1"/>
  <c r="E2541" i="1"/>
  <c r="D2541" i="1"/>
  <c r="E2537" i="1"/>
  <c r="D2537" i="1"/>
  <c r="E2533" i="1"/>
  <c r="D2533" i="1"/>
  <c r="E2529" i="1"/>
  <c r="D2529" i="1"/>
  <c r="E2525" i="1"/>
  <c r="D2525" i="1"/>
  <c r="E2521" i="1"/>
  <c r="D2521" i="1"/>
  <c r="E2517" i="1"/>
  <c r="D2517" i="1"/>
  <c r="E2513" i="1"/>
  <c r="D2513" i="1"/>
  <c r="E2509" i="1"/>
  <c r="D2509" i="1"/>
  <c r="E2505" i="1"/>
  <c r="D2505" i="1"/>
  <c r="E2501" i="1"/>
  <c r="D2501" i="1"/>
  <c r="E2497" i="1"/>
  <c r="D2497" i="1"/>
  <c r="E2493" i="1"/>
  <c r="D2493" i="1"/>
  <c r="E2489" i="1"/>
  <c r="D2489" i="1"/>
  <c r="E2485" i="1"/>
  <c r="D2485" i="1"/>
  <c r="E2481" i="1"/>
  <c r="D2481" i="1"/>
  <c r="E2477" i="1"/>
  <c r="D2477" i="1"/>
  <c r="E2473" i="1"/>
  <c r="D2473" i="1"/>
  <c r="E2469" i="1"/>
  <c r="D2469" i="1"/>
  <c r="E2465" i="1"/>
  <c r="D2465" i="1"/>
  <c r="E2461" i="1"/>
  <c r="D2461" i="1"/>
  <c r="E2457" i="1"/>
  <c r="D2457" i="1"/>
  <c r="E2453" i="1"/>
  <c r="D2453" i="1"/>
  <c r="E2449" i="1"/>
  <c r="D2449" i="1"/>
  <c r="E2445" i="1"/>
  <c r="D2445" i="1"/>
  <c r="E2441" i="1"/>
  <c r="D2441" i="1"/>
  <c r="E2437" i="1"/>
  <c r="D2437" i="1"/>
  <c r="E2433" i="1"/>
  <c r="D2433" i="1"/>
  <c r="E2429" i="1"/>
  <c r="D2429" i="1"/>
  <c r="E2425" i="1"/>
  <c r="D2425" i="1"/>
  <c r="E2421" i="1"/>
  <c r="D2421" i="1"/>
  <c r="E2417" i="1"/>
  <c r="D2417" i="1"/>
  <c r="E2413" i="1"/>
  <c r="D2413" i="1"/>
  <c r="E2409" i="1"/>
  <c r="D2409" i="1"/>
  <c r="E2405" i="1"/>
  <c r="D2405" i="1"/>
  <c r="E2401" i="1"/>
  <c r="D2401" i="1"/>
  <c r="E2397" i="1"/>
  <c r="D2397" i="1"/>
  <c r="E2393" i="1"/>
  <c r="D2393" i="1"/>
  <c r="E2389" i="1"/>
  <c r="D2389" i="1"/>
  <c r="E2385" i="1"/>
  <c r="D2385" i="1"/>
  <c r="E2381" i="1"/>
  <c r="D2381" i="1"/>
  <c r="E2377" i="1"/>
  <c r="D2377" i="1"/>
  <c r="E2373" i="1"/>
  <c r="D2373" i="1"/>
  <c r="E2369" i="1"/>
  <c r="D2369" i="1"/>
  <c r="E2365" i="1"/>
  <c r="D2365" i="1"/>
  <c r="E2361" i="1"/>
  <c r="D2361" i="1"/>
  <c r="E2357" i="1"/>
  <c r="D2357" i="1"/>
  <c r="E2353" i="1"/>
  <c r="D2353" i="1"/>
  <c r="E2349" i="1"/>
  <c r="D2349" i="1"/>
  <c r="E2345" i="1"/>
  <c r="D2345" i="1"/>
  <c r="E2341" i="1"/>
  <c r="D2341" i="1"/>
  <c r="E2337" i="1"/>
  <c r="D2337" i="1"/>
  <c r="E2333" i="1"/>
  <c r="D2333" i="1"/>
  <c r="E2329" i="1"/>
  <c r="D2329" i="1"/>
  <c r="E2325" i="1"/>
  <c r="D2325" i="1"/>
  <c r="E2321" i="1"/>
  <c r="D2321" i="1"/>
  <c r="E2317" i="1"/>
  <c r="D2317" i="1"/>
  <c r="E2313" i="1"/>
  <c r="D2313" i="1"/>
  <c r="E2309" i="1"/>
  <c r="D2309" i="1"/>
  <c r="E2305" i="1"/>
  <c r="D2305" i="1"/>
  <c r="E2301" i="1"/>
  <c r="D2301" i="1"/>
  <c r="E2297" i="1"/>
  <c r="D2297" i="1"/>
  <c r="E2293" i="1"/>
  <c r="D2293" i="1"/>
  <c r="E2289" i="1"/>
  <c r="D2289" i="1"/>
  <c r="E2285" i="1"/>
  <c r="D2285" i="1"/>
  <c r="E2281" i="1"/>
  <c r="D2281" i="1"/>
  <c r="E2277" i="1"/>
  <c r="D2277" i="1"/>
  <c r="E2273" i="1"/>
  <c r="D2273" i="1"/>
  <c r="E2269" i="1"/>
  <c r="D2269" i="1"/>
  <c r="E2265" i="1"/>
  <c r="D2265" i="1"/>
  <c r="E2261" i="1"/>
  <c r="D2261" i="1"/>
  <c r="E2257" i="1"/>
  <c r="D2257" i="1"/>
  <c r="E2253" i="1"/>
  <c r="D2253" i="1"/>
  <c r="E2249" i="1"/>
  <c r="D2249" i="1"/>
  <c r="E2245" i="1"/>
  <c r="D2245" i="1"/>
  <c r="E2241" i="1"/>
  <c r="D2241" i="1"/>
  <c r="E2237" i="1"/>
  <c r="D2237" i="1"/>
  <c r="E2233" i="1"/>
  <c r="D2233" i="1"/>
  <c r="E2229" i="1"/>
  <c r="D2229" i="1"/>
  <c r="E2225" i="1"/>
  <c r="D2225" i="1"/>
  <c r="E2221" i="1"/>
  <c r="D2221" i="1"/>
  <c r="E2217" i="1"/>
  <c r="D2217" i="1"/>
  <c r="E2213" i="1"/>
  <c r="D2213" i="1"/>
  <c r="E2209" i="1"/>
  <c r="D2209" i="1"/>
  <c r="E2205" i="1"/>
  <c r="D2205" i="1"/>
  <c r="E2201" i="1"/>
  <c r="D2201" i="1"/>
  <c r="E2197" i="1"/>
  <c r="D2197" i="1"/>
  <c r="E2193" i="1"/>
  <c r="D2193" i="1"/>
  <c r="E2189" i="1"/>
  <c r="D2189" i="1"/>
  <c r="E2185" i="1"/>
  <c r="D2185" i="1"/>
  <c r="E2181" i="1"/>
  <c r="D2181" i="1"/>
  <c r="E2177" i="1"/>
  <c r="D2177" i="1"/>
  <c r="E2173" i="1"/>
  <c r="D2173" i="1"/>
  <c r="E2169" i="1"/>
  <c r="D2169" i="1"/>
  <c r="E2165" i="1"/>
  <c r="D2165" i="1"/>
  <c r="E2161" i="1"/>
  <c r="D2161" i="1"/>
  <c r="E2157" i="1"/>
  <c r="D2157" i="1"/>
  <c r="E2153" i="1"/>
  <c r="D2153" i="1"/>
  <c r="E2149" i="1"/>
  <c r="D2149" i="1"/>
  <c r="E2145" i="1"/>
  <c r="D2145" i="1"/>
  <c r="E2141" i="1"/>
  <c r="D2141" i="1"/>
  <c r="E2137" i="1"/>
  <c r="D2137" i="1"/>
  <c r="E2133" i="1"/>
  <c r="D2133" i="1"/>
  <c r="E2129" i="1"/>
  <c r="D2129" i="1"/>
  <c r="E2125" i="1"/>
  <c r="D2125" i="1"/>
  <c r="E2121" i="1"/>
  <c r="D2121" i="1"/>
  <c r="E2117" i="1"/>
  <c r="D2117" i="1"/>
  <c r="E2113" i="1"/>
  <c r="D2113" i="1"/>
  <c r="E2109" i="1"/>
  <c r="D2109" i="1"/>
  <c r="E2105" i="1"/>
  <c r="D2105" i="1"/>
  <c r="E2101" i="1"/>
  <c r="D2101" i="1"/>
  <c r="E2097" i="1"/>
  <c r="D2097" i="1"/>
  <c r="E2093" i="1"/>
  <c r="D2093" i="1"/>
  <c r="E2089" i="1"/>
  <c r="D2089" i="1"/>
  <c r="E2085" i="1"/>
  <c r="D2085" i="1"/>
  <c r="E2081" i="1"/>
  <c r="D2081" i="1"/>
  <c r="E2077" i="1"/>
  <c r="D2077" i="1"/>
  <c r="E2073" i="1"/>
  <c r="D2073" i="1"/>
  <c r="E2069" i="1"/>
  <c r="D2069" i="1"/>
  <c r="E2065" i="1"/>
  <c r="D2065" i="1"/>
  <c r="E2061" i="1"/>
  <c r="D2061" i="1"/>
  <c r="E2057" i="1"/>
  <c r="D2057" i="1"/>
  <c r="E2053" i="1"/>
  <c r="D2053" i="1"/>
  <c r="E2049" i="1"/>
  <c r="D2049" i="1"/>
  <c r="E2045" i="1"/>
  <c r="D2045" i="1"/>
  <c r="E2041" i="1"/>
  <c r="D2041" i="1"/>
  <c r="E2037" i="1"/>
  <c r="D2037" i="1"/>
  <c r="E2033" i="1"/>
  <c r="D2033" i="1"/>
  <c r="E2029" i="1"/>
  <c r="D2029" i="1"/>
  <c r="E2025" i="1"/>
  <c r="D2025" i="1"/>
  <c r="E2021" i="1"/>
  <c r="D2021" i="1"/>
  <c r="E2017" i="1"/>
  <c r="D2017" i="1"/>
  <c r="E2013" i="1"/>
  <c r="D2013" i="1"/>
  <c r="E2009" i="1"/>
  <c r="D2009" i="1"/>
  <c r="E2005" i="1"/>
  <c r="D2005" i="1"/>
  <c r="E2001" i="1"/>
  <c r="D2001" i="1"/>
  <c r="E1997" i="1"/>
  <c r="D1997" i="1"/>
  <c r="E1993" i="1"/>
  <c r="D1993" i="1"/>
  <c r="E1989" i="1"/>
  <c r="D1989" i="1"/>
  <c r="E1985" i="1"/>
  <c r="D1985" i="1"/>
  <c r="E1981" i="1"/>
  <c r="D1981" i="1"/>
  <c r="E1977" i="1"/>
  <c r="D1977" i="1"/>
  <c r="E1973" i="1"/>
  <c r="D1973" i="1"/>
  <c r="E1969" i="1"/>
  <c r="D1969" i="1"/>
  <c r="E1965" i="1"/>
  <c r="D1965" i="1"/>
  <c r="E1961" i="1"/>
  <c r="D1961" i="1"/>
  <c r="E1957" i="1"/>
  <c r="D1957" i="1"/>
  <c r="E1953" i="1"/>
  <c r="D1953" i="1"/>
  <c r="E1949" i="1"/>
  <c r="D1949" i="1"/>
  <c r="E1945" i="1"/>
  <c r="D1945" i="1"/>
  <c r="E1941" i="1"/>
  <c r="D1941" i="1"/>
  <c r="E1937" i="1"/>
  <c r="D1937" i="1"/>
  <c r="E1933" i="1"/>
  <c r="D1933" i="1"/>
  <c r="E1929" i="1"/>
  <c r="D1929" i="1"/>
  <c r="E1925" i="1"/>
  <c r="D1925" i="1"/>
  <c r="E1921" i="1"/>
  <c r="D1921" i="1"/>
  <c r="E1917" i="1"/>
  <c r="D1917" i="1"/>
  <c r="E1913" i="1"/>
  <c r="D1913" i="1"/>
  <c r="E1909" i="1"/>
  <c r="D1909" i="1"/>
  <c r="E1905" i="1"/>
  <c r="D1905" i="1"/>
  <c r="E1901" i="1"/>
  <c r="D1901" i="1"/>
  <c r="E1897" i="1"/>
  <c r="D1897" i="1"/>
  <c r="E1893" i="1"/>
  <c r="D1893" i="1"/>
  <c r="E1889" i="1"/>
  <c r="D1889" i="1"/>
  <c r="E1885" i="1"/>
  <c r="D1885" i="1"/>
  <c r="E1881" i="1"/>
  <c r="D1881" i="1"/>
  <c r="E1877" i="1"/>
  <c r="D1877" i="1"/>
  <c r="E1873" i="1"/>
  <c r="D1873" i="1"/>
  <c r="E1869" i="1"/>
  <c r="D1869" i="1"/>
  <c r="E1865" i="1"/>
  <c r="D1865" i="1"/>
  <c r="E1861" i="1"/>
  <c r="D1861" i="1"/>
  <c r="E1857" i="1"/>
  <c r="D1857" i="1"/>
  <c r="E1853" i="1"/>
  <c r="D1853" i="1"/>
  <c r="E1849" i="1"/>
  <c r="D1849" i="1"/>
  <c r="E1845" i="1"/>
  <c r="D1845" i="1"/>
  <c r="E1841" i="1"/>
  <c r="D1841" i="1"/>
  <c r="E1837" i="1"/>
  <c r="D1837" i="1"/>
  <c r="E1833" i="1"/>
  <c r="D1833" i="1"/>
  <c r="E1829" i="1"/>
  <c r="D1829" i="1"/>
  <c r="E1825" i="1"/>
  <c r="D1825" i="1"/>
  <c r="E1821" i="1"/>
  <c r="D1821" i="1"/>
  <c r="E1817" i="1"/>
  <c r="D1817" i="1"/>
  <c r="E1813" i="1"/>
  <c r="D1813" i="1"/>
  <c r="E1809" i="1"/>
  <c r="D1809" i="1"/>
  <c r="E1805" i="1"/>
  <c r="D1805" i="1"/>
  <c r="E1801" i="1"/>
  <c r="D1801" i="1"/>
  <c r="E1797" i="1"/>
  <c r="D1797" i="1"/>
  <c r="E1793" i="1"/>
  <c r="D1793" i="1"/>
  <c r="E1789" i="1"/>
  <c r="D1789" i="1"/>
  <c r="E1785" i="1"/>
  <c r="D1785" i="1"/>
  <c r="E1781" i="1"/>
  <c r="D1781" i="1"/>
  <c r="E1777" i="1"/>
  <c r="D1777" i="1"/>
  <c r="E1773" i="1"/>
  <c r="D1773" i="1"/>
  <c r="E1769" i="1"/>
  <c r="D1769" i="1"/>
  <c r="E1765" i="1"/>
  <c r="D1765" i="1"/>
  <c r="E1761" i="1"/>
  <c r="D1761" i="1"/>
  <c r="E1757" i="1"/>
  <c r="D1757" i="1"/>
  <c r="E1753" i="1"/>
  <c r="D1753" i="1"/>
  <c r="E1749" i="1"/>
  <c r="D1749" i="1"/>
  <c r="E1745" i="1"/>
  <c r="D1745" i="1"/>
  <c r="E1741" i="1"/>
  <c r="D1741" i="1"/>
  <c r="E1737" i="1"/>
  <c r="D1737" i="1"/>
  <c r="E1733" i="1"/>
  <c r="D1733" i="1"/>
  <c r="E1729" i="1"/>
  <c r="D1729" i="1"/>
  <c r="E1725" i="1"/>
  <c r="D1725" i="1"/>
  <c r="E1721" i="1"/>
  <c r="D1721" i="1"/>
  <c r="E1717" i="1"/>
  <c r="D1717" i="1"/>
  <c r="E1713" i="1"/>
  <c r="D1713" i="1"/>
  <c r="E1709" i="1"/>
  <c r="D1709" i="1"/>
  <c r="E1705" i="1"/>
  <c r="D1705" i="1"/>
  <c r="E1701" i="1"/>
  <c r="D1701" i="1"/>
  <c r="E1697" i="1"/>
  <c r="D1697" i="1"/>
  <c r="E1693" i="1"/>
  <c r="D1693" i="1"/>
  <c r="E1689" i="1"/>
  <c r="D1689" i="1"/>
  <c r="E1685" i="1"/>
  <c r="D1685" i="1"/>
  <c r="E1681" i="1"/>
  <c r="D1681" i="1"/>
  <c r="E1677" i="1"/>
  <c r="D1677" i="1"/>
  <c r="E1673" i="1"/>
  <c r="D1673" i="1"/>
  <c r="E1669" i="1"/>
  <c r="D1669" i="1"/>
  <c r="E1665" i="1"/>
  <c r="D1665" i="1"/>
  <c r="E1661" i="1"/>
  <c r="D1661" i="1"/>
  <c r="E1657" i="1"/>
  <c r="D1657" i="1"/>
  <c r="E1653" i="1"/>
  <c r="D1653" i="1"/>
  <c r="E1649" i="1"/>
  <c r="D1649" i="1"/>
  <c r="E1645" i="1"/>
  <c r="D1645" i="1"/>
  <c r="E1641" i="1"/>
  <c r="D1641" i="1"/>
  <c r="E1637" i="1"/>
  <c r="D1637" i="1"/>
  <c r="E1633" i="1"/>
  <c r="D1633" i="1"/>
  <c r="E1629" i="1"/>
  <c r="D1629" i="1"/>
  <c r="E1625" i="1"/>
  <c r="D1625" i="1"/>
  <c r="E1621" i="1"/>
  <c r="D1621" i="1"/>
  <c r="E1617" i="1"/>
  <c r="D1617" i="1"/>
  <c r="E1613" i="1"/>
  <c r="D1613" i="1"/>
  <c r="E1609" i="1"/>
  <c r="D1609" i="1"/>
  <c r="E1605" i="1"/>
  <c r="D1605" i="1"/>
  <c r="E1601" i="1"/>
  <c r="D1601" i="1"/>
  <c r="E1597" i="1"/>
  <c r="D1597" i="1"/>
  <c r="E1593" i="1"/>
  <c r="D1593" i="1"/>
  <c r="E1589" i="1"/>
  <c r="D1589" i="1"/>
  <c r="E1585" i="1"/>
  <c r="D1585" i="1"/>
  <c r="E1581" i="1"/>
  <c r="D1581" i="1"/>
  <c r="E1577" i="1"/>
  <c r="D1577" i="1"/>
  <c r="E1573" i="1"/>
  <c r="D1573" i="1"/>
  <c r="E1569" i="1"/>
  <c r="D1569" i="1"/>
  <c r="E1565" i="1"/>
  <c r="D1565" i="1"/>
  <c r="E1561" i="1"/>
  <c r="D1561" i="1"/>
  <c r="E1557" i="1"/>
  <c r="D1557" i="1"/>
  <c r="E1553" i="1"/>
  <c r="D1553" i="1"/>
  <c r="E1549" i="1"/>
  <c r="D1549" i="1"/>
  <c r="E1545" i="1"/>
  <c r="D1545" i="1"/>
  <c r="E1541" i="1"/>
  <c r="D1541" i="1"/>
  <c r="E1537" i="1"/>
  <c r="D1537" i="1"/>
  <c r="E1533" i="1"/>
  <c r="D1533" i="1"/>
  <c r="E1529" i="1"/>
  <c r="D1529" i="1"/>
  <c r="E1525" i="1"/>
  <c r="D1525" i="1"/>
  <c r="E1521" i="1"/>
  <c r="D1521" i="1"/>
  <c r="E1517" i="1"/>
  <c r="D1517" i="1"/>
  <c r="E1513" i="1"/>
  <c r="D1513" i="1"/>
  <c r="E1509" i="1"/>
  <c r="D1509" i="1"/>
  <c r="E1505" i="1"/>
  <c r="D1505" i="1"/>
  <c r="E1501" i="1"/>
  <c r="D1501" i="1"/>
  <c r="E1497" i="1"/>
  <c r="D1497" i="1"/>
  <c r="E1493" i="1"/>
  <c r="D1493" i="1"/>
  <c r="E1489" i="1"/>
  <c r="D1489" i="1"/>
  <c r="E1485" i="1"/>
  <c r="D1485" i="1"/>
  <c r="E1481" i="1"/>
  <c r="D1481" i="1"/>
  <c r="E1477" i="1"/>
  <c r="D1477" i="1"/>
  <c r="E1473" i="1"/>
  <c r="D1473" i="1"/>
  <c r="E1469" i="1"/>
  <c r="D1469" i="1"/>
  <c r="E1465" i="1"/>
  <c r="D1465" i="1"/>
  <c r="E1461" i="1"/>
  <c r="D1461" i="1"/>
  <c r="E1457" i="1"/>
  <c r="D1457" i="1"/>
  <c r="E1453" i="1"/>
  <c r="D1453" i="1"/>
  <c r="E1449" i="1"/>
  <c r="D1449" i="1"/>
  <c r="E1445" i="1"/>
  <c r="D1445" i="1"/>
  <c r="E1441" i="1"/>
  <c r="D1441" i="1"/>
  <c r="E1437" i="1"/>
  <c r="D1437" i="1"/>
  <c r="E1433" i="1"/>
  <c r="D1433" i="1"/>
  <c r="E1429" i="1"/>
  <c r="D1429" i="1"/>
  <c r="E1425" i="1"/>
  <c r="D1425" i="1"/>
  <c r="E1421" i="1"/>
  <c r="D1421" i="1"/>
  <c r="E1417" i="1"/>
  <c r="D1417" i="1"/>
  <c r="E1413" i="1"/>
  <c r="D1413" i="1"/>
  <c r="E1409" i="1"/>
  <c r="D1409" i="1"/>
  <c r="E1405" i="1"/>
  <c r="D1405" i="1"/>
  <c r="E1401" i="1"/>
  <c r="D1401" i="1"/>
  <c r="E1397" i="1"/>
  <c r="D1397" i="1"/>
  <c r="E1393" i="1"/>
  <c r="D1393" i="1"/>
  <c r="E1389" i="1"/>
  <c r="D1389" i="1"/>
  <c r="E1385" i="1"/>
  <c r="D1385" i="1"/>
  <c r="E1381" i="1"/>
  <c r="D1381" i="1"/>
  <c r="E1377" i="1"/>
  <c r="D1377" i="1"/>
  <c r="E1373" i="1"/>
  <c r="D1373" i="1"/>
  <c r="E1369" i="1"/>
  <c r="D1369" i="1"/>
  <c r="E1365" i="1"/>
  <c r="D1365" i="1"/>
  <c r="E1361" i="1"/>
  <c r="D1361" i="1"/>
  <c r="E1357" i="1"/>
  <c r="D1357" i="1"/>
  <c r="E1353" i="1"/>
  <c r="D1353" i="1"/>
  <c r="E1349" i="1"/>
  <c r="D1349" i="1"/>
  <c r="E1345" i="1"/>
  <c r="D1345" i="1"/>
  <c r="E1341" i="1"/>
  <c r="D1341" i="1"/>
  <c r="E1337" i="1"/>
  <c r="D1337" i="1"/>
  <c r="E1333" i="1"/>
  <c r="D1333" i="1"/>
  <c r="E1329" i="1"/>
  <c r="D1329" i="1"/>
  <c r="E1325" i="1"/>
  <c r="D1325" i="1"/>
  <c r="E1321" i="1"/>
  <c r="D1321" i="1"/>
  <c r="E1317" i="1"/>
  <c r="D1317" i="1"/>
  <c r="E1313" i="1"/>
  <c r="D1313" i="1"/>
  <c r="E1309" i="1"/>
  <c r="D1309" i="1"/>
  <c r="E1305" i="1"/>
  <c r="D1305" i="1"/>
  <c r="E1301" i="1"/>
  <c r="D1301" i="1"/>
  <c r="E1297" i="1"/>
  <c r="D1297" i="1"/>
  <c r="E1293" i="1"/>
  <c r="D1293" i="1"/>
  <c r="E1289" i="1"/>
  <c r="D1289" i="1"/>
  <c r="E1285" i="1"/>
  <c r="D1285" i="1"/>
  <c r="E1281" i="1"/>
  <c r="D1281" i="1"/>
  <c r="E1277" i="1"/>
  <c r="D1277" i="1"/>
  <c r="E1273" i="1"/>
  <c r="D1273" i="1"/>
  <c r="E1269" i="1"/>
  <c r="D1269" i="1"/>
  <c r="E1265" i="1"/>
  <c r="D1265" i="1"/>
  <c r="E1261" i="1"/>
  <c r="D1261" i="1"/>
  <c r="E1257" i="1"/>
  <c r="D1257" i="1"/>
  <c r="E1253" i="1"/>
  <c r="D1253" i="1"/>
  <c r="E1249" i="1"/>
  <c r="D1249" i="1"/>
  <c r="E1245" i="1"/>
  <c r="D1245" i="1"/>
  <c r="E1241" i="1"/>
  <c r="D1241" i="1"/>
  <c r="E1237" i="1"/>
  <c r="D1237" i="1"/>
  <c r="E1233" i="1"/>
  <c r="D1233" i="1"/>
  <c r="E1229" i="1"/>
  <c r="D1229" i="1"/>
  <c r="E1225" i="1"/>
  <c r="D1225" i="1"/>
  <c r="E1221" i="1"/>
  <c r="D1221" i="1"/>
  <c r="E1217" i="1"/>
  <c r="D1217" i="1"/>
  <c r="E1213" i="1"/>
  <c r="D1213" i="1"/>
  <c r="E1209" i="1"/>
  <c r="D1209" i="1"/>
  <c r="E1205" i="1"/>
  <c r="D1205" i="1"/>
  <c r="E1201" i="1"/>
  <c r="D1201" i="1"/>
  <c r="E1197" i="1"/>
  <c r="D1197" i="1"/>
  <c r="E1193" i="1"/>
  <c r="D1193" i="1"/>
  <c r="E1189" i="1"/>
  <c r="D1189" i="1"/>
  <c r="E1185" i="1"/>
  <c r="D1185" i="1"/>
  <c r="E1181" i="1"/>
  <c r="D1181" i="1"/>
  <c r="E1177" i="1"/>
  <c r="D1177" i="1"/>
  <c r="E1173" i="1"/>
  <c r="D1173" i="1"/>
  <c r="E1169" i="1"/>
  <c r="D1169" i="1"/>
  <c r="E1165" i="1"/>
  <c r="D1165" i="1"/>
  <c r="E1161" i="1"/>
  <c r="D1161" i="1"/>
  <c r="E1157" i="1"/>
  <c r="D1157" i="1"/>
  <c r="E1153" i="1"/>
  <c r="D1153" i="1"/>
  <c r="E1149" i="1"/>
  <c r="D1149" i="1"/>
  <c r="E1145" i="1"/>
  <c r="D1145" i="1"/>
  <c r="E1141" i="1"/>
  <c r="D1141" i="1"/>
  <c r="E1137" i="1"/>
  <c r="D1137" i="1"/>
  <c r="E1133" i="1"/>
  <c r="D1133" i="1"/>
  <c r="E1129" i="1"/>
  <c r="D1129" i="1"/>
  <c r="E1125" i="1"/>
  <c r="D1125" i="1"/>
  <c r="E1121" i="1"/>
  <c r="D1121" i="1"/>
  <c r="E1117" i="1"/>
  <c r="D1117" i="1"/>
  <c r="E1113" i="1"/>
  <c r="D1113" i="1"/>
  <c r="E1109" i="1"/>
  <c r="D1109" i="1"/>
  <c r="E1105" i="1"/>
  <c r="D1105" i="1"/>
  <c r="E1101" i="1"/>
  <c r="D1101" i="1"/>
  <c r="E1097" i="1"/>
  <c r="D1097" i="1"/>
  <c r="E1093" i="1"/>
  <c r="D1093" i="1"/>
  <c r="E1089" i="1"/>
  <c r="D1089" i="1"/>
  <c r="E1085" i="1"/>
  <c r="D1085" i="1"/>
  <c r="E1081" i="1"/>
  <c r="D1081" i="1"/>
  <c r="E1077" i="1"/>
  <c r="D1077" i="1"/>
  <c r="E1073" i="1"/>
  <c r="D1073" i="1"/>
  <c r="E1069" i="1"/>
  <c r="D1069" i="1"/>
  <c r="E1065" i="1"/>
  <c r="D1065" i="1"/>
  <c r="E1061" i="1"/>
  <c r="D1061" i="1"/>
  <c r="E1057" i="1"/>
  <c r="D1057" i="1"/>
  <c r="E1053" i="1"/>
  <c r="D1053" i="1"/>
  <c r="E1049" i="1"/>
  <c r="D1049" i="1"/>
  <c r="E1045" i="1"/>
  <c r="D1045" i="1"/>
  <c r="E1041" i="1"/>
  <c r="D1041" i="1"/>
  <c r="E1037" i="1"/>
  <c r="D1037" i="1"/>
  <c r="E1033" i="1"/>
  <c r="D1033" i="1"/>
  <c r="E1029" i="1"/>
  <c r="D1029" i="1"/>
  <c r="E1025" i="1"/>
  <c r="D1025" i="1"/>
  <c r="E1021" i="1"/>
  <c r="D1021" i="1"/>
  <c r="E1017" i="1"/>
  <c r="D1017" i="1"/>
  <c r="E1013" i="1"/>
  <c r="D1013" i="1"/>
  <c r="E1009" i="1"/>
  <c r="D1009" i="1"/>
  <c r="E1005" i="1"/>
  <c r="D1005" i="1"/>
  <c r="E1001" i="1"/>
  <c r="D1001" i="1"/>
  <c r="E997" i="1"/>
  <c r="D997" i="1"/>
  <c r="E993" i="1"/>
  <c r="D993" i="1"/>
  <c r="E989" i="1"/>
  <c r="D989" i="1"/>
  <c r="E985" i="1"/>
  <c r="D985" i="1"/>
  <c r="E981" i="1"/>
  <c r="D981" i="1"/>
  <c r="E977" i="1"/>
  <c r="D977" i="1"/>
  <c r="E973" i="1"/>
  <c r="D973" i="1"/>
  <c r="E969" i="1"/>
  <c r="D969" i="1"/>
  <c r="E965" i="1"/>
  <c r="D965" i="1"/>
  <c r="E961" i="1"/>
  <c r="D961" i="1"/>
  <c r="E957" i="1"/>
  <c r="D957" i="1"/>
  <c r="E953" i="1"/>
  <c r="D953" i="1"/>
  <c r="E949" i="1"/>
  <c r="D949" i="1"/>
  <c r="E945" i="1"/>
  <c r="D945" i="1"/>
  <c r="E941" i="1"/>
  <c r="D941" i="1"/>
  <c r="E937" i="1"/>
  <c r="D937" i="1"/>
  <c r="E933" i="1"/>
  <c r="D933" i="1"/>
  <c r="D929" i="1"/>
  <c r="E929" i="1"/>
  <c r="D925" i="1"/>
  <c r="E925" i="1"/>
  <c r="D921" i="1"/>
  <c r="E921" i="1"/>
  <c r="D917" i="1"/>
  <c r="E917" i="1"/>
  <c r="D913" i="1"/>
  <c r="E913" i="1"/>
  <c r="D909" i="1"/>
  <c r="E909" i="1"/>
  <c r="D905" i="1"/>
  <c r="E905" i="1"/>
  <c r="D901" i="1"/>
  <c r="E901" i="1"/>
  <c r="D897" i="1"/>
  <c r="E897" i="1"/>
  <c r="D893" i="1"/>
  <c r="E893" i="1"/>
  <c r="D889" i="1"/>
  <c r="E889" i="1"/>
  <c r="D885" i="1"/>
  <c r="E885" i="1"/>
  <c r="D881" i="1"/>
  <c r="E881" i="1"/>
  <c r="D877" i="1"/>
  <c r="E877" i="1"/>
  <c r="D873" i="1"/>
  <c r="E873" i="1"/>
  <c r="D869" i="1"/>
  <c r="E869" i="1"/>
  <c r="D865" i="1"/>
  <c r="E865" i="1"/>
  <c r="D861" i="1"/>
  <c r="E861" i="1"/>
  <c r="D857" i="1"/>
  <c r="E857" i="1"/>
  <c r="D853" i="1"/>
  <c r="E853" i="1"/>
  <c r="D849" i="1"/>
  <c r="E849" i="1"/>
  <c r="D845" i="1"/>
  <c r="E845" i="1"/>
  <c r="D841" i="1"/>
  <c r="E841" i="1"/>
  <c r="D837" i="1"/>
  <c r="E837" i="1"/>
  <c r="D833" i="1"/>
  <c r="E833" i="1"/>
  <c r="D829" i="1"/>
  <c r="E829" i="1"/>
  <c r="D825" i="1"/>
  <c r="E825" i="1"/>
  <c r="D821" i="1"/>
  <c r="E821" i="1"/>
  <c r="D817" i="1"/>
  <c r="E817" i="1"/>
  <c r="D813" i="1"/>
  <c r="E813" i="1"/>
  <c r="D809" i="1"/>
  <c r="E809" i="1"/>
  <c r="D805" i="1"/>
  <c r="E805" i="1"/>
  <c r="D801" i="1"/>
  <c r="E801" i="1"/>
  <c r="D797" i="1"/>
  <c r="E797" i="1"/>
  <c r="D793" i="1"/>
  <c r="E793" i="1"/>
  <c r="D789" i="1"/>
  <c r="E789" i="1"/>
  <c r="D785" i="1"/>
  <c r="E785" i="1"/>
  <c r="D781" i="1"/>
  <c r="E781" i="1"/>
  <c r="D777" i="1"/>
  <c r="E777" i="1"/>
  <c r="D773" i="1"/>
  <c r="E773" i="1"/>
  <c r="D769" i="1"/>
  <c r="E769" i="1"/>
  <c r="D765" i="1"/>
  <c r="E765" i="1"/>
  <c r="D761" i="1"/>
  <c r="E761" i="1"/>
  <c r="D757" i="1"/>
  <c r="E757" i="1"/>
  <c r="D753" i="1"/>
  <c r="E753" i="1"/>
  <c r="D749" i="1"/>
  <c r="E749" i="1"/>
  <c r="D745" i="1"/>
  <c r="E745" i="1"/>
  <c r="D741" i="1"/>
  <c r="E741" i="1"/>
  <c r="D737" i="1"/>
  <c r="E737" i="1"/>
  <c r="D733" i="1"/>
  <c r="E733" i="1"/>
  <c r="D729" i="1"/>
  <c r="E729" i="1"/>
  <c r="D725" i="1"/>
  <c r="E725" i="1"/>
  <c r="D721" i="1"/>
  <c r="E721" i="1"/>
  <c r="D717" i="1"/>
  <c r="E717" i="1"/>
  <c r="D713" i="1"/>
  <c r="E713" i="1"/>
  <c r="D709" i="1"/>
  <c r="E709" i="1"/>
  <c r="D705" i="1"/>
  <c r="E705" i="1"/>
  <c r="D701" i="1"/>
  <c r="E701" i="1"/>
  <c r="D697" i="1"/>
  <c r="E697" i="1"/>
  <c r="D693" i="1"/>
  <c r="E693" i="1"/>
  <c r="D689" i="1"/>
  <c r="E689" i="1"/>
  <c r="D685" i="1"/>
  <c r="E685" i="1"/>
  <c r="D681" i="1"/>
  <c r="E681" i="1"/>
  <c r="D677" i="1"/>
  <c r="E677" i="1"/>
  <c r="D673" i="1"/>
  <c r="E673" i="1"/>
  <c r="D669" i="1"/>
  <c r="E669" i="1"/>
  <c r="D665" i="1"/>
  <c r="E665" i="1"/>
  <c r="D661" i="1"/>
  <c r="E661" i="1"/>
  <c r="D657" i="1"/>
  <c r="E657" i="1"/>
  <c r="D653" i="1"/>
  <c r="E653" i="1"/>
  <c r="D649" i="1"/>
  <c r="E649" i="1"/>
  <c r="D645" i="1"/>
  <c r="E645" i="1"/>
  <c r="D641" i="1"/>
  <c r="E641" i="1"/>
  <c r="D637" i="1"/>
  <c r="E637" i="1"/>
  <c r="D633" i="1"/>
  <c r="E633" i="1"/>
  <c r="D629" i="1"/>
  <c r="E629" i="1"/>
  <c r="D625" i="1"/>
  <c r="E625" i="1"/>
  <c r="D621" i="1"/>
  <c r="E621" i="1"/>
  <c r="D617" i="1"/>
  <c r="E617" i="1"/>
  <c r="D613" i="1"/>
  <c r="E613" i="1"/>
  <c r="D609" i="1"/>
  <c r="E609" i="1"/>
  <c r="D605" i="1"/>
  <c r="E605" i="1"/>
  <c r="D601" i="1"/>
  <c r="E601" i="1"/>
  <c r="D597" i="1"/>
  <c r="E597" i="1"/>
  <c r="D593" i="1"/>
  <c r="E593" i="1"/>
  <c r="D589" i="1"/>
  <c r="E589" i="1"/>
  <c r="D585" i="1"/>
  <c r="E585" i="1"/>
  <c r="D581" i="1"/>
  <c r="E581" i="1"/>
  <c r="D577" i="1"/>
  <c r="E577" i="1"/>
  <c r="D573" i="1"/>
  <c r="E573" i="1"/>
  <c r="D569" i="1"/>
  <c r="E569" i="1"/>
  <c r="D565" i="1"/>
  <c r="E565" i="1"/>
  <c r="D561" i="1"/>
  <c r="E561" i="1"/>
  <c r="D557" i="1"/>
  <c r="E557" i="1"/>
  <c r="D553" i="1"/>
  <c r="E553" i="1"/>
  <c r="D549" i="1"/>
  <c r="E549" i="1"/>
  <c r="D545" i="1"/>
  <c r="E545" i="1"/>
  <c r="D541" i="1"/>
  <c r="E541" i="1"/>
  <c r="D537" i="1"/>
  <c r="E537" i="1"/>
  <c r="D533" i="1"/>
  <c r="E533" i="1"/>
  <c r="D529" i="1"/>
  <c r="E529" i="1"/>
  <c r="D525" i="1"/>
  <c r="E525" i="1"/>
  <c r="D521" i="1"/>
  <c r="E521" i="1"/>
  <c r="D517" i="1"/>
  <c r="E517" i="1"/>
  <c r="D513" i="1"/>
  <c r="E513" i="1"/>
  <c r="D509" i="1"/>
  <c r="E509" i="1"/>
  <c r="E505" i="1"/>
  <c r="D505" i="1"/>
  <c r="E501" i="1"/>
  <c r="D501" i="1"/>
  <c r="E497" i="1"/>
  <c r="D497" i="1"/>
  <c r="E493" i="1"/>
  <c r="D493" i="1"/>
  <c r="E489" i="1"/>
  <c r="D489" i="1"/>
  <c r="E485" i="1"/>
  <c r="D485" i="1"/>
  <c r="E481" i="1"/>
  <c r="D481" i="1"/>
  <c r="E477" i="1"/>
  <c r="D477" i="1"/>
  <c r="E473" i="1"/>
  <c r="D473" i="1"/>
  <c r="E469" i="1"/>
  <c r="D469" i="1"/>
  <c r="E465" i="1"/>
  <c r="D465" i="1"/>
  <c r="E461" i="1"/>
  <c r="D461" i="1"/>
  <c r="E457" i="1"/>
  <c r="D457" i="1"/>
  <c r="E453" i="1"/>
  <c r="D453" i="1"/>
  <c r="E449" i="1"/>
  <c r="D449" i="1"/>
  <c r="E445" i="1"/>
  <c r="D445" i="1"/>
  <c r="E441" i="1"/>
  <c r="D441" i="1"/>
  <c r="E437" i="1"/>
  <c r="D437" i="1"/>
  <c r="E433" i="1"/>
  <c r="D433" i="1"/>
  <c r="E429" i="1"/>
  <c r="D429" i="1"/>
  <c r="E425" i="1"/>
  <c r="D425" i="1"/>
  <c r="E421" i="1"/>
  <c r="D421" i="1"/>
  <c r="E417" i="1"/>
  <c r="D417" i="1"/>
  <c r="E413" i="1"/>
  <c r="D413" i="1"/>
  <c r="E409" i="1"/>
  <c r="D409" i="1"/>
  <c r="E405" i="1"/>
  <c r="D405" i="1"/>
  <c r="E401" i="1"/>
  <c r="D401" i="1"/>
  <c r="E397" i="1"/>
  <c r="D397" i="1"/>
  <c r="E393" i="1"/>
  <c r="D393" i="1"/>
  <c r="E389" i="1"/>
  <c r="D389" i="1"/>
  <c r="E385" i="1"/>
  <c r="D385" i="1"/>
  <c r="E381" i="1"/>
  <c r="D381" i="1"/>
  <c r="E377" i="1"/>
  <c r="D377" i="1"/>
  <c r="E373" i="1"/>
  <c r="D373" i="1"/>
  <c r="E369" i="1"/>
  <c r="D369" i="1"/>
  <c r="E365" i="1"/>
  <c r="D365" i="1"/>
  <c r="E361" i="1"/>
  <c r="D361" i="1"/>
  <c r="E357" i="1"/>
  <c r="D357" i="1"/>
  <c r="E353" i="1"/>
  <c r="D353" i="1"/>
  <c r="E349" i="1"/>
  <c r="D349" i="1"/>
  <c r="E345" i="1"/>
  <c r="D345" i="1"/>
  <c r="E341" i="1"/>
  <c r="D341" i="1"/>
  <c r="E337" i="1"/>
  <c r="D337" i="1"/>
  <c r="E333" i="1"/>
  <c r="D333" i="1"/>
  <c r="E329" i="1"/>
  <c r="D329" i="1"/>
  <c r="E325" i="1"/>
  <c r="D325" i="1"/>
  <c r="E321" i="1"/>
  <c r="D321" i="1"/>
  <c r="E317" i="1"/>
  <c r="D317" i="1"/>
  <c r="E313" i="1"/>
  <c r="D313" i="1"/>
  <c r="E309" i="1"/>
  <c r="D309" i="1"/>
  <c r="E305" i="1"/>
  <c r="D305" i="1"/>
  <c r="E301" i="1"/>
  <c r="D301" i="1"/>
  <c r="E297" i="1"/>
  <c r="D297" i="1"/>
  <c r="E293" i="1"/>
  <c r="D293" i="1"/>
  <c r="E289" i="1"/>
  <c r="D289" i="1"/>
  <c r="E285" i="1"/>
  <c r="D285" i="1"/>
  <c r="E281" i="1"/>
  <c r="D281" i="1"/>
  <c r="E277" i="1"/>
  <c r="D277" i="1"/>
  <c r="E273" i="1"/>
  <c r="D273" i="1"/>
  <c r="E269" i="1"/>
  <c r="D269" i="1"/>
  <c r="E265" i="1"/>
  <c r="D265" i="1"/>
  <c r="E261" i="1"/>
  <c r="D261" i="1"/>
  <c r="E257" i="1"/>
  <c r="D257" i="1"/>
  <c r="E253" i="1"/>
  <c r="D253" i="1"/>
  <c r="E249" i="1"/>
  <c r="D249" i="1"/>
  <c r="E245" i="1"/>
  <c r="D245" i="1"/>
  <c r="E241" i="1"/>
  <c r="D241" i="1"/>
  <c r="E237" i="1"/>
  <c r="D237" i="1"/>
  <c r="E233" i="1"/>
  <c r="D233" i="1"/>
  <c r="E229" i="1"/>
  <c r="D229" i="1"/>
  <c r="E225" i="1"/>
  <c r="D225" i="1"/>
  <c r="E221" i="1"/>
  <c r="D221" i="1"/>
  <c r="E217" i="1"/>
  <c r="D217" i="1"/>
  <c r="E213" i="1"/>
  <c r="D213" i="1"/>
  <c r="E209" i="1"/>
  <c r="D209" i="1"/>
  <c r="E205" i="1"/>
  <c r="D205" i="1"/>
  <c r="E201" i="1"/>
  <c r="D201" i="1"/>
  <c r="E197" i="1"/>
  <c r="D197" i="1"/>
  <c r="E193" i="1"/>
  <c r="D193" i="1"/>
  <c r="E189" i="1"/>
  <c r="D189" i="1"/>
  <c r="E185" i="1"/>
  <c r="D185" i="1"/>
  <c r="E181" i="1"/>
  <c r="D181" i="1"/>
  <c r="E177" i="1"/>
  <c r="D177" i="1"/>
  <c r="E173" i="1"/>
  <c r="D173" i="1"/>
  <c r="E169" i="1"/>
  <c r="D169" i="1"/>
  <c r="E165" i="1"/>
  <c r="D165" i="1"/>
  <c r="E161" i="1"/>
  <c r="D161" i="1"/>
  <c r="E157" i="1"/>
  <c r="D157" i="1"/>
  <c r="E153" i="1"/>
  <c r="D153" i="1"/>
  <c r="E149" i="1"/>
  <c r="D149" i="1"/>
  <c r="E145" i="1"/>
  <c r="D145" i="1"/>
  <c r="E141" i="1"/>
  <c r="D141" i="1"/>
  <c r="E137" i="1"/>
  <c r="D137" i="1"/>
  <c r="E133" i="1"/>
  <c r="D133" i="1"/>
  <c r="E129" i="1"/>
  <c r="D129" i="1"/>
  <c r="E125" i="1"/>
  <c r="D125" i="1"/>
  <c r="E121" i="1"/>
  <c r="D121" i="1"/>
  <c r="E117" i="1"/>
  <c r="D117" i="1"/>
  <c r="E113" i="1"/>
  <c r="D113" i="1"/>
  <c r="E109" i="1"/>
  <c r="D109" i="1"/>
  <c r="E105" i="1"/>
  <c r="D105" i="1"/>
  <c r="E101" i="1"/>
  <c r="D101" i="1"/>
  <c r="E97" i="1"/>
  <c r="D97" i="1"/>
  <c r="E93" i="1"/>
  <c r="D93" i="1"/>
  <c r="E89" i="1"/>
  <c r="D89" i="1"/>
  <c r="E85" i="1"/>
  <c r="D85" i="1"/>
  <c r="E81" i="1"/>
  <c r="D81" i="1"/>
  <c r="E77" i="1"/>
  <c r="D77" i="1"/>
  <c r="E73" i="1"/>
  <c r="D73" i="1"/>
  <c r="E69" i="1"/>
  <c r="D69" i="1"/>
  <c r="E65" i="1"/>
  <c r="D65" i="1"/>
  <c r="E61" i="1"/>
  <c r="D61" i="1"/>
  <c r="E57" i="1"/>
  <c r="D57" i="1"/>
  <c r="E53" i="1"/>
  <c r="D53" i="1"/>
  <c r="E49" i="1"/>
  <c r="D49" i="1"/>
  <c r="E45" i="1"/>
  <c r="D45" i="1"/>
  <c r="E41" i="1"/>
  <c r="D41" i="1"/>
  <c r="E37" i="1"/>
  <c r="D37" i="1"/>
  <c r="E33" i="1"/>
  <c r="D33" i="1"/>
  <c r="E29" i="1"/>
  <c r="D29" i="1"/>
  <c r="E25" i="1"/>
  <c r="D25" i="1"/>
  <c r="E21" i="1"/>
  <c r="D21" i="1"/>
  <c r="E17" i="1"/>
  <c r="D17" i="1"/>
  <c r="E13" i="1"/>
  <c r="D13" i="1"/>
  <c r="E9" i="1"/>
  <c r="D9" i="1"/>
  <c r="E5" i="1"/>
  <c r="D5" i="1"/>
  <c r="E4479" i="1"/>
  <c r="D4479" i="1"/>
  <c r="E4463" i="1"/>
  <c r="D4463" i="1"/>
  <c r="E4447" i="1"/>
  <c r="D4447" i="1"/>
  <c r="E4431" i="1"/>
  <c r="D4431" i="1"/>
  <c r="E4415" i="1"/>
  <c r="D4415" i="1"/>
  <c r="E4399" i="1"/>
  <c r="D4399" i="1"/>
  <c r="E4383" i="1"/>
  <c r="D4383" i="1"/>
  <c r="E4367" i="1"/>
  <c r="D4367" i="1"/>
  <c r="E4351" i="1"/>
  <c r="D4351" i="1"/>
  <c r="E4335" i="1"/>
  <c r="D4335" i="1"/>
  <c r="E4319" i="1"/>
  <c r="D4319" i="1"/>
  <c r="E4303" i="1"/>
  <c r="D4303" i="1"/>
  <c r="E4287" i="1"/>
  <c r="D4287" i="1"/>
  <c r="E4271" i="1"/>
  <c r="D4271" i="1"/>
  <c r="E4255" i="1"/>
  <c r="D4255" i="1"/>
  <c r="E4239" i="1"/>
  <c r="D4239" i="1"/>
  <c r="E4223" i="1"/>
  <c r="D4223" i="1"/>
  <c r="E4207" i="1"/>
  <c r="D4207" i="1"/>
  <c r="E4191" i="1"/>
  <c r="D4191" i="1"/>
  <c r="E4175" i="1"/>
  <c r="D4175" i="1"/>
  <c r="E4159" i="1"/>
  <c r="D4159" i="1"/>
  <c r="E4139" i="1"/>
  <c r="D4139" i="1"/>
  <c r="E2" i="1"/>
  <c r="D2" i="1"/>
  <c r="E4476" i="1"/>
  <c r="D4476" i="1"/>
  <c r="E4472" i="1"/>
  <c r="D4472" i="1"/>
  <c r="E4468" i="1"/>
  <c r="D4468" i="1"/>
  <c r="E4464" i="1"/>
  <c r="D4464" i="1"/>
  <c r="E4460" i="1"/>
  <c r="D4460" i="1"/>
  <c r="E4456" i="1"/>
  <c r="D4456" i="1"/>
  <c r="E4452" i="1"/>
  <c r="D4452" i="1"/>
  <c r="E4448" i="1"/>
  <c r="D4448" i="1"/>
  <c r="E4444" i="1"/>
  <c r="D4444" i="1"/>
  <c r="E4440" i="1"/>
  <c r="D4440" i="1"/>
  <c r="E4436" i="1"/>
  <c r="D4436" i="1"/>
  <c r="E4432" i="1"/>
  <c r="D4432" i="1"/>
  <c r="E4428" i="1"/>
  <c r="D4428" i="1"/>
  <c r="E4424" i="1"/>
  <c r="D4424" i="1"/>
  <c r="E4420" i="1"/>
  <c r="D4420" i="1"/>
  <c r="E4416" i="1"/>
  <c r="D4416" i="1"/>
  <c r="E4412" i="1"/>
  <c r="D4412" i="1"/>
  <c r="E4408" i="1"/>
  <c r="D4408" i="1"/>
  <c r="E4404" i="1"/>
  <c r="D4404" i="1"/>
  <c r="E4400" i="1"/>
  <c r="D4400" i="1"/>
  <c r="E4396" i="1"/>
  <c r="D4396" i="1"/>
  <c r="E4392" i="1"/>
  <c r="D4392" i="1"/>
  <c r="E4388" i="1"/>
  <c r="D4388" i="1"/>
  <c r="E4384" i="1"/>
  <c r="D4384" i="1"/>
  <c r="E4380" i="1"/>
  <c r="D4380" i="1"/>
  <c r="E4376" i="1"/>
  <c r="D4376" i="1"/>
  <c r="E4372" i="1"/>
  <c r="D4372" i="1"/>
  <c r="E4368" i="1"/>
  <c r="D4368" i="1"/>
  <c r="E4364" i="1"/>
  <c r="D4364" i="1"/>
  <c r="E4360" i="1"/>
  <c r="D4360" i="1"/>
  <c r="E4356" i="1"/>
  <c r="D4356" i="1"/>
  <c r="E4352" i="1"/>
  <c r="D4352" i="1"/>
  <c r="E4348" i="1"/>
  <c r="D4348" i="1"/>
  <c r="E4344" i="1"/>
  <c r="D4344" i="1"/>
  <c r="E4340" i="1"/>
  <c r="D4340" i="1"/>
  <c r="E4336" i="1"/>
  <c r="D4336" i="1"/>
  <c r="E4332" i="1"/>
  <c r="D4332" i="1"/>
  <c r="E4328" i="1"/>
  <c r="D4328" i="1"/>
  <c r="E4324" i="1"/>
  <c r="D4324" i="1"/>
  <c r="E4320" i="1"/>
  <c r="D4320" i="1"/>
  <c r="E4316" i="1"/>
  <c r="D4316" i="1"/>
  <c r="E4312" i="1"/>
  <c r="D4312" i="1"/>
  <c r="E4308" i="1"/>
  <c r="D4308" i="1"/>
  <c r="E4304" i="1"/>
  <c r="D4304" i="1"/>
  <c r="E4300" i="1"/>
  <c r="D4300" i="1"/>
  <c r="E4296" i="1"/>
  <c r="D4296" i="1"/>
  <c r="E4292" i="1"/>
  <c r="D4292" i="1"/>
  <c r="E4288" i="1"/>
  <c r="D4288" i="1"/>
  <c r="E4284" i="1"/>
  <c r="D4284" i="1"/>
  <c r="E4280" i="1"/>
  <c r="D4280" i="1"/>
  <c r="E4276" i="1"/>
  <c r="D4276" i="1"/>
  <c r="E4272" i="1"/>
  <c r="D4272" i="1"/>
  <c r="E4268" i="1"/>
  <c r="D4268" i="1"/>
  <c r="E4264" i="1"/>
  <c r="D4264" i="1"/>
  <c r="E4260" i="1"/>
  <c r="D4260" i="1"/>
  <c r="E4256" i="1"/>
  <c r="D4256" i="1"/>
  <c r="E4252" i="1"/>
  <c r="D4252" i="1"/>
  <c r="E4248" i="1"/>
  <c r="D4248" i="1"/>
  <c r="E4244" i="1"/>
  <c r="D4244" i="1"/>
  <c r="E4240" i="1"/>
  <c r="D4240" i="1"/>
  <c r="E4236" i="1"/>
  <c r="D4236" i="1"/>
  <c r="E4232" i="1"/>
  <c r="D4232" i="1"/>
  <c r="E4228" i="1"/>
  <c r="D4228" i="1"/>
  <c r="E4224" i="1"/>
  <c r="D4224" i="1"/>
  <c r="E4220" i="1"/>
  <c r="D4220" i="1"/>
  <c r="E4216" i="1"/>
  <c r="D4216" i="1"/>
  <c r="E4212" i="1"/>
  <c r="D4212" i="1"/>
  <c r="E4208" i="1"/>
  <c r="D4208" i="1"/>
  <c r="E4204" i="1"/>
  <c r="D4204" i="1"/>
  <c r="E4200" i="1"/>
  <c r="D4200" i="1"/>
  <c r="E4196" i="1"/>
  <c r="D4196" i="1"/>
  <c r="E4192" i="1"/>
  <c r="D4192" i="1"/>
  <c r="E4188" i="1"/>
  <c r="D4188" i="1"/>
  <c r="E4184" i="1"/>
  <c r="D4184" i="1"/>
  <c r="E4180" i="1"/>
  <c r="D4180" i="1"/>
  <c r="E4176" i="1"/>
  <c r="D4176" i="1"/>
  <c r="E4172" i="1"/>
  <c r="D4172" i="1"/>
  <c r="E4168" i="1"/>
  <c r="D4168" i="1"/>
  <c r="E4164" i="1"/>
  <c r="D4164" i="1"/>
  <c r="E4160" i="1"/>
  <c r="D4160" i="1"/>
  <c r="E4156" i="1"/>
  <c r="D4156" i="1"/>
  <c r="E4152" i="1"/>
  <c r="D4152" i="1"/>
  <c r="E4148" i="1"/>
  <c r="D4148" i="1"/>
  <c r="E4144" i="1"/>
  <c r="D4144" i="1"/>
  <c r="E4140" i="1"/>
  <c r="D4140" i="1"/>
  <c r="E4136" i="1"/>
  <c r="D4136" i="1"/>
  <c r="E4132" i="1"/>
  <c r="D4132" i="1"/>
  <c r="E4128" i="1"/>
  <c r="D4128" i="1"/>
  <c r="E4124" i="1"/>
  <c r="D4124" i="1"/>
  <c r="E4120" i="1"/>
  <c r="D4120" i="1"/>
  <c r="E4116" i="1"/>
  <c r="D4116" i="1"/>
  <c r="E4112" i="1"/>
  <c r="D4112" i="1"/>
  <c r="E4108" i="1"/>
  <c r="D4108" i="1"/>
  <c r="E4104" i="1"/>
  <c r="D4104" i="1"/>
  <c r="E4100" i="1"/>
  <c r="D4100" i="1"/>
  <c r="E4096" i="1"/>
  <c r="D4096" i="1"/>
  <c r="E4092" i="1"/>
  <c r="D4092" i="1"/>
  <c r="E4088" i="1"/>
  <c r="D4088" i="1"/>
  <c r="E4084" i="1"/>
  <c r="D4084" i="1"/>
  <c r="E4080" i="1"/>
  <c r="D4080" i="1"/>
  <c r="E4076" i="1"/>
  <c r="D4076" i="1"/>
  <c r="E4072" i="1"/>
  <c r="D4072" i="1"/>
  <c r="E4068" i="1"/>
  <c r="D4068" i="1"/>
  <c r="E4064" i="1"/>
  <c r="D4064" i="1"/>
  <c r="E4060" i="1"/>
  <c r="D4060" i="1"/>
  <c r="E4056" i="1"/>
  <c r="D4056" i="1"/>
  <c r="E4052" i="1"/>
  <c r="D4052" i="1"/>
  <c r="E4048" i="1"/>
  <c r="D4048" i="1"/>
  <c r="E4044" i="1"/>
  <c r="D4044" i="1"/>
  <c r="E4040" i="1"/>
  <c r="D4040" i="1"/>
  <c r="E4036" i="1"/>
  <c r="D4036" i="1"/>
  <c r="E4032" i="1"/>
  <c r="D4032" i="1"/>
  <c r="E4028" i="1"/>
  <c r="D4028" i="1"/>
  <c r="E4024" i="1"/>
  <c r="D4024" i="1"/>
  <c r="E4020" i="1"/>
  <c r="D4020" i="1"/>
  <c r="E4016" i="1"/>
  <c r="D4016" i="1"/>
  <c r="E4012" i="1"/>
  <c r="D4012" i="1"/>
  <c r="E4008" i="1"/>
  <c r="D4008" i="1"/>
  <c r="E4004" i="1"/>
  <c r="D4004" i="1"/>
  <c r="E4000" i="1"/>
  <c r="D4000" i="1"/>
  <c r="E3996" i="1"/>
  <c r="D3996" i="1"/>
  <c r="E3992" i="1"/>
  <c r="D3992" i="1"/>
  <c r="E3988" i="1"/>
  <c r="D3988" i="1"/>
  <c r="E3984" i="1"/>
  <c r="D3984" i="1"/>
  <c r="E3980" i="1"/>
  <c r="D3980" i="1"/>
  <c r="E3976" i="1"/>
  <c r="D3976" i="1"/>
  <c r="E3972" i="1"/>
  <c r="D3972" i="1"/>
  <c r="E3968" i="1"/>
  <c r="D3968" i="1"/>
  <c r="E3964" i="1"/>
  <c r="D3964" i="1"/>
  <c r="E3960" i="1"/>
  <c r="D3960" i="1"/>
  <c r="E3956" i="1"/>
  <c r="D3956" i="1"/>
  <c r="E3952" i="1"/>
  <c r="D3952" i="1"/>
  <c r="E3948" i="1"/>
  <c r="D3948" i="1"/>
  <c r="E3944" i="1"/>
  <c r="D3944" i="1"/>
  <c r="E3940" i="1"/>
  <c r="D3940" i="1"/>
  <c r="E3936" i="1"/>
  <c r="D3936" i="1"/>
  <c r="E3932" i="1"/>
  <c r="D3932" i="1"/>
  <c r="E3928" i="1"/>
  <c r="D3928" i="1"/>
  <c r="E3924" i="1"/>
  <c r="D3924" i="1"/>
  <c r="E3920" i="1"/>
  <c r="D3920" i="1"/>
  <c r="E3916" i="1"/>
  <c r="D3916" i="1"/>
  <c r="E3912" i="1"/>
  <c r="D3912" i="1"/>
  <c r="E3908" i="1"/>
  <c r="D3908" i="1"/>
  <c r="E3904" i="1"/>
  <c r="D3904" i="1"/>
  <c r="E3900" i="1"/>
  <c r="D3900" i="1"/>
  <c r="E3896" i="1"/>
  <c r="D3896" i="1"/>
  <c r="E3892" i="1"/>
  <c r="D3892" i="1"/>
  <c r="E3888" i="1"/>
  <c r="D3888" i="1"/>
  <c r="E3884" i="1"/>
  <c r="D3884" i="1"/>
  <c r="E3880" i="1"/>
  <c r="D3880" i="1"/>
  <c r="E3876" i="1"/>
  <c r="D3876" i="1"/>
  <c r="E3872" i="1"/>
  <c r="D3872" i="1"/>
  <c r="E3868" i="1"/>
  <c r="D3868" i="1"/>
  <c r="E3864" i="1"/>
  <c r="D3864" i="1"/>
  <c r="E3860" i="1"/>
  <c r="D3860" i="1"/>
  <c r="E3856" i="1"/>
  <c r="D3856" i="1"/>
  <c r="E3852" i="1"/>
  <c r="D3852" i="1"/>
  <c r="E3848" i="1"/>
  <c r="D3848" i="1"/>
  <c r="E3844" i="1"/>
  <c r="D3844" i="1"/>
  <c r="E3840" i="1"/>
  <c r="D3840" i="1"/>
  <c r="E3836" i="1"/>
  <c r="D3836" i="1"/>
  <c r="E3832" i="1"/>
  <c r="D3832" i="1"/>
  <c r="E3828" i="1"/>
  <c r="D3828" i="1"/>
  <c r="E3824" i="1"/>
  <c r="D3824" i="1"/>
  <c r="E3820" i="1"/>
  <c r="D3820" i="1"/>
  <c r="E3816" i="1"/>
  <c r="D3816" i="1"/>
  <c r="E3812" i="1"/>
  <c r="D3812" i="1"/>
  <c r="E3808" i="1"/>
  <c r="D3808" i="1"/>
  <c r="E3804" i="1"/>
  <c r="D3804" i="1"/>
  <c r="E3800" i="1"/>
  <c r="D3800" i="1"/>
  <c r="E3796" i="1"/>
  <c r="D3796" i="1"/>
  <c r="E3792" i="1"/>
  <c r="D3792" i="1"/>
  <c r="E3788" i="1"/>
  <c r="D3788" i="1"/>
  <c r="E3784" i="1"/>
  <c r="D3784" i="1"/>
  <c r="E3780" i="1"/>
  <c r="D3780" i="1"/>
  <c r="E3776" i="1"/>
  <c r="D3776" i="1"/>
  <c r="E3772" i="1"/>
  <c r="D3772" i="1"/>
  <c r="E3768" i="1"/>
  <c r="D3768" i="1"/>
  <c r="E3764" i="1"/>
  <c r="D3764" i="1"/>
  <c r="E3760" i="1"/>
  <c r="D3760" i="1"/>
  <c r="E3756" i="1"/>
  <c r="D3756" i="1"/>
  <c r="E3752" i="1"/>
  <c r="D3752" i="1"/>
  <c r="E3748" i="1"/>
  <c r="D3748" i="1"/>
  <c r="E3744" i="1"/>
  <c r="D3744" i="1"/>
  <c r="E3740" i="1"/>
  <c r="D3740" i="1"/>
  <c r="E3736" i="1"/>
  <c r="D3736" i="1"/>
  <c r="E3732" i="1"/>
  <c r="D3732" i="1"/>
  <c r="E3728" i="1"/>
  <c r="D3728" i="1"/>
  <c r="E3724" i="1"/>
  <c r="D3724" i="1"/>
  <c r="E3720" i="1"/>
  <c r="D3720" i="1"/>
  <c r="E3716" i="1"/>
  <c r="D3716" i="1"/>
  <c r="E3712" i="1"/>
  <c r="D3712" i="1"/>
  <c r="E3708" i="1"/>
  <c r="D3708" i="1"/>
  <c r="E3704" i="1"/>
  <c r="D3704" i="1"/>
  <c r="E3700" i="1"/>
  <c r="D3700" i="1"/>
  <c r="E3696" i="1"/>
  <c r="D3696" i="1"/>
  <c r="E3692" i="1"/>
  <c r="D3692" i="1"/>
  <c r="E3688" i="1"/>
  <c r="D3688" i="1"/>
  <c r="E3684" i="1"/>
  <c r="D3684" i="1"/>
  <c r="E3680" i="1"/>
  <c r="D3680" i="1"/>
  <c r="E3676" i="1"/>
  <c r="D3676" i="1"/>
  <c r="E3672" i="1"/>
  <c r="D3672" i="1"/>
  <c r="E3668" i="1"/>
  <c r="D3668" i="1"/>
  <c r="E3664" i="1"/>
  <c r="D3664" i="1"/>
  <c r="E3660" i="1"/>
  <c r="D3660" i="1"/>
  <c r="E3656" i="1"/>
  <c r="D3656" i="1"/>
  <c r="E3652" i="1"/>
  <c r="D3652" i="1"/>
  <c r="E3648" i="1"/>
  <c r="D3648" i="1"/>
  <c r="E3644" i="1"/>
  <c r="D3644" i="1"/>
  <c r="E3640" i="1"/>
  <c r="D3640" i="1"/>
  <c r="E3636" i="1"/>
  <c r="D3636" i="1"/>
  <c r="E3632" i="1"/>
  <c r="D3632" i="1"/>
  <c r="E3628" i="1"/>
  <c r="D3628" i="1"/>
  <c r="E3624" i="1"/>
  <c r="D3624" i="1"/>
  <c r="E3620" i="1"/>
  <c r="D3620" i="1"/>
  <c r="E3616" i="1"/>
  <c r="D3616" i="1"/>
  <c r="E3612" i="1"/>
  <c r="D3612" i="1"/>
  <c r="E3608" i="1"/>
  <c r="D3608" i="1"/>
  <c r="E3604" i="1"/>
  <c r="D3604" i="1"/>
  <c r="E3600" i="1"/>
  <c r="D3600" i="1"/>
  <c r="E3596" i="1"/>
  <c r="D3596" i="1"/>
  <c r="E3592" i="1"/>
  <c r="D3592" i="1"/>
  <c r="E3588" i="1"/>
  <c r="D3588" i="1"/>
  <c r="E3584" i="1"/>
  <c r="D3584" i="1"/>
  <c r="E3580" i="1"/>
  <c r="D3580" i="1"/>
  <c r="E3576" i="1"/>
  <c r="D3576" i="1"/>
  <c r="E3572" i="1"/>
  <c r="D3572" i="1"/>
  <c r="E3568" i="1"/>
  <c r="D3568" i="1"/>
  <c r="E3564" i="1"/>
  <c r="D3564" i="1"/>
  <c r="E3560" i="1"/>
  <c r="D3560" i="1"/>
  <c r="E3556" i="1"/>
  <c r="D3556" i="1"/>
  <c r="E3552" i="1"/>
  <c r="D3552" i="1"/>
  <c r="E3548" i="1"/>
  <c r="D3548" i="1"/>
  <c r="E3544" i="1"/>
  <c r="D3544" i="1"/>
  <c r="E3540" i="1"/>
  <c r="D3540" i="1"/>
  <c r="E3536" i="1"/>
  <c r="D3536" i="1"/>
  <c r="E3532" i="1"/>
  <c r="D3532" i="1"/>
  <c r="E3528" i="1"/>
  <c r="D3528" i="1"/>
  <c r="E3524" i="1"/>
  <c r="D3524" i="1"/>
  <c r="E3520" i="1"/>
  <c r="D3520" i="1"/>
  <c r="E3516" i="1"/>
  <c r="D3516" i="1"/>
  <c r="E3512" i="1"/>
  <c r="D3512" i="1"/>
  <c r="E3508" i="1"/>
  <c r="D3508" i="1"/>
  <c r="E3504" i="1"/>
  <c r="D3504" i="1"/>
  <c r="E3500" i="1"/>
  <c r="D3500" i="1"/>
  <c r="E3496" i="1"/>
  <c r="D3496" i="1"/>
  <c r="E3492" i="1"/>
  <c r="D3492" i="1"/>
  <c r="E3488" i="1"/>
  <c r="D3488" i="1"/>
  <c r="E3484" i="1"/>
  <c r="D3484" i="1"/>
  <c r="E3480" i="1"/>
  <c r="D3480" i="1"/>
  <c r="E3476" i="1"/>
  <c r="D3476" i="1"/>
  <c r="E3472" i="1"/>
  <c r="D3472" i="1"/>
  <c r="E3468" i="1"/>
  <c r="D3468" i="1"/>
  <c r="E3464" i="1"/>
  <c r="D3464" i="1"/>
  <c r="E3460" i="1"/>
  <c r="D3460" i="1"/>
  <c r="E3456" i="1"/>
  <c r="D3456" i="1"/>
  <c r="E3452" i="1"/>
  <c r="D3452" i="1"/>
  <c r="E3448" i="1"/>
  <c r="D3448" i="1"/>
  <c r="E3444" i="1"/>
  <c r="D3444" i="1"/>
  <c r="E3440" i="1"/>
  <c r="D3440" i="1"/>
  <c r="E3436" i="1"/>
  <c r="D3436" i="1"/>
  <c r="E3432" i="1"/>
  <c r="D3432" i="1"/>
  <c r="E3428" i="1"/>
  <c r="D3428" i="1"/>
  <c r="E3424" i="1"/>
  <c r="D3424" i="1"/>
  <c r="E3420" i="1"/>
  <c r="D3420" i="1"/>
  <c r="E3416" i="1"/>
  <c r="D3416" i="1"/>
  <c r="E3412" i="1"/>
  <c r="D3412" i="1"/>
  <c r="E3408" i="1"/>
  <c r="D3408" i="1"/>
  <c r="E3404" i="1"/>
  <c r="D3404" i="1"/>
  <c r="E3400" i="1"/>
  <c r="D3400" i="1"/>
  <c r="E3396" i="1"/>
  <c r="D3396" i="1"/>
  <c r="E3392" i="1"/>
  <c r="D3392" i="1"/>
  <c r="E3388" i="1"/>
  <c r="D3388" i="1"/>
  <c r="E3384" i="1"/>
  <c r="D3384" i="1"/>
  <c r="E3380" i="1"/>
  <c r="D3380" i="1"/>
  <c r="E3376" i="1"/>
  <c r="D3376" i="1"/>
  <c r="E3372" i="1"/>
  <c r="D3372" i="1"/>
  <c r="E3368" i="1"/>
  <c r="D3368" i="1"/>
  <c r="E3364" i="1"/>
  <c r="D3364" i="1"/>
  <c r="E3360" i="1"/>
  <c r="D3360" i="1"/>
  <c r="E3356" i="1"/>
  <c r="D3356" i="1"/>
  <c r="E3352" i="1"/>
  <c r="D3352" i="1"/>
  <c r="E3348" i="1"/>
  <c r="D3348" i="1"/>
  <c r="E3344" i="1"/>
  <c r="D3344" i="1"/>
  <c r="E3340" i="1"/>
  <c r="D3340" i="1"/>
  <c r="E3336" i="1"/>
  <c r="D3336" i="1"/>
  <c r="E3332" i="1"/>
  <c r="D3332" i="1"/>
  <c r="E3328" i="1"/>
  <c r="D3328" i="1"/>
  <c r="E3324" i="1"/>
  <c r="D3324" i="1"/>
  <c r="E3320" i="1"/>
  <c r="D3320" i="1"/>
  <c r="E3316" i="1"/>
  <c r="D3316" i="1"/>
  <c r="E3312" i="1"/>
  <c r="D3312" i="1"/>
  <c r="E3308" i="1"/>
  <c r="D3308" i="1"/>
  <c r="E3304" i="1"/>
  <c r="D3304" i="1"/>
  <c r="E3300" i="1"/>
  <c r="D3300" i="1"/>
  <c r="E3296" i="1"/>
  <c r="D3296" i="1"/>
  <c r="E3292" i="1"/>
  <c r="D3292" i="1"/>
  <c r="E3288" i="1"/>
  <c r="D3288" i="1"/>
  <c r="E3284" i="1"/>
  <c r="D3284" i="1"/>
  <c r="E3280" i="1"/>
  <c r="D3280" i="1"/>
  <c r="E3276" i="1"/>
  <c r="D3276" i="1"/>
  <c r="E3272" i="1"/>
  <c r="D3272" i="1"/>
  <c r="E3268" i="1"/>
  <c r="D3268" i="1"/>
  <c r="E3264" i="1"/>
  <c r="D3264" i="1"/>
  <c r="E3260" i="1"/>
  <c r="D3260" i="1"/>
  <c r="E3256" i="1"/>
  <c r="D3256" i="1"/>
  <c r="E3252" i="1"/>
  <c r="D3252" i="1"/>
  <c r="E3248" i="1"/>
  <c r="D3248" i="1"/>
  <c r="E3244" i="1"/>
  <c r="D3244" i="1"/>
  <c r="E3240" i="1"/>
  <c r="D3240" i="1"/>
  <c r="E3236" i="1"/>
  <c r="D3236" i="1"/>
  <c r="E3232" i="1"/>
  <c r="D3232" i="1"/>
  <c r="E3228" i="1"/>
  <c r="D3228" i="1"/>
  <c r="E3224" i="1"/>
  <c r="D3224" i="1"/>
  <c r="E3220" i="1"/>
  <c r="D3220" i="1"/>
  <c r="E3216" i="1"/>
  <c r="D3216" i="1"/>
  <c r="E3212" i="1"/>
  <c r="D3212" i="1"/>
  <c r="E3208" i="1"/>
  <c r="D3208" i="1"/>
  <c r="E3204" i="1"/>
  <c r="D3204" i="1"/>
  <c r="E3200" i="1"/>
  <c r="D3200" i="1"/>
  <c r="E3196" i="1"/>
  <c r="D3196" i="1"/>
  <c r="E3192" i="1"/>
  <c r="D3192" i="1"/>
  <c r="E3188" i="1"/>
  <c r="D3188" i="1"/>
  <c r="E3184" i="1"/>
  <c r="D3184" i="1"/>
  <c r="E3180" i="1"/>
  <c r="D3180" i="1"/>
  <c r="E3176" i="1"/>
  <c r="D3176" i="1"/>
  <c r="E3172" i="1"/>
  <c r="D3172" i="1"/>
  <c r="E3168" i="1"/>
  <c r="D3168" i="1"/>
  <c r="E3164" i="1"/>
  <c r="D3164" i="1"/>
  <c r="E3160" i="1"/>
  <c r="D3160" i="1"/>
  <c r="E3156" i="1"/>
  <c r="D3156" i="1"/>
  <c r="E3152" i="1"/>
  <c r="D3152" i="1"/>
  <c r="E3148" i="1"/>
  <c r="D3148" i="1"/>
  <c r="E3144" i="1"/>
  <c r="D3144" i="1"/>
  <c r="E3140" i="1"/>
  <c r="D3140" i="1"/>
  <c r="E3136" i="1"/>
  <c r="D3136" i="1"/>
  <c r="E3132" i="1"/>
  <c r="D3132" i="1"/>
  <c r="E3128" i="1"/>
  <c r="D3128" i="1"/>
  <c r="E3124" i="1"/>
  <c r="D3124" i="1"/>
  <c r="E3120" i="1"/>
  <c r="D3120" i="1"/>
  <c r="E3116" i="1"/>
  <c r="D3116" i="1"/>
  <c r="E3112" i="1"/>
  <c r="D3112" i="1"/>
  <c r="E3108" i="1"/>
  <c r="D3108" i="1"/>
  <c r="E3104" i="1"/>
  <c r="D3104" i="1"/>
  <c r="E3100" i="1"/>
  <c r="D3100" i="1"/>
  <c r="E3096" i="1"/>
  <c r="D3096" i="1"/>
  <c r="E3092" i="1"/>
  <c r="D3092" i="1"/>
  <c r="E3088" i="1"/>
  <c r="D3088" i="1"/>
  <c r="E3084" i="1"/>
  <c r="D3084" i="1"/>
  <c r="E3080" i="1"/>
  <c r="D3080" i="1"/>
  <c r="E3076" i="1"/>
  <c r="D3076" i="1"/>
  <c r="E3072" i="1"/>
  <c r="D3072" i="1"/>
  <c r="E3068" i="1"/>
  <c r="D3068" i="1"/>
  <c r="E3064" i="1"/>
  <c r="D3064" i="1"/>
  <c r="E3060" i="1"/>
  <c r="D3060" i="1"/>
  <c r="E3056" i="1"/>
  <c r="D3056" i="1"/>
  <c r="E3052" i="1"/>
  <c r="D3052" i="1"/>
  <c r="E3048" i="1"/>
  <c r="D3048" i="1"/>
  <c r="E3044" i="1"/>
  <c r="D3044" i="1"/>
  <c r="E3040" i="1"/>
  <c r="D3040" i="1"/>
  <c r="E3036" i="1"/>
  <c r="D3036" i="1"/>
  <c r="E3032" i="1"/>
  <c r="D3032" i="1"/>
  <c r="E3028" i="1"/>
  <c r="D3028" i="1"/>
  <c r="E3024" i="1"/>
  <c r="D3024" i="1"/>
  <c r="E3020" i="1"/>
  <c r="D3020" i="1"/>
  <c r="E3016" i="1"/>
  <c r="D3016" i="1"/>
  <c r="E3012" i="1"/>
  <c r="D3012" i="1"/>
  <c r="E3008" i="1"/>
  <c r="D3008" i="1"/>
  <c r="E3004" i="1"/>
  <c r="D3004" i="1"/>
  <c r="E3000" i="1"/>
  <c r="D3000" i="1"/>
  <c r="E2996" i="1"/>
  <c r="D2996" i="1"/>
  <c r="E2992" i="1"/>
  <c r="D2992" i="1"/>
  <c r="E2988" i="1"/>
  <c r="D2988" i="1"/>
  <c r="E2984" i="1"/>
  <c r="D2984" i="1"/>
  <c r="E2980" i="1"/>
  <c r="D2980" i="1"/>
  <c r="E2976" i="1"/>
  <c r="D2976" i="1"/>
  <c r="E2972" i="1"/>
  <c r="D2972" i="1"/>
  <c r="E2968" i="1"/>
  <c r="D2968" i="1"/>
  <c r="E2964" i="1"/>
  <c r="D2964" i="1"/>
  <c r="E2960" i="1"/>
  <c r="D2960" i="1"/>
  <c r="E2956" i="1"/>
  <c r="D2956" i="1"/>
  <c r="E2952" i="1"/>
  <c r="D2952" i="1"/>
  <c r="E2948" i="1"/>
  <c r="D2948" i="1"/>
  <c r="E2944" i="1"/>
  <c r="D2944" i="1"/>
  <c r="E2940" i="1"/>
  <c r="D2940" i="1"/>
  <c r="E2936" i="1"/>
  <c r="D2936" i="1"/>
  <c r="E2932" i="1"/>
  <c r="D2932" i="1"/>
  <c r="E2928" i="1"/>
  <c r="D2928" i="1"/>
  <c r="E2924" i="1"/>
  <c r="D2924" i="1"/>
  <c r="E2920" i="1"/>
  <c r="D2920" i="1"/>
  <c r="E2916" i="1"/>
  <c r="D2916" i="1"/>
  <c r="E2912" i="1"/>
  <c r="D2912" i="1"/>
  <c r="E2908" i="1"/>
  <c r="D2908" i="1"/>
  <c r="E2904" i="1"/>
  <c r="D2904" i="1"/>
  <c r="E2900" i="1"/>
  <c r="D2900" i="1"/>
  <c r="E2896" i="1"/>
  <c r="D2896" i="1"/>
  <c r="E2892" i="1"/>
  <c r="D2892" i="1"/>
  <c r="E2888" i="1"/>
  <c r="D2888" i="1"/>
  <c r="E2884" i="1"/>
  <c r="D2884" i="1"/>
  <c r="E2880" i="1"/>
  <c r="D2880" i="1"/>
  <c r="E2876" i="1"/>
  <c r="D2876" i="1"/>
  <c r="E2872" i="1"/>
  <c r="D2872" i="1"/>
  <c r="E2868" i="1"/>
  <c r="D2868" i="1"/>
  <c r="E2864" i="1"/>
  <c r="D2864" i="1"/>
  <c r="E2860" i="1"/>
  <c r="D2860" i="1"/>
  <c r="E2856" i="1"/>
  <c r="D2856" i="1"/>
  <c r="E2852" i="1"/>
  <c r="D2852" i="1"/>
  <c r="E2848" i="1"/>
  <c r="D2848" i="1"/>
  <c r="E2844" i="1"/>
  <c r="D2844" i="1"/>
  <c r="E2840" i="1"/>
  <c r="D2840" i="1"/>
  <c r="E2836" i="1"/>
  <c r="D2836" i="1"/>
  <c r="E2832" i="1"/>
  <c r="D2832" i="1"/>
  <c r="E2828" i="1"/>
  <c r="D2828" i="1"/>
  <c r="E2824" i="1"/>
  <c r="D2824" i="1"/>
  <c r="E2820" i="1"/>
  <c r="D2820" i="1"/>
  <c r="E2816" i="1"/>
  <c r="D2816" i="1"/>
  <c r="E2812" i="1"/>
  <c r="D2812" i="1"/>
  <c r="E2808" i="1"/>
  <c r="D2808" i="1"/>
  <c r="E2804" i="1"/>
  <c r="D2804" i="1"/>
  <c r="E2800" i="1"/>
  <c r="D2800" i="1"/>
  <c r="E2796" i="1"/>
  <c r="D2796" i="1"/>
  <c r="E2792" i="1"/>
  <c r="D2792" i="1"/>
  <c r="E2788" i="1"/>
  <c r="D2788" i="1"/>
  <c r="E2784" i="1"/>
  <c r="D2784" i="1"/>
  <c r="E2780" i="1"/>
  <c r="D2780" i="1"/>
  <c r="E2776" i="1"/>
  <c r="D2776" i="1"/>
  <c r="E2772" i="1"/>
  <c r="D2772" i="1"/>
  <c r="E2768" i="1"/>
  <c r="D2768" i="1"/>
  <c r="E2764" i="1"/>
  <c r="D2764" i="1"/>
  <c r="E2760" i="1"/>
  <c r="D2760" i="1"/>
  <c r="E2756" i="1"/>
  <c r="D2756" i="1"/>
  <c r="E2752" i="1"/>
  <c r="D2752" i="1"/>
  <c r="E2748" i="1"/>
  <c r="D2748" i="1"/>
  <c r="E2744" i="1"/>
  <c r="D2744" i="1"/>
  <c r="E2740" i="1"/>
  <c r="D2740" i="1"/>
  <c r="E2736" i="1"/>
  <c r="D2736" i="1"/>
  <c r="E2732" i="1"/>
  <c r="D2732" i="1"/>
  <c r="E2728" i="1"/>
  <c r="D2728" i="1"/>
  <c r="E2724" i="1"/>
  <c r="D2724" i="1"/>
  <c r="E2720" i="1"/>
  <c r="D2720" i="1"/>
  <c r="E2716" i="1"/>
  <c r="D2716" i="1"/>
  <c r="E2712" i="1"/>
  <c r="D2712" i="1"/>
  <c r="E2708" i="1"/>
  <c r="D2708" i="1"/>
  <c r="E2704" i="1"/>
  <c r="D2704" i="1"/>
  <c r="E2700" i="1"/>
  <c r="D2700" i="1"/>
  <c r="E2696" i="1"/>
  <c r="D2696" i="1"/>
  <c r="E2692" i="1"/>
  <c r="D2692" i="1"/>
  <c r="E2688" i="1"/>
  <c r="D2688" i="1"/>
  <c r="E2684" i="1"/>
  <c r="D2684" i="1"/>
  <c r="E2680" i="1"/>
  <c r="D2680" i="1"/>
  <c r="E2676" i="1"/>
  <c r="D2676" i="1"/>
  <c r="E2672" i="1"/>
  <c r="D2672" i="1"/>
  <c r="E2668" i="1"/>
  <c r="D2668" i="1"/>
  <c r="E2664" i="1"/>
  <c r="D2664" i="1"/>
  <c r="E2660" i="1"/>
  <c r="D2660" i="1"/>
  <c r="E2656" i="1"/>
  <c r="D2656" i="1"/>
  <c r="E2652" i="1"/>
  <c r="D2652" i="1"/>
  <c r="E2648" i="1"/>
  <c r="D2648" i="1"/>
  <c r="E2644" i="1"/>
  <c r="D2644" i="1"/>
  <c r="E2640" i="1"/>
  <c r="D2640" i="1"/>
  <c r="E2636" i="1"/>
  <c r="D2636" i="1"/>
  <c r="E2632" i="1"/>
  <c r="D2632" i="1"/>
  <c r="E2628" i="1"/>
  <c r="D2628" i="1"/>
  <c r="E2624" i="1"/>
  <c r="D2624" i="1"/>
  <c r="E2620" i="1"/>
  <c r="D2620" i="1"/>
  <c r="E2616" i="1"/>
  <c r="D2616" i="1"/>
  <c r="E2612" i="1"/>
  <c r="D2612" i="1"/>
  <c r="E2608" i="1"/>
  <c r="D2608" i="1"/>
  <c r="E2604" i="1"/>
  <c r="D2604" i="1"/>
  <c r="E2600" i="1"/>
  <c r="D2600" i="1"/>
  <c r="E2596" i="1"/>
  <c r="D2596" i="1"/>
  <c r="E2592" i="1"/>
  <c r="D2592" i="1"/>
  <c r="E2588" i="1"/>
  <c r="D2588" i="1"/>
  <c r="E2584" i="1"/>
  <c r="D2584" i="1"/>
  <c r="E2580" i="1"/>
  <c r="D2580" i="1"/>
  <c r="E2576" i="1"/>
  <c r="D2576" i="1"/>
  <c r="E2572" i="1"/>
  <c r="D2572" i="1"/>
  <c r="E2568" i="1"/>
  <c r="D2568" i="1"/>
  <c r="E2564" i="1"/>
  <c r="D2564" i="1"/>
  <c r="E2560" i="1"/>
  <c r="D2560" i="1"/>
  <c r="E2556" i="1"/>
  <c r="D2556" i="1"/>
  <c r="E2552" i="1"/>
  <c r="D2552" i="1"/>
  <c r="E2548" i="1"/>
  <c r="D2548" i="1"/>
  <c r="E2544" i="1"/>
  <c r="D2544" i="1"/>
  <c r="E2540" i="1"/>
  <c r="D2540" i="1"/>
  <c r="E2536" i="1"/>
  <c r="D2536" i="1"/>
  <c r="E2532" i="1"/>
  <c r="D2532" i="1"/>
  <c r="E2528" i="1"/>
  <c r="D2528" i="1"/>
  <c r="E2524" i="1"/>
  <c r="D2524" i="1"/>
  <c r="E2520" i="1"/>
  <c r="D2520" i="1"/>
  <c r="E2516" i="1"/>
  <c r="D2516" i="1"/>
  <c r="E2512" i="1"/>
  <c r="D2512" i="1"/>
  <c r="E2508" i="1"/>
  <c r="D2508" i="1"/>
  <c r="E2504" i="1"/>
  <c r="D2504" i="1"/>
  <c r="E2500" i="1"/>
  <c r="D2500" i="1"/>
  <c r="E2496" i="1"/>
  <c r="D2496" i="1"/>
  <c r="E2492" i="1"/>
  <c r="D2492" i="1"/>
  <c r="E2488" i="1"/>
  <c r="D2488" i="1"/>
  <c r="E2484" i="1"/>
  <c r="D2484" i="1"/>
  <c r="E2480" i="1"/>
  <c r="D2480" i="1"/>
  <c r="E2476" i="1"/>
  <c r="D2476" i="1"/>
  <c r="E2472" i="1"/>
  <c r="D2472" i="1"/>
  <c r="E2468" i="1"/>
  <c r="D2468" i="1"/>
  <c r="E2464" i="1"/>
  <c r="D2464" i="1"/>
  <c r="E2460" i="1"/>
  <c r="D2460" i="1"/>
  <c r="E2456" i="1"/>
  <c r="D2456" i="1"/>
  <c r="E2452" i="1"/>
  <c r="D2452" i="1"/>
  <c r="E2448" i="1"/>
  <c r="D2448" i="1"/>
  <c r="E2444" i="1"/>
  <c r="D2444" i="1"/>
  <c r="E2440" i="1"/>
  <c r="D2440" i="1"/>
  <c r="E2436" i="1"/>
  <c r="D2436" i="1"/>
  <c r="E2432" i="1"/>
  <c r="D2432" i="1"/>
  <c r="E2428" i="1"/>
  <c r="D2428" i="1"/>
  <c r="E2424" i="1"/>
  <c r="D2424" i="1"/>
  <c r="E2420" i="1"/>
  <c r="D2420" i="1"/>
  <c r="E2416" i="1"/>
  <c r="D2416" i="1"/>
  <c r="E2412" i="1"/>
  <c r="D2412" i="1"/>
  <c r="E2408" i="1"/>
  <c r="D2408" i="1"/>
  <c r="E2404" i="1"/>
  <c r="D2404" i="1"/>
  <c r="E2400" i="1"/>
  <c r="D2400" i="1"/>
  <c r="E2396" i="1"/>
  <c r="D2396" i="1"/>
  <c r="E2392" i="1"/>
  <c r="D2392" i="1"/>
  <c r="E2388" i="1"/>
  <c r="D2388" i="1"/>
  <c r="E2384" i="1"/>
  <c r="D2384" i="1"/>
  <c r="E2380" i="1"/>
  <c r="D2380" i="1"/>
  <c r="E2376" i="1"/>
  <c r="D2376" i="1"/>
  <c r="E2372" i="1"/>
  <c r="D2372" i="1"/>
  <c r="E2368" i="1"/>
  <c r="D2368" i="1"/>
  <c r="E2364" i="1"/>
  <c r="D2364" i="1"/>
  <c r="E2360" i="1"/>
  <c r="D2360" i="1"/>
  <c r="E2356" i="1"/>
  <c r="D2356" i="1"/>
  <c r="E2352" i="1"/>
  <c r="D2352" i="1"/>
  <c r="E2348" i="1"/>
  <c r="D2348" i="1"/>
  <c r="E2344" i="1"/>
  <c r="D2344" i="1"/>
  <c r="E2340" i="1"/>
  <c r="D2340" i="1"/>
  <c r="E2336" i="1"/>
  <c r="D2336" i="1"/>
  <c r="E2332" i="1"/>
  <c r="D2332" i="1"/>
  <c r="E2328" i="1"/>
  <c r="D2328" i="1"/>
  <c r="E2324" i="1"/>
  <c r="D2324" i="1"/>
  <c r="E2320" i="1"/>
  <c r="D2320" i="1"/>
  <c r="E2316" i="1"/>
  <c r="D2316" i="1"/>
  <c r="E2312" i="1"/>
  <c r="D2312" i="1"/>
  <c r="E2308" i="1"/>
  <c r="D2308" i="1"/>
  <c r="E2304" i="1"/>
  <c r="D2304" i="1"/>
  <c r="E2300" i="1"/>
  <c r="D2300" i="1"/>
  <c r="E2296" i="1"/>
  <c r="D2296" i="1"/>
  <c r="E2292" i="1"/>
  <c r="D2292" i="1"/>
  <c r="E2288" i="1"/>
  <c r="D2288" i="1"/>
  <c r="E2284" i="1"/>
  <c r="D2284" i="1"/>
  <c r="E2280" i="1"/>
  <c r="D2280" i="1"/>
  <c r="E2276" i="1"/>
  <c r="D2276" i="1"/>
  <c r="E2272" i="1"/>
  <c r="D2272" i="1"/>
  <c r="E2268" i="1"/>
  <c r="D2268" i="1"/>
  <c r="E2264" i="1"/>
  <c r="D2264" i="1"/>
  <c r="E2260" i="1"/>
  <c r="D2260" i="1"/>
  <c r="E2256" i="1"/>
  <c r="D2256" i="1"/>
  <c r="E2252" i="1"/>
  <c r="D2252" i="1"/>
  <c r="E2248" i="1"/>
  <c r="D2248" i="1"/>
  <c r="E2244" i="1"/>
  <c r="D2244" i="1"/>
  <c r="E2240" i="1"/>
  <c r="D2240" i="1"/>
  <c r="E2236" i="1"/>
  <c r="D2236" i="1"/>
  <c r="E2232" i="1"/>
  <c r="D2232" i="1"/>
  <c r="E2228" i="1"/>
  <c r="D2228" i="1"/>
  <c r="E2224" i="1"/>
  <c r="D2224" i="1"/>
  <c r="E2220" i="1"/>
  <c r="D2220" i="1"/>
  <c r="E2216" i="1"/>
  <c r="D2216" i="1"/>
  <c r="E2212" i="1"/>
  <c r="D2212" i="1"/>
  <c r="E2208" i="1"/>
  <c r="D2208" i="1"/>
  <c r="E2204" i="1"/>
  <c r="D2204" i="1"/>
  <c r="E2200" i="1"/>
  <c r="D2200" i="1"/>
  <c r="E2196" i="1"/>
  <c r="D2196" i="1"/>
  <c r="E2192" i="1"/>
  <c r="D2192" i="1"/>
  <c r="E2188" i="1"/>
  <c r="D2188" i="1"/>
  <c r="E2184" i="1"/>
  <c r="D2184" i="1"/>
  <c r="E2180" i="1"/>
  <c r="D2180" i="1"/>
  <c r="E2176" i="1"/>
  <c r="D2176" i="1"/>
  <c r="E2172" i="1"/>
  <c r="D2172" i="1"/>
  <c r="E2168" i="1"/>
  <c r="D2168" i="1"/>
  <c r="E2164" i="1"/>
  <c r="D2164" i="1"/>
  <c r="E2160" i="1"/>
  <c r="D2160" i="1"/>
  <c r="E2156" i="1"/>
  <c r="D2156" i="1"/>
  <c r="E2152" i="1"/>
  <c r="D2152" i="1"/>
  <c r="E2148" i="1"/>
  <c r="D2148" i="1"/>
  <c r="E2144" i="1"/>
  <c r="D2144" i="1"/>
  <c r="E2140" i="1"/>
  <c r="D2140" i="1"/>
  <c r="E2136" i="1"/>
  <c r="D2136" i="1"/>
  <c r="E2132" i="1"/>
  <c r="D2132" i="1"/>
  <c r="E2128" i="1"/>
  <c r="D2128" i="1"/>
  <c r="E2124" i="1"/>
  <c r="D2124" i="1"/>
  <c r="E2120" i="1"/>
  <c r="D2120" i="1"/>
  <c r="E2116" i="1"/>
  <c r="D2116" i="1"/>
  <c r="E2112" i="1"/>
  <c r="D2112" i="1"/>
  <c r="E2108" i="1"/>
  <c r="D2108" i="1"/>
  <c r="E2104" i="1"/>
  <c r="D2104" i="1"/>
  <c r="E2100" i="1"/>
  <c r="D2100" i="1"/>
  <c r="E2096" i="1"/>
  <c r="D2096" i="1"/>
  <c r="E2092" i="1"/>
  <c r="D2092" i="1"/>
  <c r="E2088" i="1"/>
  <c r="D2088" i="1"/>
  <c r="E2084" i="1"/>
  <c r="D2084" i="1"/>
  <c r="E2080" i="1"/>
  <c r="D2080" i="1"/>
  <c r="E2076" i="1"/>
  <c r="D2076" i="1"/>
  <c r="E2072" i="1"/>
  <c r="D2072" i="1"/>
  <c r="E2068" i="1"/>
  <c r="D2068" i="1"/>
  <c r="E2064" i="1"/>
  <c r="D2064" i="1"/>
  <c r="E2060" i="1"/>
  <c r="D2060" i="1"/>
  <c r="E2056" i="1"/>
  <c r="D2056" i="1"/>
  <c r="E2052" i="1"/>
  <c r="D2052" i="1"/>
  <c r="E2048" i="1"/>
  <c r="D2048" i="1"/>
  <c r="E2044" i="1"/>
  <c r="D2044" i="1"/>
  <c r="E2040" i="1"/>
  <c r="D2040" i="1"/>
  <c r="E2036" i="1"/>
  <c r="D2036" i="1"/>
  <c r="E2032" i="1"/>
  <c r="D2032" i="1"/>
  <c r="E2028" i="1"/>
  <c r="D2028" i="1"/>
  <c r="E2024" i="1"/>
  <c r="D2024" i="1"/>
  <c r="E2020" i="1"/>
  <c r="D2020" i="1"/>
  <c r="E2016" i="1"/>
  <c r="D2016" i="1"/>
  <c r="E2012" i="1"/>
  <c r="D2012" i="1"/>
  <c r="E2008" i="1"/>
  <c r="D2008" i="1"/>
  <c r="E2004" i="1"/>
  <c r="D2004" i="1"/>
  <c r="E2000" i="1"/>
  <c r="D2000" i="1"/>
  <c r="E1996" i="1"/>
  <c r="D1996" i="1"/>
  <c r="E1992" i="1"/>
  <c r="D1992" i="1"/>
  <c r="E1988" i="1"/>
  <c r="D1988" i="1"/>
  <c r="E1984" i="1"/>
  <c r="D1984" i="1"/>
  <c r="E1980" i="1"/>
  <c r="D1980" i="1"/>
  <c r="E1976" i="1"/>
  <c r="D1976" i="1"/>
  <c r="E1972" i="1"/>
  <c r="D1972" i="1"/>
  <c r="E1968" i="1"/>
  <c r="D1968" i="1"/>
  <c r="E1964" i="1"/>
  <c r="D1964" i="1"/>
  <c r="E1960" i="1"/>
  <c r="D1960" i="1"/>
  <c r="E1956" i="1"/>
  <c r="D1956" i="1"/>
  <c r="E1952" i="1"/>
  <c r="D1952" i="1"/>
  <c r="E1948" i="1"/>
  <c r="D1948" i="1"/>
  <c r="E1944" i="1"/>
  <c r="D1944" i="1"/>
  <c r="E1940" i="1"/>
  <c r="D1940" i="1"/>
  <c r="E1936" i="1"/>
  <c r="D1936" i="1"/>
  <c r="E1932" i="1"/>
  <c r="D1932" i="1"/>
  <c r="E1928" i="1"/>
  <c r="D1928" i="1"/>
  <c r="E1924" i="1"/>
  <c r="D1924" i="1"/>
  <c r="E1920" i="1"/>
  <c r="D1920" i="1"/>
  <c r="E1916" i="1"/>
  <c r="D1916" i="1"/>
  <c r="E1912" i="1"/>
  <c r="D1912" i="1"/>
  <c r="E1908" i="1"/>
  <c r="D1908" i="1"/>
  <c r="E1904" i="1"/>
  <c r="D1904" i="1"/>
  <c r="E1900" i="1"/>
  <c r="D1900" i="1"/>
  <c r="E1896" i="1"/>
  <c r="D1896" i="1"/>
  <c r="E1892" i="1"/>
  <c r="D1892" i="1"/>
  <c r="E1888" i="1"/>
  <c r="D1888" i="1"/>
  <c r="E1884" i="1"/>
  <c r="D1884" i="1"/>
  <c r="E1880" i="1"/>
  <c r="D1880" i="1"/>
  <c r="E1876" i="1"/>
  <c r="D1876" i="1"/>
  <c r="E1872" i="1"/>
  <c r="D1872" i="1"/>
  <c r="E1868" i="1"/>
  <c r="D1868" i="1"/>
  <c r="E1864" i="1"/>
  <c r="D1864" i="1"/>
  <c r="E1860" i="1"/>
  <c r="D1860" i="1"/>
  <c r="E1856" i="1"/>
  <c r="D1856" i="1"/>
  <c r="E1852" i="1"/>
  <c r="D1852" i="1"/>
  <c r="E1848" i="1"/>
  <c r="D1848" i="1"/>
  <c r="E1844" i="1"/>
  <c r="D1844" i="1"/>
  <c r="E1840" i="1"/>
  <c r="D1840" i="1"/>
  <c r="E1836" i="1"/>
  <c r="D1836" i="1"/>
  <c r="E1832" i="1"/>
  <c r="D1832" i="1"/>
  <c r="E1828" i="1"/>
  <c r="D1828" i="1"/>
  <c r="E1824" i="1"/>
  <c r="D1824" i="1"/>
  <c r="E1820" i="1"/>
  <c r="D1820" i="1"/>
  <c r="E1816" i="1"/>
  <c r="D1816" i="1"/>
  <c r="E1812" i="1"/>
  <c r="D1812" i="1"/>
  <c r="E1808" i="1"/>
  <c r="D1808" i="1"/>
  <c r="E1804" i="1"/>
  <c r="D1804" i="1"/>
  <c r="E1800" i="1"/>
  <c r="D1800" i="1"/>
  <c r="E1796" i="1"/>
  <c r="D1796" i="1"/>
  <c r="E1792" i="1"/>
  <c r="D1792" i="1"/>
  <c r="E1788" i="1"/>
  <c r="D1788" i="1"/>
  <c r="E1784" i="1"/>
  <c r="D1784" i="1"/>
  <c r="E1780" i="1"/>
  <c r="D1780" i="1"/>
  <c r="E1776" i="1"/>
  <c r="D1776" i="1"/>
  <c r="E1772" i="1"/>
  <c r="D1772" i="1"/>
  <c r="E1768" i="1"/>
  <c r="D1768" i="1"/>
  <c r="E1764" i="1"/>
  <c r="D1764" i="1"/>
  <c r="E1760" i="1"/>
  <c r="D1760" i="1"/>
  <c r="E1756" i="1"/>
  <c r="D1756" i="1"/>
  <c r="E1752" i="1"/>
  <c r="D1752" i="1"/>
  <c r="E1748" i="1"/>
  <c r="D1748" i="1"/>
  <c r="E1744" i="1"/>
  <c r="D1744" i="1"/>
  <c r="E1740" i="1"/>
  <c r="D1740" i="1"/>
  <c r="E1736" i="1"/>
  <c r="D1736" i="1"/>
  <c r="E1732" i="1"/>
  <c r="D1732" i="1"/>
  <c r="E1728" i="1"/>
  <c r="D1728" i="1"/>
  <c r="E1724" i="1"/>
  <c r="D1724" i="1"/>
  <c r="E1720" i="1"/>
  <c r="D1720" i="1"/>
  <c r="E1716" i="1"/>
  <c r="D1716" i="1"/>
  <c r="E1712" i="1"/>
  <c r="D1712" i="1"/>
  <c r="E1708" i="1"/>
  <c r="D1708" i="1"/>
  <c r="E1704" i="1"/>
  <c r="D1704" i="1"/>
  <c r="E1700" i="1"/>
  <c r="D1700" i="1"/>
  <c r="E1696" i="1"/>
  <c r="D1696" i="1"/>
  <c r="E1692" i="1"/>
  <c r="D1692" i="1"/>
  <c r="E1688" i="1"/>
  <c r="D1688" i="1"/>
  <c r="E1684" i="1"/>
  <c r="D1684" i="1"/>
  <c r="E1680" i="1"/>
  <c r="D1680" i="1"/>
  <c r="E1676" i="1"/>
  <c r="D1676" i="1"/>
  <c r="E1672" i="1"/>
  <c r="D1672" i="1"/>
  <c r="E1668" i="1"/>
  <c r="D1668" i="1"/>
  <c r="E1664" i="1"/>
  <c r="D1664" i="1"/>
  <c r="E1660" i="1"/>
  <c r="D1660" i="1"/>
  <c r="E1656" i="1"/>
  <c r="D1656" i="1"/>
  <c r="E1652" i="1"/>
  <c r="D1652" i="1"/>
  <c r="E1648" i="1"/>
  <c r="D1648" i="1"/>
  <c r="E1644" i="1"/>
  <c r="D1644" i="1"/>
  <c r="E1640" i="1"/>
  <c r="D1640" i="1"/>
  <c r="E1636" i="1"/>
  <c r="D1636" i="1"/>
  <c r="E1632" i="1"/>
  <c r="D1632" i="1"/>
  <c r="E1628" i="1"/>
  <c r="D1628" i="1"/>
  <c r="E1624" i="1"/>
  <c r="D1624" i="1"/>
  <c r="E1620" i="1"/>
  <c r="D1620" i="1"/>
  <c r="E1616" i="1"/>
  <c r="D1616" i="1"/>
  <c r="E1612" i="1"/>
  <c r="D1612" i="1"/>
  <c r="E1608" i="1"/>
  <c r="D1608" i="1"/>
  <c r="E1604" i="1"/>
  <c r="D1604" i="1"/>
  <c r="E1600" i="1"/>
  <c r="D1600" i="1"/>
  <c r="E1596" i="1"/>
  <c r="D1596" i="1"/>
  <c r="E1592" i="1"/>
  <c r="D1592" i="1"/>
  <c r="E1588" i="1"/>
  <c r="D1588" i="1"/>
  <c r="E1584" i="1"/>
  <c r="D1584" i="1"/>
  <c r="E1580" i="1"/>
  <c r="D1580" i="1"/>
  <c r="E1576" i="1"/>
  <c r="D1576" i="1"/>
  <c r="E1572" i="1"/>
  <c r="D1572" i="1"/>
  <c r="E1568" i="1"/>
  <c r="D1568" i="1"/>
  <c r="E1564" i="1"/>
  <c r="D1564" i="1"/>
  <c r="E1560" i="1"/>
  <c r="D1560" i="1"/>
  <c r="E1556" i="1"/>
  <c r="D1556" i="1"/>
  <c r="E1552" i="1"/>
  <c r="D1552" i="1"/>
  <c r="E1548" i="1"/>
  <c r="D1548" i="1"/>
  <c r="E1544" i="1"/>
  <c r="D1544" i="1"/>
  <c r="E1540" i="1"/>
  <c r="D1540" i="1"/>
  <c r="E1536" i="1"/>
  <c r="D1536" i="1"/>
  <c r="E1532" i="1"/>
  <c r="D1532" i="1"/>
  <c r="E1528" i="1"/>
  <c r="D1528" i="1"/>
  <c r="E1524" i="1"/>
  <c r="D1524" i="1"/>
  <c r="E1520" i="1"/>
  <c r="D1520" i="1"/>
  <c r="E1516" i="1"/>
  <c r="D1516" i="1"/>
  <c r="E1512" i="1"/>
  <c r="D1512" i="1"/>
  <c r="E1508" i="1"/>
  <c r="D1508" i="1"/>
  <c r="E1504" i="1"/>
  <c r="D1504" i="1"/>
  <c r="E1500" i="1"/>
  <c r="D1500" i="1"/>
  <c r="E1496" i="1"/>
  <c r="D1496" i="1"/>
  <c r="E1492" i="1"/>
  <c r="D1492" i="1"/>
  <c r="E1488" i="1"/>
  <c r="D1488" i="1"/>
  <c r="E1484" i="1"/>
  <c r="D1484" i="1"/>
  <c r="E1480" i="1"/>
  <c r="D1480" i="1"/>
  <c r="E1476" i="1"/>
  <c r="D1476" i="1"/>
  <c r="E1472" i="1"/>
  <c r="D1472" i="1"/>
  <c r="E1468" i="1"/>
  <c r="D1468" i="1"/>
  <c r="E1464" i="1"/>
  <c r="D1464" i="1"/>
  <c r="E1460" i="1"/>
  <c r="D1460" i="1"/>
  <c r="E1456" i="1"/>
  <c r="D1456" i="1"/>
  <c r="E1452" i="1"/>
  <c r="D1452" i="1"/>
  <c r="E1448" i="1"/>
  <c r="D1448" i="1"/>
  <c r="E1444" i="1"/>
  <c r="D1444" i="1"/>
  <c r="E1440" i="1"/>
  <c r="D1440" i="1"/>
  <c r="E1436" i="1"/>
  <c r="D1436" i="1"/>
  <c r="E1432" i="1"/>
  <c r="D1432" i="1"/>
  <c r="E1428" i="1"/>
  <c r="D1428" i="1"/>
  <c r="E1424" i="1"/>
  <c r="D1424" i="1"/>
  <c r="E1420" i="1"/>
  <c r="D1420" i="1"/>
  <c r="E1416" i="1"/>
  <c r="D1416" i="1"/>
  <c r="E1412" i="1"/>
  <c r="D1412" i="1"/>
  <c r="E1408" i="1"/>
  <c r="D1408" i="1"/>
  <c r="E1404" i="1"/>
  <c r="D1404" i="1"/>
  <c r="E1400" i="1"/>
  <c r="D1400" i="1"/>
  <c r="E1396" i="1"/>
  <c r="D1396" i="1"/>
  <c r="E1392" i="1"/>
  <c r="D1392" i="1"/>
  <c r="E1388" i="1"/>
  <c r="D1388" i="1"/>
  <c r="E1384" i="1"/>
  <c r="D1384" i="1"/>
  <c r="E1380" i="1"/>
  <c r="D1380" i="1"/>
  <c r="E1376" i="1"/>
  <c r="D1376" i="1"/>
  <c r="E1372" i="1"/>
  <c r="D1372" i="1"/>
  <c r="E1368" i="1"/>
  <c r="D1368" i="1"/>
  <c r="E1364" i="1"/>
  <c r="D1364" i="1"/>
  <c r="E1360" i="1"/>
  <c r="D1360" i="1"/>
  <c r="E1356" i="1"/>
  <c r="D1356" i="1"/>
  <c r="E1352" i="1"/>
  <c r="D1352" i="1"/>
  <c r="E1348" i="1"/>
  <c r="D1348" i="1"/>
  <c r="E1344" i="1"/>
  <c r="D1344" i="1"/>
  <c r="E1340" i="1"/>
  <c r="D1340" i="1"/>
  <c r="E1336" i="1"/>
  <c r="D1336" i="1"/>
  <c r="E1332" i="1"/>
  <c r="D1332" i="1"/>
  <c r="E1328" i="1"/>
  <c r="D1328" i="1"/>
  <c r="E1324" i="1"/>
  <c r="D1324" i="1"/>
  <c r="E1320" i="1"/>
  <c r="D1320" i="1"/>
  <c r="E1316" i="1"/>
  <c r="D1316" i="1"/>
  <c r="E1312" i="1"/>
  <c r="D1312" i="1"/>
  <c r="E1308" i="1"/>
  <c r="D1308" i="1"/>
  <c r="E1304" i="1"/>
  <c r="D1304" i="1"/>
  <c r="E1300" i="1"/>
  <c r="D1300" i="1"/>
  <c r="E1296" i="1"/>
  <c r="D1296" i="1"/>
  <c r="E1292" i="1"/>
  <c r="D1292" i="1"/>
  <c r="E1288" i="1"/>
  <c r="D1288" i="1"/>
  <c r="E1284" i="1"/>
  <c r="D1284" i="1"/>
  <c r="E1280" i="1"/>
  <c r="D1280" i="1"/>
  <c r="E1276" i="1"/>
  <c r="D1276" i="1"/>
  <c r="E1272" i="1"/>
  <c r="D1272" i="1"/>
  <c r="E1268" i="1"/>
  <c r="D1268" i="1"/>
  <c r="E1264" i="1"/>
  <c r="D1264" i="1"/>
  <c r="E1260" i="1"/>
  <c r="D1260" i="1"/>
  <c r="E1256" i="1"/>
  <c r="D1256" i="1"/>
  <c r="E1252" i="1"/>
  <c r="D1252" i="1"/>
  <c r="E1248" i="1"/>
  <c r="D1248" i="1"/>
  <c r="E1244" i="1"/>
  <c r="D1244" i="1"/>
  <c r="E1240" i="1"/>
  <c r="D1240" i="1"/>
  <c r="E1236" i="1"/>
  <c r="D1236" i="1"/>
  <c r="E1232" i="1"/>
  <c r="D1232" i="1"/>
  <c r="E1228" i="1"/>
  <c r="D1228" i="1"/>
  <c r="E1224" i="1"/>
  <c r="D1224" i="1"/>
  <c r="E1220" i="1"/>
  <c r="D1220" i="1"/>
  <c r="E1216" i="1"/>
  <c r="D1216" i="1"/>
  <c r="E1212" i="1"/>
  <c r="D1212" i="1"/>
  <c r="E1208" i="1"/>
  <c r="D1208" i="1"/>
  <c r="E1204" i="1"/>
  <c r="D1204" i="1"/>
  <c r="E1200" i="1"/>
  <c r="D1200" i="1"/>
  <c r="E1196" i="1"/>
  <c r="D1196" i="1"/>
  <c r="E1192" i="1"/>
  <c r="D1192" i="1"/>
  <c r="E1188" i="1"/>
  <c r="D1188" i="1"/>
  <c r="E1184" i="1"/>
  <c r="D1184" i="1"/>
  <c r="E1180" i="1"/>
  <c r="D1180" i="1"/>
  <c r="E1176" i="1"/>
  <c r="D1176" i="1"/>
  <c r="E1172" i="1"/>
  <c r="D1172" i="1"/>
  <c r="E1168" i="1"/>
  <c r="D1168" i="1"/>
  <c r="E1164" i="1"/>
  <c r="D1164" i="1"/>
  <c r="E1160" i="1"/>
  <c r="D1160" i="1"/>
  <c r="E1156" i="1"/>
  <c r="D1156" i="1"/>
  <c r="E1152" i="1"/>
  <c r="D1152" i="1"/>
  <c r="E1148" i="1"/>
  <c r="D1148" i="1"/>
  <c r="E1144" i="1"/>
  <c r="D1144" i="1"/>
  <c r="E1140" i="1"/>
  <c r="D1140" i="1"/>
  <c r="E1136" i="1"/>
  <c r="D1136" i="1"/>
  <c r="E1132" i="1"/>
  <c r="D1132" i="1"/>
  <c r="E1128" i="1"/>
  <c r="D1128" i="1"/>
  <c r="E1124" i="1"/>
  <c r="D1124" i="1"/>
  <c r="E1120" i="1"/>
  <c r="D1120" i="1"/>
  <c r="E1116" i="1"/>
  <c r="D1116" i="1"/>
  <c r="E1112" i="1"/>
  <c r="D1112" i="1"/>
  <c r="E1108" i="1"/>
  <c r="D1108" i="1"/>
  <c r="E1104" i="1"/>
  <c r="D1104" i="1"/>
  <c r="E1100" i="1"/>
  <c r="D1100" i="1"/>
  <c r="E1096" i="1"/>
  <c r="D1096" i="1"/>
  <c r="E1092" i="1"/>
  <c r="D1092" i="1"/>
  <c r="E1088" i="1"/>
  <c r="D1088" i="1"/>
  <c r="E1084" i="1"/>
  <c r="D1084" i="1"/>
  <c r="E1080" i="1"/>
  <c r="D1080" i="1"/>
  <c r="E1076" i="1"/>
  <c r="D1076" i="1"/>
  <c r="E1072" i="1"/>
  <c r="D1072" i="1"/>
  <c r="E1068" i="1"/>
  <c r="D1068" i="1"/>
  <c r="E1064" i="1"/>
  <c r="D1064" i="1"/>
  <c r="E1060" i="1"/>
  <c r="D1060" i="1"/>
  <c r="E1056" i="1"/>
  <c r="D1056" i="1"/>
  <c r="E1052" i="1"/>
  <c r="D1052" i="1"/>
  <c r="E1048" i="1"/>
  <c r="D1048" i="1"/>
  <c r="E1044" i="1"/>
  <c r="D1044" i="1"/>
  <c r="E1040" i="1"/>
  <c r="D1040" i="1"/>
  <c r="E1036" i="1"/>
  <c r="D1036" i="1"/>
  <c r="E1032" i="1"/>
  <c r="D1032" i="1"/>
  <c r="E1028" i="1"/>
  <c r="D1028" i="1"/>
  <c r="E1024" i="1"/>
  <c r="D1024" i="1"/>
  <c r="E1020" i="1"/>
  <c r="D1020" i="1"/>
  <c r="E1016" i="1"/>
  <c r="D1016" i="1"/>
  <c r="E1012" i="1"/>
  <c r="D1012" i="1"/>
  <c r="E1008" i="1"/>
  <c r="D1008" i="1"/>
  <c r="E1004" i="1"/>
  <c r="D1004" i="1"/>
  <c r="E1000" i="1"/>
  <c r="D1000" i="1"/>
  <c r="E996" i="1"/>
  <c r="D996" i="1"/>
  <c r="E992" i="1"/>
  <c r="D992" i="1"/>
  <c r="E988" i="1"/>
  <c r="D988" i="1"/>
  <c r="E984" i="1"/>
  <c r="D984" i="1"/>
  <c r="E980" i="1"/>
  <c r="D980" i="1"/>
  <c r="E976" i="1"/>
  <c r="D976" i="1"/>
  <c r="E972" i="1"/>
  <c r="D972" i="1"/>
  <c r="E968" i="1"/>
  <c r="D968" i="1"/>
  <c r="E964" i="1"/>
  <c r="D964" i="1"/>
  <c r="E960" i="1"/>
  <c r="D960" i="1"/>
  <c r="E956" i="1"/>
  <c r="D956" i="1"/>
  <c r="E952" i="1"/>
  <c r="D952" i="1"/>
  <c r="E948" i="1"/>
  <c r="D948" i="1"/>
  <c r="E944" i="1"/>
  <c r="D944" i="1"/>
  <c r="E940" i="1"/>
  <c r="D940" i="1"/>
  <c r="E936" i="1"/>
  <c r="D936" i="1"/>
  <c r="E932" i="1"/>
  <c r="D932" i="1"/>
  <c r="E928" i="1"/>
  <c r="D928" i="1"/>
  <c r="E924" i="1"/>
  <c r="D924" i="1"/>
  <c r="E920" i="1"/>
  <c r="D920" i="1"/>
  <c r="E916" i="1"/>
  <c r="D916" i="1"/>
  <c r="E912" i="1"/>
  <c r="D912" i="1"/>
  <c r="E908" i="1"/>
  <c r="D908" i="1"/>
  <c r="E904" i="1"/>
  <c r="D904" i="1"/>
  <c r="E900" i="1"/>
  <c r="D900" i="1"/>
  <c r="E896" i="1"/>
  <c r="D896" i="1"/>
  <c r="E892" i="1"/>
  <c r="D892" i="1"/>
  <c r="E888" i="1"/>
  <c r="D888" i="1"/>
  <c r="E884" i="1"/>
  <c r="D884" i="1"/>
  <c r="E880" i="1"/>
  <c r="D880" i="1"/>
  <c r="E876" i="1"/>
  <c r="D876" i="1"/>
  <c r="E872" i="1"/>
  <c r="D872" i="1"/>
  <c r="E868" i="1"/>
  <c r="D868" i="1"/>
  <c r="E864" i="1"/>
  <c r="D864" i="1"/>
  <c r="E860" i="1"/>
  <c r="D860" i="1"/>
  <c r="E856" i="1"/>
  <c r="D856" i="1"/>
  <c r="E852" i="1"/>
  <c r="D852" i="1"/>
  <c r="E848" i="1"/>
  <c r="D848" i="1"/>
  <c r="E844" i="1"/>
  <c r="D844" i="1"/>
  <c r="E840" i="1"/>
  <c r="D840" i="1"/>
  <c r="E836" i="1"/>
  <c r="D836" i="1"/>
  <c r="E832" i="1"/>
  <c r="D832" i="1"/>
  <c r="E828" i="1"/>
  <c r="D828" i="1"/>
  <c r="E824" i="1"/>
  <c r="D824" i="1"/>
  <c r="E820" i="1"/>
  <c r="D820" i="1"/>
  <c r="E816" i="1"/>
  <c r="D816" i="1"/>
  <c r="E812" i="1"/>
  <c r="D812" i="1"/>
  <c r="E808" i="1"/>
  <c r="D808" i="1"/>
  <c r="E804" i="1"/>
  <c r="D804" i="1"/>
  <c r="E800" i="1"/>
  <c r="D800" i="1"/>
  <c r="E796" i="1"/>
  <c r="D796" i="1"/>
  <c r="E792" i="1"/>
  <c r="D792" i="1"/>
  <c r="E788" i="1"/>
  <c r="D788" i="1"/>
  <c r="E784" i="1"/>
  <c r="D784" i="1"/>
  <c r="E780" i="1"/>
  <c r="D780" i="1"/>
  <c r="E776" i="1"/>
  <c r="D776" i="1"/>
  <c r="E772" i="1"/>
  <c r="D772" i="1"/>
  <c r="E768" i="1"/>
  <c r="D768" i="1"/>
  <c r="E764" i="1"/>
  <c r="D764" i="1"/>
  <c r="E760" i="1"/>
  <c r="D760" i="1"/>
  <c r="E756" i="1"/>
  <c r="D756" i="1"/>
  <c r="E752" i="1"/>
  <c r="D752" i="1"/>
  <c r="E748" i="1"/>
  <c r="D748" i="1"/>
  <c r="E744" i="1"/>
  <c r="D744" i="1"/>
  <c r="E740" i="1"/>
  <c r="D740" i="1"/>
  <c r="E736" i="1"/>
  <c r="D736" i="1"/>
  <c r="E732" i="1"/>
  <c r="D732" i="1"/>
  <c r="E728" i="1"/>
  <c r="D728" i="1"/>
  <c r="E724" i="1"/>
  <c r="D724" i="1"/>
  <c r="E720" i="1"/>
  <c r="D720" i="1"/>
  <c r="E716" i="1"/>
  <c r="D716" i="1"/>
  <c r="E712" i="1"/>
  <c r="D712" i="1"/>
  <c r="E708" i="1"/>
  <c r="D708" i="1"/>
  <c r="E704" i="1"/>
  <c r="D704" i="1"/>
  <c r="E700" i="1"/>
  <c r="D700" i="1"/>
  <c r="E696" i="1"/>
  <c r="D696" i="1"/>
  <c r="E692" i="1"/>
  <c r="D692" i="1"/>
  <c r="E688" i="1"/>
  <c r="D688" i="1"/>
  <c r="E684" i="1"/>
  <c r="D684" i="1"/>
  <c r="E680" i="1"/>
  <c r="D680" i="1"/>
  <c r="E676" i="1"/>
  <c r="D676" i="1"/>
  <c r="E672" i="1"/>
  <c r="D672" i="1"/>
  <c r="E668" i="1"/>
  <c r="D668" i="1"/>
  <c r="E664" i="1"/>
  <c r="D664" i="1"/>
  <c r="E660" i="1"/>
  <c r="D660" i="1"/>
  <c r="E656" i="1"/>
  <c r="D656" i="1"/>
  <c r="E652" i="1"/>
  <c r="D652" i="1"/>
  <c r="E648" i="1"/>
  <c r="D648" i="1"/>
  <c r="E644" i="1"/>
  <c r="D644" i="1"/>
  <c r="E640" i="1"/>
  <c r="D640" i="1"/>
  <c r="E636" i="1"/>
  <c r="D636" i="1"/>
  <c r="E632" i="1"/>
  <c r="D632" i="1"/>
  <c r="E628" i="1"/>
  <c r="D628" i="1"/>
  <c r="E624" i="1"/>
  <c r="D624" i="1"/>
  <c r="E620" i="1"/>
  <c r="D620" i="1"/>
  <c r="E616" i="1"/>
  <c r="D616" i="1"/>
  <c r="E612" i="1"/>
  <c r="D612" i="1"/>
  <c r="E608" i="1"/>
  <c r="D608" i="1"/>
  <c r="E604" i="1"/>
  <c r="D604" i="1"/>
  <c r="E600" i="1"/>
  <c r="D600" i="1"/>
  <c r="E596" i="1"/>
  <c r="D596" i="1"/>
  <c r="E592" i="1"/>
  <c r="D592" i="1"/>
  <c r="E588" i="1"/>
  <c r="D588" i="1"/>
  <c r="E584" i="1"/>
  <c r="D584" i="1"/>
  <c r="E580" i="1"/>
  <c r="D580" i="1"/>
  <c r="E576" i="1"/>
  <c r="D576" i="1"/>
  <c r="E572" i="1"/>
  <c r="D572" i="1"/>
  <c r="E568" i="1"/>
  <c r="D568" i="1"/>
  <c r="E564" i="1"/>
  <c r="D564" i="1"/>
  <c r="E560" i="1"/>
  <c r="D560" i="1"/>
  <c r="E556" i="1"/>
  <c r="D556" i="1"/>
  <c r="E552" i="1"/>
  <c r="D552" i="1"/>
  <c r="E548" i="1"/>
  <c r="D548" i="1"/>
  <c r="E544" i="1"/>
  <c r="D544" i="1"/>
  <c r="E540" i="1"/>
  <c r="D540" i="1"/>
  <c r="E536" i="1"/>
  <c r="D536" i="1"/>
  <c r="E532" i="1"/>
  <c r="D532" i="1"/>
  <c r="E528" i="1"/>
  <c r="D528" i="1"/>
  <c r="E524" i="1"/>
  <c r="D524" i="1"/>
  <c r="E520" i="1"/>
  <c r="D520" i="1"/>
  <c r="E516" i="1"/>
  <c r="D516" i="1"/>
  <c r="E512" i="1"/>
  <c r="D512" i="1"/>
  <c r="E508" i="1"/>
  <c r="D508" i="1"/>
  <c r="E504" i="1"/>
  <c r="D504" i="1"/>
  <c r="E500" i="1"/>
  <c r="D500" i="1"/>
  <c r="E496" i="1"/>
  <c r="D496" i="1"/>
  <c r="E492" i="1"/>
  <c r="D492" i="1"/>
  <c r="E488" i="1"/>
  <c r="D488" i="1"/>
  <c r="E484" i="1"/>
  <c r="D484" i="1"/>
  <c r="E480" i="1"/>
  <c r="D480" i="1"/>
  <c r="E476" i="1"/>
  <c r="D476" i="1"/>
  <c r="E472" i="1"/>
  <c r="D472" i="1"/>
  <c r="E468" i="1"/>
  <c r="D468" i="1"/>
  <c r="E464" i="1"/>
  <c r="D464" i="1"/>
  <c r="E460" i="1"/>
  <c r="D460" i="1"/>
  <c r="E456" i="1"/>
  <c r="D456" i="1"/>
  <c r="E452" i="1"/>
  <c r="D452" i="1"/>
  <c r="E448" i="1"/>
  <c r="D448" i="1"/>
  <c r="E444" i="1"/>
  <c r="D444" i="1"/>
  <c r="E440" i="1"/>
  <c r="D440" i="1"/>
  <c r="E436" i="1"/>
  <c r="D436" i="1"/>
  <c r="E432" i="1"/>
  <c r="D432" i="1"/>
  <c r="E428" i="1"/>
  <c r="D428" i="1"/>
  <c r="E424" i="1"/>
  <c r="D424" i="1"/>
  <c r="E420" i="1"/>
  <c r="D420" i="1"/>
  <c r="E416" i="1"/>
  <c r="D416" i="1"/>
  <c r="E412" i="1"/>
  <c r="D412" i="1"/>
  <c r="E408" i="1"/>
  <c r="D408" i="1"/>
  <c r="E404" i="1"/>
  <c r="D404" i="1"/>
  <c r="E400" i="1"/>
  <c r="D400" i="1"/>
  <c r="E396" i="1"/>
  <c r="D396" i="1"/>
  <c r="E392" i="1"/>
  <c r="D392" i="1"/>
  <c r="E388" i="1"/>
  <c r="D388" i="1"/>
  <c r="E384" i="1"/>
  <c r="D384" i="1"/>
  <c r="E380" i="1"/>
  <c r="D380" i="1"/>
  <c r="E376" i="1"/>
  <c r="D376" i="1"/>
  <c r="E372" i="1"/>
  <c r="D372" i="1"/>
  <c r="E368" i="1"/>
  <c r="D368" i="1"/>
  <c r="E364" i="1"/>
  <c r="D364" i="1"/>
  <c r="E360" i="1"/>
  <c r="D360" i="1"/>
  <c r="E356" i="1"/>
  <c r="D356" i="1"/>
  <c r="E352" i="1"/>
  <c r="D352" i="1"/>
  <c r="E348" i="1"/>
  <c r="D348" i="1"/>
  <c r="E344" i="1"/>
  <c r="D344" i="1"/>
  <c r="E340" i="1"/>
  <c r="D340" i="1"/>
  <c r="E336" i="1"/>
  <c r="D336" i="1"/>
  <c r="E332" i="1"/>
  <c r="D332" i="1"/>
  <c r="E328" i="1"/>
  <c r="D328" i="1"/>
  <c r="E324" i="1"/>
  <c r="D324" i="1"/>
  <c r="E320" i="1"/>
  <c r="D320" i="1"/>
  <c r="E316" i="1"/>
  <c r="D316" i="1"/>
  <c r="E312" i="1"/>
  <c r="D312" i="1"/>
  <c r="E308" i="1"/>
  <c r="D308" i="1"/>
  <c r="E304" i="1"/>
  <c r="D304" i="1"/>
  <c r="E300" i="1"/>
  <c r="D300" i="1"/>
  <c r="E296" i="1"/>
  <c r="D296" i="1"/>
  <c r="E292" i="1"/>
  <c r="D292" i="1"/>
  <c r="E288" i="1"/>
  <c r="D288" i="1"/>
  <c r="E284" i="1"/>
  <c r="D284" i="1"/>
  <c r="E280" i="1"/>
  <c r="D280" i="1"/>
  <c r="E276" i="1"/>
  <c r="D276" i="1"/>
  <c r="E272" i="1"/>
  <c r="D272" i="1"/>
  <c r="E268" i="1"/>
  <c r="D268" i="1"/>
  <c r="E264" i="1"/>
  <c r="D264" i="1"/>
  <c r="E260" i="1"/>
  <c r="D260" i="1"/>
  <c r="E256" i="1"/>
  <c r="D256" i="1"/>
  <c r="E252" i="1"/>
  <c r="D252" i="1"/>
  <c r="E248" i="1"/>
  <c r="D248" i="1"/>
  <c r="E244" i="1"/>
  <c r="D244" i="1"/>
  <c r="E240" i="1"/>
  <c r="D240" i="1"/>
  <c r="E236" i="1"/>
  <c r="D236" i="1"/>
  <c r="E232" i="1"/>
  <c r="D232" i="1"/>
  <c r="E228" i="1"/>
  <c r="D228" i="1"/>
  <c r="E224" i="1"/>
  <c r="D224" i="1"/>
  <c r="E220" i="1"/>
  <c r="D220" i="1"/>
  <c r="E216" i="1"/>
  <c r="D216" i="1"/>
  <c r="E212" i="1"/>
  <c r="D212" i="1"/>
  <c r="E208" i="1"/>
  <c r="D208" i="1"/>
  <c r="E204" i="1"/>
  <c r="D204" i="1"/>
  <c r="E200" i="1"/>
  <c r="D200" i="1"/>
  <c r="E196" i="1"/>
  <c r="D196" i="1"/>
  <c r="E192" i="1"/>
  <c r="D192" i="1"/>
  <c r="E188" i="1"/>
  <c r="D188" i="1"/>
  <c r="E184" i="1"/>
  <c r="D184" i="1"/>
  <c r="E180" i="1"/>
  <c r="D180" i="1"/>
  <c r="E176" i="1"/>
  <c r="D176" i="1"/>
  <c r="E172" i="1"/>
  <c r="D172" i="1"/>
  <c r="E168" i="1"/>
  <c r="D168" i="1"/>
  <c r="E164" i="1"/>
  <c r="D164" i="1"/>
  <c r="E160" i="1"/>
  <c r="D160" i="1"/>
  <c r="E156" i="1"/>
  <c r="D156" i="1"/>
  <c r="E152" i="1"/>
  <c r="D152" i="1"/>
  <c r="E148" i="1"/>
  <c r="D148" i="1"/>
  <c r="E144" i="1"/>
  <c r="D144" i="1"/>
  <c r="E140" i="1"/>
  <c r="D140" i="1"/>
  <c r="E136" i="1"/>
  <c r="D136" i="1"/>
  <c r="E132" i="1"/>
  <c r="D132" i="1"/>
  <c r="E128" i="1"/>
  <c r="D128" i="1"/>
  <c r="E124" i="1"/>
  <c r="D124" i="1"/>
  <c r="E120" i="1"/>
  <c r="D120" i="1"/>
  <c r="E116" i="1"/>
  <c r="D116" i="1"/>
  <c r="E112" i="1"/>
  <c r="D112" i="1"/>
  <c r="E108" i="1"/>
  <c r="D108" i="1"/>
  <c r="E104" i="1"/>
  <c r="D104" i="1"/>
  <c r="E100" i="1"/>
  <c r="D100" i="1"/>
  <c r="E96" i="1"/>
  <c r="D96" i="1"/>
  <c r="E92" i="1"/>
  <c r="D92" i="1"/>
  <c r="E88" i="1"/>
  <c r="D88" i="1"/>
  <c r="E84" i="1"/>
  <c r="D84" i="1"/>
  <c r="E80" i="1"/>
  <c r="D80" i="1"/>
  <c r="E76" i="1"/>
  <c r="D76" i="1"/>
  <c r="E72" i="1"/>
  <c r="D72" i="1"/>
  <c r="E68" i="1"/>
  <c r="D68" i="1"/>
  <c r="E64" i="1"/>
  <c r="D64" i="1"/>
  <c r="E60" i="1"/>
  <c r="D60" i="1"/>
  <c r="E56" i="1"/>
  <c r="D56" i="1"/>
  <c r="E52" i="1"/>
  <c r="D52" i="1"/>
  <c r="E48" i="1"/>
  <c r="D48" i="1"/>
  <c r="E44" i="1"/>
  <c r="D44" i="1"/>
  <c r="E40" i="1"/>
  <c r="D40" i="1"/>
  <c r="E36" i="1"/>
  <c r="D36" i="1"/>
  <c r="E32" i="1"/>
  <c r="D32" i="1"/>
  <c r="E28" i="1"/>
  <c r="D28" i="1"/>
  <c r="E24" i="1"/>
  <c r="D24" i="1"/>
  <c r="E20" i="1"/>
  <c r="D20" i="1"/>
  <c r="E16" i="1"/>
  <c r="D16" i="1"/>
  <c r="E12" i="1"/>
  <c r="D12" i="1"/>
  <c r="E8" i="1"/>
  <c r="D8" i="1"/>
  <c r="E4" i="1"/>
  <c r="D4" i="1"/>
  <c r="E4475" i="1"/>
  <c r="D4475" i="1"/>
  <c r="E4459" i="1"/>
  <c r="D4459" i="1"/>
  <c r="E4443" i="1"/>
  <c r="D4443" i="1"/>
  <c r="E4427" i="1"/>
  <c r="D4427" i="1"/>
  <c r="E4411" i="1"/>
  <c r="D4411" i="1"/>
  <c r="E4395" i="1"/>
  <c r="D4395" i="1"/>
  <c r="E4379" i="1"/>
  <c r="D4379" i="1"/>
  <c r="E4363" i="1"/>
  <c r="D4363" i="1"/>
  <c r="E4347" i="1"/>
  <c r="D4347" i="1"/>
  <c r="E4331" i="1"/>
  <c r="D4331" i="1"/>
  <c r="E4315" i="1"/>
  <c r="D4315" i="1"/>
  <c r="E4299" i="1"/>
  <c r="D4299" i="1"/>
  <c r="E4283" i="1"/>
  <c r="D4283" i="1"/>
  <c r="E4267" i="1"/>
  <c r="D4267" i="1"/>
  <c r="E4251" i="1"/>
  <c r="D4251" i="1"/>
  <c r="E4235" i="1"/>
  <c r="D4235" i="1"/>
  <c r="E4219" i="1"/>
  <c r="D4219" i="1"/>
  <c r="E4203" i="1"/>
  <c r="D4203" i="1"/>
  <c r="E4187" i="1"/>
  <c r="D4187" i="1"/>
  <c r="E4171" i="1"/>
  <c r="D4171" i="1"/>
  <c r="E4155" i="1"/>
  <c r="D4155" i="1"/>
  <c r="E4143" i="1"/>
  <c r="D4143" i="1"/>
  <c r="E4131" i="1"/>
  <c r="D4131" i="1"/>
  <c r="E4119" i="1"/>
  <c r="D4119" i="1"/>
  <c r="E4115" i="1"/>
  <c r="D4115" i="1"/>
  <c r="E4111" i="1"/>
  <c r="D4111" i="1"/>
  <c r="E4107" i="1"/>
  <c r="D4107" i="1"/>
  <c r="E4103" i="1"/>
  <c r="D4103" i="1"/>
  <c r="E4099" i="1"/>
  <c r="D4099" i="1"/>
  <c r="E4095" i="1"/>
  <c r="D4095" i="1"/>
  <c r="E4091" i="1"/>
  <c r="D4091" i="1"/>
  <c r="E4087" i="1"/>
  <c r="D4087" i="1"/>
  <c r="E4083" i="1"/>
  <c r="D4083" i="1"/>
  <c r="E4079" i="1"/>
  <c r="D4079" i="1"/>
  <c r="E4075" i="1"/>
  <c r="D4075" i="1"/>
  <c r="E4071" i="1"/>
  <c r="D4071" i="1"/>
  <c r="E4067" i="1"/>
  <c r="D4067" i="1"/>
  <c r="E4063" i="1"/>
  <c r="D4063" i="1"/>
  <c r="E4059" i="1"/>
  <c r="D4059" i="1"/>
  <c r="E4055" i="1"/>
  <c r="D4055" i="1"/>
  <c r="E4051" i="1"/>
  <c r="D4051" i="1"/>
  <c r="E4047" i="1"/>
  <c r="D4047" i="1"/>
  <c r="E4043" i="1"/>
  <c r="D4043" i="1"/>
  <c r="E4039" i="1"/>
  <c r="D4039" i="1"/>
  <c r="E4035" i="1"/>
  <c r="D4035" i="1"/>
  <c r="E4031" i="1"/>
  <c r="D4031" i="1"/>
  <c r="E4027" i="1"/>
  <c r="D4027" i="1"/>
  <c r="E4023" i="1"/>
  <c r="D4023" i="1"/>
  <c r="E4019" i="1"/>
  <c r="D4019" i="1"/>
  <c r="E4015" i="1"/>
  <c r="D4015" i="1"/>
  <c r="E4011" i="1"/>
  <c r="D4011" i="1"/>
  <c r="E4007" i="1"/>
  <c r="D4007" i="1"/>
  <c r="E4003" i="1"/>
  <c r="D4003" i="1"/>
  <c r="E3999" i="1"/>
  <c r="D3999" i="1"/>
  <c r="E3995" i="1"/>
  <c r="D3995" i="1"/>
  <c r="E3991" i="1"/>
  <c r="D3991" i="1"/>
  <c r="E3987" i="1"/>
  <c r="D3987" i="1"/>
  <c r="E3983" i="1"/>
  <c r="D3983" i="1"/>
  <c r="E3979" i="1"/>
  <c r="D3979" i="1"/>
  <c r="E3975" i="1"/>
  <c r="D3975" i="1"/>
  <c r="E3971" i="1"/>
  <c r="D3971" i="1"/>
  <c r="E3967" i="1"/>
  <c r="D3967" i="1"/>
  <c r="E3963" i="1"/>
  <c r="D3963" i="1"/>
  <c r="E3959" i="1"/>
  <c r="D3959" i="1"/>
  <c r="E3955" i="1"/>
  <c r="D3955" i="1"/>
  <c r="E3951" i="1"/>
  <c r="D3951" i="1"/>
  <c r="E3947" i="1"/>
  <c r="D3947" i="1"/>
  <c r="E3943" i="1"/>
  <c r="D3943" i="1"/>
  <c r="E3939" i="1"/>
  <c r="D3939" i="1"/>
  <c r="E3935" i="1"/>
  <c r="D3935" i="1"/>
  <c r="E3931" i="1"/>
  <c r="D3931" i="1"/>
  <c r="E3927" i="1"/>
  <c r="D3927" i="1"/>
  <c r="E3923" i="1"/>
  <c r="D3923" i="1"/>
  <c r="E3919" i="1"/>
  <c r="D3919" i="1"/>
  <c r="E3915" i="1"/>
  <c r="D3915" i="1"/>
  <c r="E3911" i="1"/>
  <c r="D3911" i="1"/>
  <c r="E3907" i="1"/>
  <c r="D3907" i="1"/>
  <c r="E3903" i="1"/>
  <c r="D3903" i="1"/>
  <c r="E3899" i="1"/>
  <c r="D3899" i="1"/>
  <c r="E3895" i="1"/>
  <c r="D3895" i="1"/>
  <c r="E3891" i="1"/>
  <c r="D3891" i="1"/>
  <c r="E3887" i="1"/>
  <c r="D3887" i="1"/>
  <c r="E3883" i="1"/>
  <c r="D3883" i="1"/>
  <c r="E3879" i="1"/>
  <c r="D3879" i="1"/>
  <c r="E3875" i="1"/>
  <c r="D3875" i="1"/>
  <c r="E3871" i="1"/>
  <c r="D3871" i="1"/>
  <c r="E3867" i="1"/>
  <c r="D3867" i="1"/>
  <c r="E3863" i="1"/>
  <c r="D3863" i="1"/>
  <c r="E3859" i="1"/>
  <c r="D3859" i="1"/>
  <c r="E3855" i="1"/>
  <c r="D3855" i="1"/>
  <c r="E3851" i="1"/>
  <c r="D3851" i="1"/>
  <c r="E3847" i="1"/>
  <c r="D3847" i="1"/>
  <c r="E3843" i="1"/>
  <c r="D3843" i="1"/>
  <c r="E3839" i="1"/>
  <c r="D3839" i="1"/>
  <c r="E3835" i="1"/>
  <c r="D3835" i="1"/>
  <c r="E3831" i="1"/>
  <c r="D3831" i="1"/>
  <c r="E3827" i="1"/>
  <c r="D3827" i="1"/>
  <c r="E3823" i="1"/>
  <c r="D3823" i="1"/>
  <c r="E3819" i="1"/>
  <c r="D3819" i="1"/>
  <c r="E3815" i="1"/>
  <c r="D3815" i="1"/>
  <c r="E3811" i="1"/>
  <c r="D3811" i="1"/>
  <c r="E3807" i="1"/>
  <c r="D3807" i="1"/>
  <c r="E3803" i="1"/>
  <c r="D3803" i="1"/>
  <c r="E3799" i="1"/>
  <c r="D3799" i="1"/>
  <c r="E3795" i="1"/>
  <c r="D3795" i="1"/>
  <c r="E3791" i="1"/>
  <c r="D3791" i="1"/>
  <c r="E3787" i="1"/>
  <c r="D3787" i="1"/>
  <c r="E3783" i="1"/>
  <c r="D3783" i="1"/>
  <c r="E3779" i="1"/>
  <c r="D3779" i="1"/>
  <c r="E3775" i="1"/>
  <c r="D3775" i="1"/>
  <c r="E3771" i="1"/>
  <c r="D3771" i="1"/>
  <c r="E3767" i="1"/>
  <c r="D3767" i="1"/>
  <c r="E3763" i="1"/>
  <c r="D3763" i="1"/>
  <c r="E3759" i="1"/>
  <c r="D3759" i="1"/>
  <c r="E3755" i="1"/>
  <c r="D3755" i="1"/>
  <c r="E3751" i="1"/>
  <c r="D3751" i="1"/>
  <c r="E3747" i="1"/>
  <c r="D3747" i="1"/>
  <c r="E3743" i="1"/>
  <c r="D3743" i="1"/>
  <c r="E3739" i="1"/>
  <c r="D3739" i="1"/>
  <c r="E3735" i="1"/>
  <c r="D3735" i="1"/>
  <c r="E3731" i="1"/>
  <c r="D3731" i="1"/>
  <c r="E3727" i="1"/>
  <c r="D3727" i="1"/>
  <c r="E3723" i="1"/>
  <c r="D3723" i="1"/>
  <c r="E3719" i="1"/>
  <c r="D3719" i="1"/>
  <c r="E3715" i="1"/>
  <c r="D3715" i="1"/>
  <c r="E3711" i="1"/>
  <c r="D3711" i="1"/>
  <c r="E3707" i="1"/>
  <c r="D3707" i="1"/>
  <c r="E3703" i="1"/>
  <c r="D3703" i="1"/>
  <c r="E3699" i="1"/>
  <c r="D3699" i="1"/>
  <c r="E3695" i="1"/>
  <c r="D3695" i="1"/>
  <c r="E3691" i="1"/>
  <c r="D3691" i="1"/>
  <c r="E3687" i="1"/>
  <c r="D3687" i="1"/>
  <c r="E3683" i="1"/>
  <c r="D3683" i="1"/>
  <c r="E3679" i="1"/>
  <c r="D3679" i="1"/>
  <c r="E3675" i="1"/>
  <c r="D3675" i="1"/>
  <c r="E3671" i="1"/>
  <c r="D3671" i="1"/>
  <c r="E3667" i="1"/>
  <c r="D3667" i="1"/>
  <c r="E3663" i="1"/>
  <c r="D3663" i="1"/>
  <c r="E3659" i="1"/>
  <c r="D3659" i="1"/>
  <c r="E3655" i="1"/>
  <c r="D3655" i="1"/>
  <c r="E3651" i="1"/>
  <c r="D3651" i="1"/>
  <c r="E3647" i="1"/>
  <c r="D3647" i="1"/>
  <c r="E3643" i="1"/>
  <c r="D3643" i="1"/>
  <c r="E3639" i="1"/>
  <c r="D3639" i="1"/>
  <c r="E3635" i="1"/>
  <c r="D3635" i="1"/>
  <c r="E3631" i="1"/>
  <c r="D3631" i="1"/>
  <c r="E3627" i="1"/>
  <c r="D3627" i="1"/>
  <c r="E3623" i="1"/>
  <c r="D3623" i="1"/>
  <c r="E3619" i="1"/>
  <c r="D3619" i="1"/>
  <c r="E3615" i="1"/>
  <c r="D3615" i="1"/>
  <c r="E3611" i="1"/>
  <c r="D3611" i="1"/>
  <c r="E3607" i="1"/>
  <c r="D3607" i="1"/>
  <c r="E3603" i="1"/>
  <c r="D3603" i="1"/>
  <c r="E3599" i="1"/>
  <c r="D3599" i="1"/>
  <c r="E3595" i="1"/>
  <c r="D3595" i="1"/>
  <c r="E3591" i="1"/>
  <c r="D3591" i="1"/>
  <c r="E3587" i="1"/>
  <c r="D3587" i="1"/>
  <c r="E3583" i="1"/>
  <c r="D3583" i="1"/>
  <c r="E3579" i="1"/>
  <c r="D3579" i="1"/>
  <c r="E3575" i="1"/>
  <c r="D3575" i="1"/>
  <c r="E3571" i="1"/>
  <c r="D3571" i="1"/>
  <c r="E3567" i="1"/>
  <c r="D3567" i="1"/>
  <c r="E3563" i="1"/>
  <c r="D3563" i="1"/>
  <c r="E3559" i="1"/>
  <c r="D3559" i="1"/>
  <c r="E3555" i="1"/>
  <c r="D3555" i="1"/>
  <c r="E3551" i="1"/>
  <c r="D3551" i="1"/>
  <c r="E3547" i="1"/>
  <c r="D3547" i="1"/>
  <c r="E3543" i="1"/>
  <c r="D3543" i="1"/>
  <c r="E3539" i="1"/>
  <c r="D3539" i="1"/>
  <c r="E3535" i="1"/>
  <c r="D3535" i="1"/>
  <c r="E3531" i="1"/>
  <c r="D3531" i="1"/>
  <c r="E3527" i="1"/>
  <c r="D3527" i="1"/>
  <c r="E3523" i="1"/>
  <c r="D3523" i="1"/>
  <c r="E3519" i="1"/>
  <c r="D3519" i="1"/>
  <c r="E3515" i="1"/>
  <c r="D3515" i="1"/>
  <c r="E3511" i="1"/>
  <c r="D3511" i="1"/>
  <c r="E3507" i="1"/>
  <c r="D3507" i="1"/>
  <c r="E3503" i="1"/>
  <c r="D3503" i="1"/>
  <c r="E3499" i="1"/>
  <c r="D3499" i="1"/>
  <c r="E3495" i="1"/>
  <c r="D3495" i="1"/>
  <c r="E3491" i="1"/>
  <c r="D3491" i="1"/>
  <c r="E3487" i="1"/>
  <c r="D3487" i="1"/>
  <c r="E3483" i="1"/>
  <c r="D3483" i="1"/>
  <c r="E3479" i="1"/>
  <c r="D3479" i="1"/>
  <c r="E3475" i="1"/>
  <c r="D3475" i="1"/>
  <c r="E3471" i="1"/>
  <c r="D3471" i="1"/>
  <c r="E3467" i="1"/>
  <c r="D3467" i="1"/>
  <c r="E3463" i="1"/>
  <c r="D3463" i="1"/>
  <c r="E3459" i="1"/>
  <c r="D3459" i="1"/>
  <c r="E3455" i="1"/>
  <c r="D3455" i="1"/>
  <c r="E3451" i="1"/>
  <c r="D3451" i="1"/>
  <c r="E3447" i="1"/>
  <c r="D3447" i="1"/>
  <c r="E3443" i="1"/>
  <c r="D3443" i="1"/>
  <c r="E3439" i="1"/>
  <c r="D3439" i="1"/>
  <c r="E3435" i="1"/>
  <c r="D3435" i="1"/>
  <c r="E3431" i="1"/>
  <c r="D3431" i="1"/>
  <c r="E3427" i="1"/>
  <c r="D3427" i="1"/>
  <c r="E3423" i="1"/>
  <c r="D3423" i="1"/>
  <c r="E3419" i="1"/>
  <c r="D3419" i="1"/>
  <c r="E3415" i="1"/>
  <c r="D3415" i="1"/>
  <c r="E3411" i="1"/>
  <c r="D3411" i="1"/>
  <c r="E3407" i="1"/>
  <c r="D3407" i="1"/>
  <c r="E3403" i="1"/>
  <c r="D3403" i="1"/>
  <c r="E3399" i="1"/>
  <c r="D3399" i="1"/>
  <c r="E3395" i="1"/>
  <c r="D3395" i="1"/>
  <c r="E3391" i="1"/>
  <c r="D3391" i="1"/>
  <c r="E3387" i="1"/>
  <c r="D3387" i="1"/>
  <c r="E3383" i="1"/>
  <c r="D3383" i="1"/>
  <c r="E3379" i="1"/>
  <c r="D3379" i="1"/>
  <c r="E3375" i="1"/>
  <c r="D3375" i="1"/>
  <c r="E3371" i="1"/>
  <c r="D3371" i="1"/>
  <c r="E3367" i="1"/>
  <c r="D3367" i="1"/>
  <c r="E3363" i="1"/>
  <c r="D3363" i="1"/>
  <c r="E3359" i="1"/>
  <c r="D3359" i="1"/>
  <c r="E3355" i="1"/>
  <c r="D3355" i="1"/>
  <c r="E3351" i="1"/>
  <c r="D3351" i="1"/>
  <c r="E3347" i="1"/>
  <c r="D3347" i="1"/>
  <c r="E3343" i="1"/>
  <c r="D3343" i="1"/>
  <c r="E3339" i="1"/>
  <c r="D3339" i="1"/>
  <c r="E3335" i="1"/>
  <c r="D3335" i="1"/>
  <c r="E3331" i="1"/>
  <c r="D3331" i="1"/>
  <c r="E3327" i="1"/>
  <c r="D3327" i="1"/>
  <c r="E3323" i="1"/>
  <c r="D3323" i="1"/>
  <c r="E3319" i="1"/>
  <c r="D3319" i="1"/>
  <c r="E3315" i="1"/>
  <c r="D3315" i="1"/>
  <c r="E3311" i="1"/>
  <c r="D3311" i="1"/>
  <c r="E3307" i="1"/>
  <c r="D3307" i="1"/>
  <c r="E3303" i="1"/>
  <c r="D3303" i="1"/>
  <c r="E3299" i="1"/>
  <c r="D3299" i="1"/>
  <c r="E3295" i="1"/>
  <c r="D3295" i="1"/>
  <c r="E3291" i="1"/>
  <c r="D3291" i="1"/>
  <c r="E3287" i="1"/>
  <c r="D3287" i="1"/>
  <c r="E3283" i="1"/>
  <c r="D3283" i="1"/>
  <c r="E3279" i="1"/>
  <c r="D3279" i="1"/>
  <c r="E3275" i="1"/>
  <c r="D3275" i="1"/>
  <c r="E3271" i="1"/>
  <c r="D3271" i="1"/>
  <c r="E3267" i="1"/>
  <c r="D3267" i="1"/>
  <c r="E3263" i="1"/>
  <c r="D3263" i="1"/>
  <c r="E3259" i="1"/>
  <c r="D3259" i="1"/>
  <c r="E3255" i="1"/>
  <c r="D3255" i="1"/>
  <c r="E3251" i="1"/>
  <c r="D3251" i="1"/>
  <c r="E3247" i="1"/>
  <c r="D3247" i="1"/>
  <c r="E3243" i="1"/>
  <c r="D3243" i="1"/>
  <c r="E3239" i="1"/>
  <c r="D3239" i="1"/>
  <c r="E3235" i="1"/>
  <c r="D3235" i="1"/>
  <c r="E3231" i="1"/>
  <c r="D3231" i="1"/>
  <c r="E3227" i="1"/>
  <c r="D3227" i="1"/>
  <c r="E3223" i="1"/>
  <c r="D3223" i="1"/>
  <c r="E3219" i="1"/>
  <c r="D3219" i="1"/>
  <c r="E3215" i="1"/>
  <c r="D3215" i="1"/>
  <c r="E3211" i="1"/>
  <c r="D3211" i="1"/>
  <c r="E3207" i="1"/>
  <c r="D3207" i="1"/>
  <c r="E3203" i="1"/>
  <c r="D3203" i="1"/>
  <c r="E3199" i="1"/>
  <c r="D3199" i="1"/>
  <c r="E3195" i="1"/>
  <c r="D3195" i="1"/>
  <c r="E3191" i="1"/>
  <c r="D3191" i="1"/>
  <c r="E3187" i="1"/>
  <c r="D3187" i="1"/>
  <c r="E3183" i="1"/>
  <c r="D3183" i="1"/>
  <c r="E3179" i="1"/>
  <c r="D3179" i="1"/>
  <c r="E3175" i="1"/>
  <c r="D3175" i="1"/>
  <c r="E3171" i="1"/>
  <c r="D3171" i="1"/>
  <c r="E3167" i="1"/>
  <c r="D3167" i="1"/>
  <c r="E3163" i="1"/>
  <c r="D3163" i="1"/>
  <c r="E3159" i="1"/>
  <c r="D3159" i="1"/>
  <c r="E3155" i="1"/>
  <c r="D3155" i="1"/>
  <c r="E3151" i="1"/>
  <c r="D3151" i="1"/>
  <c r="E3147" i="1"/>
  <c r="D3147" i="1"/>
  <c r="E3143" i="1"/>
  <c r="D3143" i="1"/>
  <c r="E3139" i="1"/>
  <c r="D3139" i="1"/>
  <c r="E3135" i="1"/>
  <c r="D3135" i="1"/>
  <c r="E3131" i="1"/>
  <c r="D3131" i="1"/>
  <c r="E3127" i="1"/>
  <c r="D3127" i="1"/>
  <c r="E3123" i="1"/>
  <c r="D3123" i="1"/>
  <c r="E3119" i="1"/>
  <c r="D3119" i="1"/>
  <c r="E3115" i="1"/>
  <c r="D3115" i="1"/>
  <c r="E3111" i="1"/>
  <c r="D3111" i="1"/>
  <c r="E3107" i="1"/>
  <c r="D3107" i="1"/>
  <c r="E3103" i="1"/>
  <c r="D3103" i="1"/>
  <c r="E3099" i="1"/>
  <c r="D3099" i="1"/>
  <c r="E3095" i="1"/>
  <c r="D3095" i="1"/>
  <c r="E3091" i="1"/>
  <c r="D3091" i="1"/>
  <c r="E3087" i="1"/>
  <c r="D3087" i="1"/>
  <c r="E3083" i="1"/>
  <c r="D3083" i="1"/>
  <c r="E3079" i="1"/>
  <c r="D3079" i="1"/>
  <c r="E3075" i="1"/>
  <c r="D3075" i="1"/>
  <c r="E3071" i="1"/>
  <c r="D3071" i="1"/>
  <c r="E3067" i="1"/>
  <c r="D3067" i="1"/>
  <c r="E3063" i="1"/>
  <c r="D3063" i="1"/>
  <c r="E3059" i="1"/>
  <c r="D3059" i="1"/>
  <c r="E3055" i="1"/>
  <c r="D3055" i="1"/>
  <c r="E3051" i="1"/>
  <c r="D3051" i="1"/>
  <c r="E3047" i="1"/>
  <c r="D3047" i="1"/>
  <c r="E3043" i="1"/>
  <c r="D3043" i="1"/>
  <c r="E3039" i="1"/>
  <c r="D3039" i="1"/>
  <c r="E3035" i="1"/>
  <c r="D3035" i="1"/>
  <c r="E3031" i="1"/>
  <c r="D3031" i="1"/>
  <c r="E3027" i="1"/>
  <c r="D3027" i="1"/>
  <c r="E3023" i="1"/>
  <c r="D3023" i="1"/>
  <c r="E3019" i="1"/>
  <c r="D3019" i="1"/>
  <c r="E3015" i="1"/>
  <c r="D3015" i="1"/>
  <c r="E3011" i="1"/>
  <c r="D3011" i="1"/>
  <c r="E3007" i="1"/>
  <c r="D3007" i="1"/>
  <c r="E3003" i="1"/>
  <c r="D3003" i="1"/>
  <c r="E2999" i="1"/>
  <c r="D2999" i="1"/>
  <c r="E2995" i="1"/>
  <c r="D2995" i="1"/>
  <c r="E2991" i="1"/>
  <c r="D2991" i="1"/>
  <c r="E2987" i="1"/>
  <c r="D2987" i="1"/>
  <c r="E2983" i="1"/>
  <c r="D2983" i="1"/>
  <c r="E2979" i="1"/>
  <c r="D2979" i="1"/>
  <c r="E2975" i="1"/>
  <c r="D2975" i="1"/>
  <c r="E2971" i="1"/>
  <c r="D2971" i="1"/>
  <c r="E2967" i="1"/>
  <c r="D2967" i="1"/>
  <c r="E2963" i="1"/>
  <c r="D2963" i="1"/>
  <c r="E2959" i="1"/>
  <c r="D2959" i="1"/>
  <c r="E2955" i="1"/>
  <c r="D2955" i="1"/>
  <c r="E2951" i="1"/>
  <c r="D2951" i="1"/>
  <c r="E2947" i="1"/>
  <c r="D2947" i="1"/>
  <c r="E2943" i="1"/>
  <c r="D2943" i="1"/>
  <c r="E2939" i="1"/>
  <c r="D2939" i="1"/>
  <c r="E2935" i="1"/>
  <c r="D2935" i="1"/>
  <c r="E2931" i="1"/>
  <c r="D2931" i="1"/>
  <c r="E2927" i="1"/>
  <c r="D2927" i="1"/>
  <c r="E2923" i="1"/>
  <c r="D2923" i="1"/>
  <c r="E2919" i="1"/>
  <c r="D2919" i="1"/>
  <c r="E2915" i="1"/>
  <c r="D2915" i="1"/>
  <c r="E2911" i="1"/>
  <c r="D2911" i="1"/>
  <c r="E2907" i="1"/>
  <c r="D2907" i="1"/>
  <c r="E2903" i="1"/>
  <c r="D2903" i="1"/>
  <c r="E2899" i="1"/>
  <c r="D2899" i="1"/>
  <c r="E2895" i="1"/>
  <c r="D2895" i="1"/>
  <c r="E2891" i="1"/>
  <c r="D2891" i="1"/>
  <c r="E2887" i="1"/>
  <c r="D2887" i="1"/>
  <c r="E2883" i="1"/>
  <c r="D2883" i="1"/>
  <c r="E2879" i="1"/>
  <c r="D2879" i="1"/>
  <c r="E2875" i="1"/>
  <c r="D2875" i="1"/>
  <c r="E2871" i="1"/>
  <c r="D2871" i="1"/>
  <c r="E2867" i="1"/>
  <c r="D2867" i="1"/>
  <c r="E2863" i="1"/>
  <c r="D2863" i="1"/>
  <c r="E2859" i="1"/>
  <c r="D2859" i="1"/>
  <c r="E2855" i="1"/>
  <c r="D2855" i="1"/>
  <c r="E2851" i="1"/>
  <c r="D2851" i="1"/>
  <c r="E2847" i="1"/>
  <c r="D2847" i="1"/>
  <c r="E2843" i="1"/>
  <c r="D2843" i="1"/>
  <c r="E2839" i="1"/>
  <c r="D2839" i="1"/>
  <c r="E2835" i="1"/>
  <c r="D2835" i="1"/>
  <c r="E2831" i="1"/>
  <c r="D2831" i="1"/>
  <c r="E2827" i="1"/>
  <c r="D2827" i="1"/>
  <c r="E2823" i="1"/>
  <c r="D2823" i="1"/>
  <c r="E2819" i="1"/>
  <c r="D2819" i="1"/>
  <c r="E2815" i="1"/>
  <c r="D2815" i="1"/>
  <c r="E2811" i="1"/>
  <c r="D2811" i="1"/>
  <c r="E2807" i="1"/>
  <c r="D2807" i="1"/>
  <c r="E2803" i="1"/>
  <c r="D2803" i="1"/>
  <c r="E2799" i="1"/>
  <c r="D2799" i="1"/>
  <c r="E2795" i="1"/>
  <c r="D2795" i="1"/>
  <c r="E2791" i="1"/>
  <c r="D2791" i="1"/>
  <c r="E2787" i="1"/>
  <c r="D2787" i="1"/>
  <c r="E2783" i="1"/>
  <c r="D2783" i="1"/>
  <c r="E2779" i="1"/>
  <c r="D2779" i="1"/>
  <c r="E2775" i="1"/>
  <c r="D2775" i="1"/>
  <c r="E2771" i="1"/>
  <c r="D2771" i="1"/>
  <c r="E2767" i="1"/>
  <c r="D2767" i="1"/>
  <c r="E2763" i="1"/>
  <c r="D2763" i="1"/>
  <c r="E2759" i="1"/>
  <c r="D2759" i="1"/>
  <c r="E2755" i="1"/>
  <c r="D2755" i="1"/>
  <c r="E2751" i="1"/>
  <c r="D2751" i="1"/>
  <c r="E2747" i="1"/>
  <c r="D2747" i="1"/>
  <c r="E2743" i="1"/>
  <c r="D2743" i="1"/>
  <c r="E2739" i="1"/>
  <c r="D2739" i="1"/>
  <c r="E2735" i="1"/>
  <c r="D2735" i="1"/>
  <c r="E2731" i="1"/>
  <c r="D2731" i="1"/>
  <c r="E2727" i="1"/>
  <c r="D2727" i="1"/>
  <c r="E2723" i="1"/>
  <c r="D2723" i="1"/>
  <c r="E2719" i="1"/>
  <c r="D2719" i="1"/>
  <c r="E2715" i="1"/>
  <c r="D2715" i="1"/>
  <c r="E2711" i="1"/>
  <c r="D2711" i="1"/>
  <c r="E2707" i="1"/>
  <c r="D2707" i="1"/>
  <c r="E2703" i="1"/>
  <c r="D2703" i="1"/>
  <c r="E2699" i="1"/>
  <c r="D2699" i="1"/>
  <c r="E2695" i="1"/>
  <c r="D2695" i="1"/>
  <c r="E2691" i="1"/>
  <c r="D2691" i="1"/>
  <c r="E2687" i="1"/>
  <c r="D2687" i="1"/>
  <c r="E2683" i="1"/>
  <c r="D2683" i="1"/>
  <c r="E2679" i="1"/>
  <c r="D2679" i="1"/>
  <c r="E2675" i="1"/>
  <c r="D2675" i="1"/>
  <c r="E2671" i="1"/>
  <c r="D2671" i="1"/>
  <c r="E2667" i="1"/>
  <c r="D2667" i="1"/>
  <c r="E2663" i="1"/>
  <c r="D2663" i="1"/>
  <c r="E2659" i="1"/>
  <c r="D2659" i="1"/>
  <c r="E2655" i="1"/>
  <c r="D2655" i="1"/>
  <c r="E2651" i="1"/>
  <c r="D2651" i="1"/>
  <c r="E2647" i="1"/>
  <c r="D2647" i="1"/>
  <c r="E2643" i="1"/>
  <c r="D2643" i="1"/>
  <c r="E2639" i="1"/>
  <c r="D2639" i="1"/>
  <c r="E2635" i="1"/>
  <c r="D2635" i="1"/>
  <c r="E2631" i="1"/>
  <c r="D2631" i="1"/>
  <c r="E2627" i="1"/>
  <c r="D2627" i="1"/>
  <c r="E2623" i="1"/>
  <c r="D2623" i="1"/>
  <c r="E2619" i="1"/>
  <c r="D2619" i="1"/>
  <c r="E2615" i="1"/>
  <c r="D2615" i="1"/>
  <c r="E2611" i="1"/>
  <c r="D2611" i="1"/>
  <c r="E2607" i="1"/>
  <c r="D2607" i="1"/>
  <c r="E2603" i="1"/>
  <c r="D2603" i="1"/>
  <c r="E2599" i="1"/>
  <c r="D2599" i="1"/>
  <c r="E2595" i="1"/>
  <c r="D2595" i="1"/>
  <c r="E2591" i="1"/>
  <c r="D2591" i="1"/>
  <c r="E2587" i="1"/>
  <c r="D2587" i="1"/>
  <c r="E2583" i="1"/>
  <c r="D2583" i="1"/>
  <c r="E2579" i="1"/>
  <c r="D2579" i="1"/>
  <c r="E2575" i="1"/>
  <c r="D2575" i="1"/>
  <c r="E2571" i="1"/>
  <c r="D2571" i="1"/>
  <c r="E2567" i="1"/>
  <c r="D2567" i="1"/>
  <c r="E2563" i="1"/>
  <c r="D2563" i="1"/>
  <c r="E2559" i="1"/>
  <c r="D2559" i="1"/>
  <c r="E2555" i="1"/>
  <c r="D2555" i="1"/>
  <c r="E2551" i="1"/>
  <c r="D2551" i="1"/>
  <c r="E2547" i="1"/>
  <c r="D2547" i="1"/>
  <c r="E2543" i="1"/>
  <c r="D2543" i="1"/>
  <c r="E2539" i="1"/>
  <c r="D2539" i="1"/>
  <c r="E2535" i="1"/>
  <c r="D2535" i="1"/>
  <c r="E2531" i="1"/>
  <c r="D2531" i="1"/>
  <c r="E2527" i="1"/>
  <c r="D2527" i="1"/>
  <c r="E2523" i="1"/>
  <c r="D2523" i="1"/>
  <c r="E2519" i="1"/>
  <c r="D2519" i="1"/>
  <c r="E2515" i="1"/>
  <c r="D2515" i="1"/>
  <c r="E2511" i="1"/>
  <c r="D2511" i="1"/>
  <c r="E2507" i="1"/>
  <c r="D2507" i="1"/>
  <c r="E2503" i="1"/>
  <c r="D2503" i="1"/>
  <c r="E2499" i="1"/>
  <c r="D2499" i="1"/>
  <c r="E2495" i="1"/>
  <c r="D2495" i="1"/>
  <c r="E2491" i="1"/>
  <c r="D2491" i="1"/>
  <c r="E2487" i="1"/>
  <c r="D2487" i="1"/>
  <c r="E2483" i="1"/>
  <c r="D2483" i="1"/>
  <c r="E2479" i="1"/>
  <c r="D2479" i="1"/>
  <c r="E2475" i="1"/>
  <c r="D2475" i="1"/>
  <c r="E2471" i="1"/>
  <c r="D2471" i="1"/>
  <c r="E2467" i="1"/>
  <c r="D2467" i="1"/>
  <c r="E2463" i="1"/>
  <c r="D2463" i="1"/>
  <c r="E2459" i="1"/>
  <c r="D2459" i="1"/>
  <c r="E2455" i="1"/>
  <c r="D2455" i="1"/>
  <c r="E2451" i="1"/>
  <c r="D2451" i="1"/>
  <c r="E2447" i="1"/>
  <c r="D2447" i="1"/>
  <c r="E2443" i="1"/>
  <c r="D2443" i="1"/>
  <c r="E2439" i="1"/>
  <c r="D2439" i="1"/>
  <c r="E2435" i="1"/>
  <c r="D2435" i="1"/>
  <c r="E2431" i="1"/>
  <c r="D2431" i="1"/>
  <c r="E2427" i="1"/>
  <c r="D2427" i="1"/>
  <c r="E2423" i="1"/>
  <c r="D2423" i="1"/>
  <c r="E2419" i="1"/>
  <c r="D2419" i="1"/>
  <c r="E2415" i="1"/>
  <c r="D2415" i="1"/>
  <c r="E2411" i="1"/>
  <c r="D2411" i="1"/>
  <c r="E2407" i="1"/>
  <c r="D2407" i="1"/>
  <c r="E2403" i="1"/>
  <c r="D2403" i="1"/>
  <c r="E2399" i="1"/>
  <c r="D2399" i="1"/>
  <c r="E2395" i="1"/>
  <c r="D2395" i="1"/>
  <c r="E2391" i="1"/>
  <c r="D2391" i="1"/>
  <c r="E2387" i="1"/>
  <c r="D2387" i="1"/>
  <c r="E2383" i="1"/>
  <c r="D2383" i="1"/>
  <c r="E2379" i="1"/>
  <c r="D2379" i="1"/>
  <c r="E2375" i="1"/>
  <c r="D2375" i="1"/>
  <c r="E2371" i="1"/>
  <c r="D2371" i="1"/>
  <c r="E2367" i="1"/>
  <c r="D2367" i="1"/>
  <c r="E2363" i="1"/>
  <c r="D2363" i="1"/>
  <c r="E2359" i="1"/>
  <c r="D2359" i="1"/>
  <c r="E2355" i="1"/>
  <c r="D2355" i="1"/>
  <c r="E2351" i="1"/>
  <c r="D2351" i="1"/>
  <c r="E2347" i="1"/>
  <c r="D2347" i="1"/>
  <c r="E2343" i="1"/>
  <c r="D2343" i="1"/>
  <c r="E2339" i="1"/>
  <c r="D2339" i="1"/>
  <c r="E2335" i="1"/>
  <c r="D2335" i="1"/>
  <c r="E2331" i="1"/>
  <c r="D2331" i="1"/>
  <c r="E2327" i="1"/>
  <c r="D2327" i="1"/>
  <c r="E2323" i="1"/>
  <c r="D2323" i="1"/>
  <c r="E2319" i="1"/>
  <c r="D2319" i="1"/>
  <c r="E2315" i="1"/>
  <c r="D2315" i="1"/>
  <c r="E2311" i="1"/>
  <c r="D2311" i="1"/>
  <c r="E2307" i="1"/>
  <c r="D2307" i="1"/>
  <c r="E2303" i="1"/>
  <c r="D2303" i="1"/>
  <c r="E2299" i="1"/>
  <c r="D2299" i="1"/>
  <c r="E2295" i="1"/>
  <c r="D2295" i="1"/>
  <c r="E2291" i="1"/>
  <c r="D2291" i="1"/>
  <c r="E2287" i="1"/>
  <c r="D2287" i="1"/>
  <c r="E2283" i="1"/>
  <c r="D2283" i="1"/>
  <c r="E2279" i="1"/>
  <c r="D2279" i="1"/>
  <c r="E2275" i="1"/>
  <c r="D2275" i="1"/>
  <c r="E2271" i="1"/>
  <c r="D2271" i="1"/>
  <c r="E2267" i="1"/>
  <c r="D2267" i="1"/>
  <c r="E2263" i="1"/>
  <c r="D2263" i="1"/>
  <c r="E2259" i="1"/>
  <c r="D2259" i="1"/>
  <c r="E2255" i="1"/>
  <c r="D2255" i="1"/>
  <c r="E2251" i="1"/>
  <c r="D2251" i="1"/>
  <c r="E2247" i="1"/>
  <c r="D2247" i="1"/>
  <c r="E2243" i="1"/>
  <c r="D2243" i="1"/>
  <c r="E2239" i="1"/>
  <c r="D2239" i="1"/>
  <c r="E2235" i="1"/>
  <c r="D2235" i="1"/>
  <c r="E2231" i="1"/>
  <c r="D2231" i="1"/>
  <c r="E2227" i="1"/>
  <c r="D2227" i="1"/>
  <c r="E2223" i="1"/>
  <c r="D2223" i="1"/>
  <c r="E2219" i="1"/>
  <c r="D2219" i="1"/>
  <c r="E2215" i="1"/>
  <c r="D2215" i="1"/>
  <c r="E2211" i="1"/>
  <c r="D2211" i="1"/>
  <c r="E2207" i="1"/>
  <c r="D2207" i="1"/>
  <c r="E2203" i="1"/>
  <c r="D2203" i="1"/>
  <c r="E2199" i="1"/>
  <c r="D2199" i="1"/>
  <c r="E2195" i="1"/>
  <c r="D2195" i="1"/>
  <c r="E2191" i="1"/>
  <c r="D2191" i="1"/>
  <c r="E2187" i="1"/>
  <c r="D2187" i="1"/>
  <c r="E2183" i="1"/>
  <c r="D2183" i="1"/>
  <c r="E2179" i="1"/>
  <c r="D2179" i="1"/>
  <c r="E2175" i="1"/>
  <c r="D2175" i="1"/>
  <c r="E2171" i="1"/>
  <c r="D2171" i="1"/>
  <c r="E2167" i="1"/>
  <c r="D2167" i="1"/>
  <c r="E2163" i="1"/>
  <c r="D2163" i="1"/>
  <c r="E2159" i="1"/>
  <c r="D2159" i="1"/>
  <c r="E2155" i="1"/>
  <c r="D2155" i="1"/>
  <c r="E2151" i="1"/>
  <c r="D2151" i="1"/>
  <c r="E2147" i="1"/>
  <c r="D2147" i="1"/>
  <c r="E2143" i="1"/>
  <c r="D2143" i="1"/>
  <c r="E2139" i="1"/>
  <c r="D2139" i="1"/>
  <c r="E2135" i="1"/>
  <c r="D2135" i="1"/>
  <c r="E2131" i="1"/>
  <c r="D2131" i="1"/>
  <c r="E2127" i="1"/>
  <c r="D2127" i="1"/>
  <c r="E2123" i="1"/>
  <c r="D2123" i="1"/>
  <c r="E2119" i="1"/>
  <c r="D2119" i="1"/>
  <c r="E2115" i="1"/>
  <c r="D2115" i="1"/>
  <c r="E2111" i="1"/>
  <c r="D2111" i="1"/>
  <c r="E2107" i="1"/>
  <c r="D2107" i="1"/>
  <c r="E2103" i="1"/>
  <c r="D2103" i="1"/>
  <c r="E2099" i="1"/>
  <c r="D2099" i="1"/>
  <c r="E2095" i="1"/>
  <c r="D2095" i="1"/>
  <c r="E2091" i="1"/>
  <c r="D2091" i="1"/>
  <c r="E2087" i="1"/>
  <c r="D2087" i="1"/>
  <c r="E2083" i="1"/>
  <c r="D2083" i="1"/>
  <c r="E2079" i="1"/>
  <c r="D2079" i="1"/>
  <c r="E2075" i="1"/>
  <c r="D2075" i="1"/>
  <c r="E2071" i="1"/>
  <c r="D2071" i="1"/>
  <c r="E2067" i="1"/>
  <c r="D2067" i="1"/>
  <c r="E2063" i="1"/>
  <c r="D2063" i="1"/>
  <c r="E2059" i="1"/>
  <c r="D2059" i="1"/>
  <c r="E2055" i="1"/>
  <c r="D2055" i="1"/>
  <c r="E2051" i="1"/>
  <c r="D2051" i="1"/>
  <c r="E2047" i="1"/>
  <c r="D2047" i="1"/>
  <c r="E2043" i="1"/>
  <c r="D2043" i="1"/>
  <c r="E2039" i="1"/>
  <c r="D2039" i="1"/>
  <c r="E2035" i="1"/>
  <c r="D2035" i="1"/>
  <c r="E2031" i="1"/>
  <c r="D2031" i="1"/>
  <c r="E2027" i="1"/>
  <c r="D2027" i="1"/>
  <c r="E2023" i="1"/>
  <c r="D2023" i="1"/>
  <c r="E2019" i="1"/>
  <c r="D2019" i="1"/>
  <c r="E2015" i="1"/>
  <c r="D2015" i="1"/>
  <c r="E2011" i="1"/>
  <c r="D2011" i="1"/>
  <c r="E2007" i="1"/>
  <c r="D2007" i="1"/>
  <c r="E2003" i="1"/>
  <c r="D2003" i="1"/>
  <c r="E1999" i="1"/>
  <c r="D1999" i="1"/>
  <c r="E1995" i="1"/>
  <c r="D1995" i="1"/>
  <c r="E1991" i="1"/>
  <c r="D1991" i="1"/>
  <c r="E1987" i="1"/>
  <c r="D1987" i="1"/>
  <c r="E1983" i="1"/>
  <c r="D1983" i="1"/>
  <c r="E1979" i="1"/>
  <c r="D1979" i="1"/>
  <c r="E1975" i="1"/>
  <c r="D1975" i="1"/>
  <c r="E1971" i="1"/>
  <c r="D1971" i="1"/>
  <c r="E1967" i="1"/>
  <c r="D1967" i="1"/>
  <c r="E1963" i="1"/>
  <c r="D1963" i="1"/>
  <c r="E1959" i="1"/>
  <c r="D1959" i="1"/>
  <c r="E1955" i="1"/>
  <c r="D1955" i="1"/>
  <c r="E1951" i="1"/>
  <c r="D1951" i="1"/>
  <c r="E1947" i="1"/>
  <c r="D1947" i="1"/>
  <c r="E1943" i="1"/>
  <c r="D1943" i="1"/>
  <c r="E1939" i="1"/>
  <c r="D1939" i="1"/>
  <c r="E1935" i="1"/>
  <c r="D1935" i="1"/>
  <c r="E1931" i="1"/>
  <c r="D1931" i="1"/>
  <c r="E1927" i="1"/>
  <c r="D1927" i="1"/>
  <c r="E1923" i="1"/>
  <c r="D1923" i="1"/>
  <c r="E1919" i="1"/>
  <c r="D1919" i="1"/>
  <c r="E1915" i="1"/>
  <c r="D1915" i="1"/>
  <c r="E1911" i="1"/>
  <c r="D1911" i="1"/>
  <c r="E1907" i="1"/>
  <c r="D1907" i="1"/>
  <c r="E1903" i="1"/>
  <c r="D1903" i="1"/>
  <c r="E1899" i="1"/>
  <c r="D1899" i="1"/>
  <c r="E1895" i="1"/>
  <c r="D1895" i="1"/>
  <c r="E1891" i="1"/>
  <c r="D1891" i="1"/>
  <c r="E1887" i="1"/>
  <c r="D1887" i="1"/>
  <c r="E1883" i="1"/>
  <c r="D1883" i="1"/>
  <c r="E1879" i="1"/>
  <c r="D1879" i="1"/>
  <c r="E1875" i="1"/>
  <c r="D1875" i="1"/>
  <c r="E1871" i="1"/>
  <c r="D1871" i="1"/>
  <c r="E1867" i="1"/>
  <c r="D1867" i="1"/>
  <c r="E1863" i="1"/>
  <c r="D1863" i="1"/>
  <c r="E1859" i="1"/>
  <c r="D1859" i="1"/>
  <c r="E1855" i="1"/>
  <c r="D1855" i="1"/>
  <c r="E1851" i="1"/>
  <c r="D1851" i="1"/>
  <c r="E1847" i="1"/>
  <c r="D1847" i="1"/>
  <c r="E1843" i="1"/>
  <c r="D1843" i="1"/>
  <c r="E1839" i="1"/>
  <c r="D1839" i="1"/>
  <c r="E1835" i="1"/>
  <c r="D1835" i="1"/>
  <c r="E1831" i="1"/>
  <c r="D1831" i="1"/>
  <c r="E1827" i="1"/>
  <c r="D1827" i="1"/>
  <c r="E1823" i="1"/>
  <c r="D1823" i="1"/>
  <c r="E1819" i="1"/>
  <c r="D1819" i="1"/>
  <c r="E1815" i="1"/>
  <c r="D1815" i="1"/>
  <c r="E1811" i="1"/>
  <c r="D1811" i="1"/>
  <c r="E1807" i="1"/>
  <c r="D1807" i="1"/>
  <c r="E1803" i="1"/>
  <c r="D1803" i="1"/>
  <c r="E1799" i="1"/>
  <c r="D1799" i="1"/>
  <c r="E1795" i="1"/>
  <c r="D1795" i="1"/>
  <c r="E1791" i="1"/>
  <c r="D1791" i="1"/>
  <c r="E1787" i="1"/>
  <c r="D1787" i="1"/>
  <c r="E1783" i="1"/>
  <c r="D1783" i="1"/>
  <c r="E1779" i="1"/>
  <c r="D1779" i="1"/>
  <c r="E1775" i="1"/>
  <c r="D1775" i="1"/>
  <c r="E1771" i="1"/>
  <c r="D1771" i="1"/>
  <c r="E1767" i="1"/>
  <c r="D1767" i="1"/>
  <c r="E1763" i="1"/>
  <c r="D1763" i="1"/>
  <c r="E1759" i="1"/>
  <c r="D1759" i="1"/>
  <c r="E1755" i="1"/>
  <c r="D1755" i="1"/>
  <c r="E1751" i="1"/>
  <c r="D1751" i="1"/>
  <c r="E1747" i="1"/>
  <c r="D1747" i="1"/>
  <c r="E1743" i="1"/>
  <c r="D1743" i="1"/>
  <c r="E1739" i="1"/>
  <c r="D1739" i="1"/>
  <c r="E1735" i="1"/>
  <c r="D1735" i="1"/>
  <c r="E1731" i="1"/>
  <c r="D1731" i="1"/>
  <c r="E1727" i="1"/>
  <c r="D1727" i="1"/>
  <c r="E1723" i="1"/>
  <c r="D1723" i="1"/>
  <c r="E1719" i="1"/>
  <c r="D1719" i="1"/>
  <c r="E1715" i="1"/>
  <c r="D1715" i="1"/>
  <c r="E1711" i="1"/>
  <c r="D1711" i="1"/>
  <c r="E1707" i="1"/>
  <c r="D1707" i="1"/>
  <c r="E1703" i="1"/>
  <c r="D1703" i="1"/>
  <c r="E1699" i="1"/>
  <c r="D1699" i="1"/>
  <c r="E1695" i="1"/>
  <c r="D1695" i="1"/>
  <c r="E1691" i="1"/>
  <c r="D1691" i="1"/>
  <c r="E1687" i="1"/>
  <c r="D1687" i="1"/>
  <c r="E1683" i="1"/>
  <c r="D1683" i="1"/>
  <c r="E1679" i="1"/>
  <c r="D1679" i="1"/>
  <c r="E1675" i="1"/>
  <c r="D1675" i="1"/>
  <c r="E1671" i="1"/>
  <c r="D1671" i="1"/>
  <c r="E1667" i="1"/>
  <c r="D1667" i="1"/>
  <c r="E1663" i="1"/>
  <c r="D1663" i="1"/>
  <c r="E1659" i="1"/>
  <c r="D1659" i="1"/>
  <c r="E1655" i="1"/>
  <c r="D1655" i="1"/>
  <c r="E1651" i="1"/>
  <c r="D1651" i="1"/>
  <c r="E1647" i="1"/>
  <c r="D1647" i="1"/>
  <c r="E1643" i="1"/>
  <c r="D1643" i="1"/>
  <c r="E1639" i="1"/>
  <c r="D1639" i="1"/>
  <c r="E1635" i="1"/>
  <c r="D1635" i="1"/>
  <c r="E1631" i="1"/>
  <c r="D1631" i="1"/>
  <c r="E1627" i="1"/>
  <c r="D1627" i="1"/>
  <c r="E1623" i="1"/>
  <c r="D1623" i="1"/>
  <c r="E1619" i="1"/>
  <c r="D1619" i="1"/>
  <c r="E1615" i="1"/>
  <c r="D1615" i="1"/>
  <c r="E1611" i="1"/>
  <c r="D1611" i="1"/>
  <c r="E1607" i="1"/>
  <c r="D1607" i="1"/>
  <c r="E1603" i="1"/>
  <c r="D1603" i="1"/>
  <c r="E1599" i="1"/>
  <c r="D1599" i="1"/>
  <c r="E1595" i="1"/>
  <c r="D1595" i="1"/>
  <c r="E1591" i="1"/>
  <c r="D1591" i="1"/>
  <c r="E1587" i="1"/>
  <c r="D1587" i="1"/>
  <c r="E1583" i="1"/>
  <c r="D1583" i="1"/>
  <c r="E1579" i="1"/>
  <c r="D1579" i="1"/>
  <c r="E1575" i="1"/>
  <c r="D1575" i="1"/>
  <c r="E1571" i="1"/>
  <c r="D1571" i="1"/>
  <c r="E1567" i="1"/>
  <c r="D1567" i="1"/>
  <c r="E1563" i="1"/>
  <c r="D1563" i="1"/>
  <c r="E1559" i="1"/>
  <c r="D1559" i="1"/>
  <c r="E1555" i="1"/>
  <c r="D1555" i="1"/>
  <c r="E1551" i="1"/>
  <c r="D1551" i="1"/>
  <c r="E1547" i="1"/>
  <c r="D1547" i="1"/>
  <c r="E1543" i="1"/>
  <c r="D1543" i="1"/>
  <c r="E1539" i="1"/>
  <c r="D1539" i="1"/>
  <c r="E1535" i="1"/>
  <c r="D1535" i="1"/>
  <c r="E1531" i="1"/>
  <c r="D1531" i="1"/>
  <c r="E1527" i="1"/>
  <c r="D1527" i="1"/>
  <c r="E1523" i="1"/>
  <c r="D1523" i="1"/>
  <c r="E1519" i="1"/>
  <c r="D1519" i="1"/>
  <c r="E1515" i="1"/>
  <c r="D1515" i="1"/>
  <c r="E1511" i="1"/>
  <c r="D1511" i="1"/>
  <c r="E1507" i="1"/>
  <c r="D1507" i="1"/>
  <c r="E1503" i="1"/>
  <c r="D1503" i="1"/>
  <c r="E1499" i="1"/>
  <c r="D1499" i="1"/>
  <c r="E1495" i="1"/>
  <c r="D1495" i="1"/>
  <c r="E1491" i="1"/>
  <c r="D1491" i="1"/>
  <c r="E1487" i="1"/>
  <c r="D1487" i="1"/>
  <c r="E1483" i="1"/>
  <c r="D1483" i="1"/>
  <c r="E1479" i="1"/>
  <c r="D1479" i="1"/>
  <c r="E1475" i="1"/>
  <c r="D1475" i="1"/>
  <c r="E1471" i="1"/>
  <c r="D1471" i="1"/>
  <c r="E1467" i="1"/>
  <c r="D1467" i="1"/>
  <c r="E1463" i="1"/>
  <c r="D1463" i="1"/>
  <c r="E1459" i="1"/>
  <c r="D1459" i="1"/>
  <c r="E1455" i="1"/>
  <c r="D1455" i="1"/>
  <c r="E1451" i="1"/>
  <c r="D1451" i="1"/>
  <c r="E1447" i="1"/>
  <c r="D1447" i="1"/>
  <c r="E1443" i="1"/>
  <c r="D1443" i="1"/>
  <c r="E1439" i="1"/>
  <c r="D1439" i="1"/>
  <c r="E1435" i="1"/>
  <c r="D1435" i="1"/>
  <c r="E1431" i="1"/>
  <c r="D1431" i="1"/>
  <c r="E1427" i="1"/>
  <c r="D1427" i="1"/>
  <c r="E1423" i="1"/>
  <c r="D1423" i="1"/>
  <c r="E1419" i="1"/>
  <c r="D1419" i="1"/>
  <c r="E1415" i="1"/>
  <c r="D1415" i="1"/>
  <c r="E1411" i="1"/>
  <c r="D1411" i="1"/>
  <c r="E1407" i="1"/>
  <c r="D1407" i="1"/>
  <c r="E1403" i="1"/>
  <c r="D1403" i="1"/>
  <c r="E1399" i="1"/>
  <c r="D1399" i="1"/>
  <c r="E1395" i="1"/>
  <c r="D1395" i="1"/>
  <c r="E1391" i="1"/>
  <c r="D1391" i="1"/>
  <c r="E1387" i="1"/>
  <c r="D1387" i="1"/>
  <c r="E1383" i="1"/>
  <c r="D1383" i="1"/>
  <c r="E1379" i="1"/>
  <c r="D1379" i="1"/>
  <c r="E1375" i="1"/>
  <c r="D1375" i="1"/>
  <c r="E1371" i="1"/>
  <c r="D1371" i="1"/>
  <c r="E1367" i="1"/>
  <c r="D1367" i="1"/>
  <c r="E1363" i="1"/>
  <c r="D1363" i="1"/>
  <c r="E1359" i="1"/>
  <c r="D1359" i="1"/>
  <c r="E1355" i="1"/>
  <c r="D1355" i="1"/>
  <c r="E1351" i="1"/>
  <c r="D1351" i="1"/>
  <c r="E1347" i="1"/>
  <c r="D1347" i="1"/>
  <c r="E1343" i="1"/>
  <c r="D1343" i="1"/>
  <c r="E1339" i="1"/>
  <c r="D1339" i="1"/>
  <c r="E1335" i="1"/>
  <c r="D1335" i="1"/>
  <c r="E1331" i="1"/>
  <c r="D1331" i="1"/>
  <c r="E1327" i="1"/>
  <c r="D1327" i="1"/>
  <c r="E1323" i="1"/>
  <c r="D1323" i="1"/>
  <c r="E1319" i="1"/>
  <c r="D1319" i="1"/>
  <c r="E1315" i="1"/>
  <c r="D1315" i="1"/>
  <c r="E1311" i="1"/>
  <c r="D1311" i="1"/>
  <c r="E1307" i="1"/>
  <c r="D1307" i="1"/>
  <c r="E1303" i="1"/>
  <c r="D1303" i="1"/>
  <c r="E1299" i="1"/>
  <c r="D1299" i="1"/>
  <c r="E1295" i="1"/>
  <c r="D1295" i="1"/>
  <c r="E1291" i="1"/>
  <c r="D1291" i="1"/>
  <c r="E1287" i="1"/>
  <c r="D1287" i="1"/>
  <c r="E1283" i="1"/>
  <c r="D1283" i="1"/>
  <c r="E1279" i="1"/>
  <c r="D1279" i="1"/>
  <c r="E1275" i="1"/>
  <c r="D1275" i="1"/>
  <c r="E1271" i="1"/>
  <c r="D1271" i="1"/>
  <c r="E1267" i="1"/>
  <c r="D1267" i="1"/>
  <c r="E1263" i="1"/>
  <c r="D1263" i="1"/>
  <c r="E1259" i="1"/>
  <c r="D1259" i="1"/>
  <c r="E1255" i="1"/>
  <c r="D1255" i="1"/>
  <c r="E1251" i="1"/>
  <c r="D1251" i="1"/>
  <c r="E1247" i="1"/>
  <c r="D1247" i="1"/>
  <c r="E1243" i="1"/>
  <c r="D1243" i="1"/>
  <c r="E1239" i="1"/>
  <c r="D1239" i="1"/>
  <c r="E1235" i="1"/>
  <c r="D1235" i="1"/>
  <c r="E1231" i="1"/>
  <c r="D1231" i="1"/>
  <c r="E1227" i="1"/>
  <c r="D1227" i="1"/>
  <c r="E1223" i="1"/>
  <c r="D1223" i="1"/>
  <c r="E1219" i="1"/>
  <c r="D1219" i="1"/>
  <c r="E1215" i="1"/>
  <c r="D1215" i="1"/>
  <c r="E1211" i="1"/>
  <c r="D1211" i="1"/>
  <c r="E1207" i="1"/>
  <c r="D1207" i="1"/>
  <c r="E1203" i="1"/>
  <c r="D1203" i="1"/>
  <c r="E1199" i="1"/>
  <c r="D1199" i="1"/>
  <c r="E1195" i="1"/>
  <c r="D1195" i="1"/>
  <c r="E1191" i="1"/>
  <c r="D1191" i="1"/>
  <c r="E1187" i="1"/>
  <c r="D1187" i="1"/>
  <c r="E1183" i="1"/>
  <c r="D1183" i="1"/>
  <c r="E1179" i="1"/>
  <c r="D1179" i="1"/>
  <c r="E1175" i="1"/>
  <c r="D1175" i="1"/>
  <c r="E1171" i="1"/>
  <c r="D1171" i="1"/>
  <c r="E1167" i="1"/>
  <c r="D1167" i="1"/>
  <c r="E1163" i="1"/>
  <c r="D1163" i="1"/>
  <c r="E1159" i="1"/>
  <c r="D1159" i="1"/>
  <c r="E1155" i="1"/>
  <c r="D1155" i="1"/>
  <c r="E1151" i="1"/>
  <c r="D1151" i="1"/>
  <c r="E1147" i="1"/>
  <c r="D1147" i="1"/>
  <c r="E1143" i="1"/>
  <c r="D1143" i="1"/>
  <c r="E1139" i="1"/>
  <c r="D1139" i="1"/>
  <c r="E1135" i="1"/>
  <c r="D1135" i="1"/>
  <c r="E1131" i="1"/>
  <c r="D1131" i="1"/>
  <c r="E1127" i="1"/>
  <c r="D1127" i="1"/>
  <c r="E1123" i="1"/>
  <c r="D1123" i="1"/>
  <c r="E1119" i="1"/>
  <c r="D1119" i="1"/>
  <c r="E1115" i="1"/>
  <c r="D1115" i="1"/>
  <c r="E1111" i="1"/>
  <c r="D1111" i="1"/>
  <c r="E1107" i="1"/>
  <c r="D1107" i="1"/>
  <c r="E1103" i="1"/>
  <c r="D1103" i="1"/>
  <c r="E1099" i="1"/>
  <c r="D1099" i="1"/>
  <c r="E1095" i="1"/>
  <c r="D1095" i="1"/>
  <c r="E1091" i="1"/>
  <c r="D1091" i="1"/>
  <c r="E1087" i="1"/>
  <c r="D1087" i="1"/>
  <c r="E1083" i="1"/>
  <c r="D1083" i="1"/>
  <c r="E1079" i="1"/>
  <c r="D1079" i="1"/>
  <c r="E1075" i="1"/>
  <c r="D1075" i="1"/>
  <c r="E1071" i="1"/>
  <c r="D1071" i="1"/>
  <c r="E1067" i="1"/>
  <c r="D1067" i="1"/>
  <c r="E1063" i="1"/>
  <c r="D1063" i="1"/>
  <c r="E1059" i="1"/>
  <c r="D1059" i="1"/>
  <c r="E1055" i="1"/>
  <c r="D1055" i="1"/>
  <c r="E1051" i="1"/>
  <c r="D1051" i="1"/>
  <c r="E1047" i="1"/>
  <c r="D1047" i="1"/>
  <c r="E1043" i="1"/>
  <c r="D1043" i="1"/>
  <c r="E1039" i="1"/>
  <c r="D1039" i="1"/>
  <c r="E1035" i="1"/>
  <c r="D1035" i="1"/>
  <c r="E1031" i="1"/>
  <c r="D1031" i="1"/>
  <c r="E1027" i="1"/>
  <c r="D1027" i="1"/>
  <c r="E1023" i="1"/>
  <c r="D1023" i="1"/>
  <c r="E1019" i="1"/>
  <c r="D1019" i="1"/>
  <c r="E1015" i="1"/>
  <c r="D1015" i="1"/>
  <c r="E1011" i="1"/>
  <c r="D1011" i="1"/>
  <c r="E1007" i="1"/>
  <c r="D1007" i="1"/>
  <c r="E1003" i="1"/>
  <c r="D1003" i="1"/>
  <c r="E999" i="1"/>
  <c r="D999" i="1"/>
  <c r="E995" i="1"/>
  <c r="D995" i="1"/>
  <c r="E991" i="1"/>
  <c r="D991" i="1"/>
  <c r="E987" i="1"/>
  <c r="D987" i="1"/>
  <c r="E983" i="1"/>
  <c r="D983" i="1"/>
  <c r="E979" i="1"/>
  <c r="D979" i="1"/>
  <c r="E975" i="1"/>
  <c r="D975" i="1"/>
  <c r="E971" i="1"/>
  <c r="D971" i="1"/>
  <c r="E967" i="1"/>
  <c r="D967" i="1"/>
  <c r="E963" i="1"/>
  <c r="D963" i="1"/>
  <c r="E959" i="1"/>
  <c r="D959" i="1"/>
  <c r="E955" i="1"/>
  <c r="D955" i="1"/>
  <c r="E951" i="1"/>
  <c r="D951" i="1"/>
  <c r="E947" i="1"/>
  <c r="D947" i="1"/>
  <c r="E943" i="1"/>
  <c r="D943" i="1"/>
  <c r="E939" i="1"/>
  <c r="D939" i="1"/>
  <c r="E935" i="1"/>
  <c r="D935" i="1"/>
  <c r="E931" i="1"/>
  <c r="D931" i="1"/>
  <c r="E927" i="1"/>
  <c r="D927" i="1"/>
  <c r="E923" i="1"/>
  <c r="D923" i="1"/>
  <c r="E919" i="1"/>
  <c r="D919" i="1"/>
  <c r="E915" i="1"/>
  <c r="D915" i="1"/>
  <c r="E911" i="1"/>
  <c r="D911" i="1"/>
  <c r="E907" i="1"/>
  <c r="D907" i="1"/>
  <c r="E903" i="1"/>
  <c r="D903" i="1"/>
  <c r="E899" i="1"/>
  <c r="D899" i="1"/>
  <c r="E895" i="1"/>
  <c r="D895" i="1"/>
  <c r="E891" i="1"/>
  <c r="D891" i="1"/>
  <c r="E887" i="1"/>
  <c r="D887" i="1"/>
  <c r="E883" i="1"/>
  <c r="D883" i="1"/>
  <c r="E879" i="1"/>
  <c r="D879" i="1"/>
  <c r="E875" i="1"/>
  <c r="D875" i="1"/>
  <c r="E871" i="1"/>
  <c r="D871" i="1"/>
  <c r="E867" i="1"/>
  <c r="D867" i="1"/>
  <c r="E863" i="1"/>
  <c r="D863" i="1"/>
  <c r="E859" i="1"/>
  <c r="D859" i="1"/>
  <c r="E855" i="1"/>
  <c r="D855" i="1"/>
  <c r="E851" i="1"/>
  <c r="D851" i="1"/>
  <c r="E847" i="1"/>
  <c r="D847" i="1"/>
  <c r="E843" i="1"/>
  <c r="D843" i="1"/>
  <c r="E839" i="1"/>
  <c r="D839" i="1"/>
  <c r="E835" i="1"/>
  <c r="D835" i="1"/>
  <c r="E831" i="1"/>
  <c r="D831" i="1"/>
  <c r="E827" i="1"/>
  <c r="D827" i="1"/>
  <c r="E823" i="1"/>
  <c r="D823" i="1"/>
  <c r="E819" i="1"/>
  <c r="D819" i="1"/>
  <c r="E815" i="1"/>
  <c r="D815" i="1"/>
  <c r="E811" i="1"/>
  <c r="D811" i="1"/>
  <c r="E807" i="1"/>
  <c r="D807" i="1"/>
  <c r="E803" i="1"/>
  <c r="D803" i="1"/>
  <c r="E799" i="1"/>
  <c r="D799" i="1"/>
  <c r="E795" i="1"/>
  <c r="D795" i="1"/>
  <c r="E791" i="1"/>
  <c r="D791" i="1"/>
  <c r="E787" i="1"/>
  <c r="D787" i="1"/>
  <c r="E783" i="1"/>
  <c r="D783" i="1"/>
  <c r="E779" i="1"/>
  <c r="D779" i="1"/>
  <c r="E775" i="1"/>
  <c r="D775" i="1"/>
  <c r="E771" i="1"/>
  <c r="D771" i="1"/>
  <c r="E767" i="1"/>
  <c r="D767" i="1"/>
  <c r="E763" i="1"/>
  <c r="D763" i="1"/>
  <c r="E759" i="1"/>
  <c r="D759" i="1"/>
  <c r="E755" i="1"/>
  <c r="D755" i="1"/>
  <c r="E751" i="1"/>
  <c r="D751" i="1"/>
  <c r="E747" i="1"/>
  <c r="D747" i="1"/>
  <c r="E743" i="1"/>
  <c r="D743" i="1"/>
  <c r="E739" i="1"/>
  <c r="D739" i="1"/>
  <c r="E735" i="1"/>
  <c r="D735" i="1"/>
  <c r="E731" i="1"/>
  <c r="D731" i="1"/>
  <c r="E727" i="1"/>
  <c r="D727" i="1"/>
  <c r="E723" i="1"/>
  <c r="D723" i="1"/>
  <c r="E719" i="1"/>
  <c r="D719" i="1"/>
  <c r="E715" i="1"/>
  <c r="D715" i="1"/>
  <c r="E711" i="1"/>
  <c r="D711" i="1"/>
  <c r="E707" i="1"/>
  <c r="D707" i="1"/>
  <c r="E703" i="1"/>
  <c r="D703" i="1"/>
  <c r="E699" i="1"/>
  <c r="D699" i="1"/>
  <c r="E695" i="1"/>
  <c r="D695" i="1"/>
  <c r="E691" i="1"/>
  <c r="D691" i="1"/>
  <c r="E687" i="1"/>
  <c r="D687" i="1"/>
  <c r="E683" i="1"/>
  <c r="D683" i="1"/>
  <c r="E679" i="1"/>
  <c r="D679" i="1"/>
  <c r="E675" i="1"/>
  <c r="D675" i="1"/>
  <c r="E671" i="1"/>
  <c r="D671" i="1"/>
  <c r="E667" i="1"/>
  <c r="D667" i="1"/>
  <c r="E663" i="1"/>
  <c r="D663" i="1"/>
  <c r="E659" i="1"/>
  <c r="D659" i="1"/>
  <c r="E655" i="1"/>
  <c r="D655" i="1"/>
  <c r="E651" i="1"/>
  <c r="D651" i="1"/>
  <c r="E647" i="1"/>
  <c r="D647" i="1"/>
  <c r="E643" i="1"/>
  <c r="D643" i="1"/>
  <c r="E639" i="1"/>
  <c r="D639" i="1"/>
  <c r="E635" i="1"/>
  <c r="D635" i="1"/>
  <c r="E631" i="1"/>
  <c r="D631" i="1"/>
  <c r="E627" i="1"/>
  <c r="D627" i="1"/>
  <c r="E623" i="1"/>
  <c r="D623" i="1"/>
  <c r="E619" i="1"/>
  <c r="D619" i="1"/>
  <c r="E615" i="1"/>
  <c r="D615" i="1"/>
  <c r="E611" i="1"/>
  <c r="D611" i="1"/>
  <c r="E607" i="1"/>
  <c r="D607" i="1"/>
  <c r="E603" i="1"/>
  <c r="D603" i="1"/>
  <c r="E599" i="1"/>
  <c r="D599" i="1"/>
  <c r="E595" i="1"/>
  <c r="D595" i="1"/>
  <c r="E591" i="1"/>
  <c r="D591" i="1"/>
  <c r="E587" i="1"/>
  <c r="D587" i="1"/>
  <c r="E583" i="1"/>
  <c r="D583" i="1"/>
  <c r="E579" i="1"/>
  <c r="D579" i="1"/>
  <c r="E575" i="1"/>
  <c r="D575" i="1"/>
  <c r="E571" i="1"/>
  <c r="D571" i="1"/>
  <c r="E567" i="1"/>
  <c r="D567" i="1"/>
  <c r="E563" i="1"/>
  <c r="D563" i="1"/>
  <c r="E559" i="1"/>
  <c r="D559" i="1"/>
  <c r="E555" i="1"/>
  <c r="D555" i="1"/>
  <c r="E551" i="1"/>
  <c r="D551" i="1"/>
  <c r="E547" i="1"/>
  <c r="D547" i="1"/>
  <c r="E543" i="1"/>
  <c r="D543" i="1"/>
  <c r="E539" i="1"/>
  <c r="D539" i="1"/>
  <c r="E535" i="1"/>
  <c r="D535" i="1"/>
  <c r="E531" i="1"/>
  <c r="D531" i="1"/>
  <c r="E527" i="1"/>
  <c r="D527" i="1"/>
  <c r="E523" i="1"/>
  <c r="D523" i="1"/>
  <c r="E519" i="1"/>
  <c r="D519" i="1"/>
  <c r="E515" i="1"/>
  <c r="D515" i="1"/>
  <c r="E511" i="1"/>
  <c r="D511" i="1"/>
  <c r="E507" i="1"/>
  <c r="D507" i="1"/>
  <c r="E503" i="1"/>
  <c r="D503" i="1"/>
  <c r="E499" i="1"/>
  <c r="D499" i="1"/>
  <c r="E495" i="1"/>
  <c r="D495" i="1"/>
  <c r="E491" i="1"/>
  <c r="D491" i="1"/>
  <c r="E487" i="1"/>
  <c r="D487" i="1"/>
  <c r="E483" i="1"/>
  <c r="D483" i="1"/>
  <c r="E479" i="1"/>
  <c r="D479" i="1"/>
  <c r="E475" i="1"/>
  <c r="D475" i="1"/>
  <c r="E471" i="1"/>
  <c r="D471" i="1"/>
  <c r="E467" i="1"/>
  <c r="D467" i="1"/>
  <c r="E463" i="1"/>
  <c r="D463" i="1"/>
  <c r="E459" i="1"/>
  <c r="D459" i="1"/>
  <c r="E455" i="1"/>
  <c r="D455" i="1"/>
  <c r="E451" i="1"/>
  <c r="D451" i="1"/>
  <c r="E447" i="1"/>
  <c r="D447" i="1"/>
  <c r="E443" i="1"/>
  <c r="D443" i="1"/>
  <c r="E439" i="1"/>
  <c r="D439" i="1"/>
  <c r="E435" i="1"/>
  <c r="D435" i="1"/>
  <c r="E431" i="1"/>
  <c r="D431" i="1"/>
  <c r="E427" i="1"/>
  <c r="D427" i="1"/>
  <c r="E423" i="1"/>
  <c r="D423" i="1"/>
  <c r="E419" i="1"/>
  <c r="D419" i="1"/>
  <c r="E415" i="1"/>
  <c r="D415" i="1"/>
  <c r="E411" i="1"/>
  <c r="D411" i="1"/>
  <c r="E407" i="1"/>
  <c r="D407" i="1"/>
  <c r="E403" i="1"/>
  <c r="D403" i="1"/>
  <c r="E399" i="1"/>
  <c r="D399" i="1"/>
  <c r="E395" i="1"/>
  <c r="D395" i="1"/>
  <c r="E391" i="1"/>
  <c r="D391" i="1"/>
  <c r="E387" i="1"/>
  <c r="D387" i="1"/>
  <c r="E383" i="1"/>
  <c r="D383" i="1"/>
  <c r="E379" i="1"/>
  <c r="D379" i="1"/>
  <c r="E375" i="1"/>
  <c r="D375" i="1"/>
  <c r="E371" i="1"/>
  <c r="D371" i="1"/>
  <c r="E367" i="1"/>
  <c r="D367" i="1"/>
  <c r="E363" i="1"/>
  <c r="D363" i="1"/>
  <c r="E359" i="1"/>
  <c r="D359" i="1"/>
  <c r="E355" i="1"/>
  <c r="D355" i="1"/>
  <c r="E351" i="1"/>
  <c r="D351" i="1"/>
  <c r="E347" i="1"/>
  <c r="D347" i="1"/>
  <c r="E343" i="1"/>
  <c r="D343" i="1"/>
  <c r="E339" i="1"/>
  <c r="D339" i="1"/>
  <c r="E335" i="1"/>
  <c r="D335" i="1"/>
  <c r="E331" i="1"/>
  <c r="D331" i="1"/>
  <c r="E327" i="1"/>
  <c r="D327" i="1"/>
  <c r="E323" i="1"/>
  <c r="D323" i="1"/>
  <c r="E319" i="1"/>
  <c r="D319" i="1"/>
  <c r="E315" i="1"/>
  <c r="D315" i="1"/>
  <c r="E311" i="1"/>
  <c r="D311" i="1"/>
  <c r="E307" i="1"/>
  <c r="D307" i="1"/>
  <c r="E303" i="1"/>
  <c r="D303" i="1"/>
  <c r="E299" i="1"/>
  <c r="D299" i="1"/>
  <c r="E295" i="1"/>
  <c r="D295" i="1"/>
  <c r="E291" i="1"/>
  <c r="D291" i="1"/>
  <c r="E287" i="1"/>
  <c r="D287" i="1"/>
  <c r="E283" i="1"/>
  <c r="D283" i="1"/>
  <c r="E279" i="1"/>
  <c r="D279" i="1"/>
  <c r="E275" i="1"/>
  <c r="D275" i="1"/>
  <c r="E271" i="1"/>
  <c r="D271" i="1"/>
  <c r="E267" i="1"/>
  <c r="D267" i="1"/>
  <c r="E263" i="1"/>
  <c r="D263" i="1"/>
  <c r="E259" i="1"/>
  <c r="D259" i="1"/>
  <c r="E255" i="1"/>
  <c r="D255" i="1"/>
  <c r="E251" i="1"/>
  <c r="D251" i="1"/>
  <c r="E247" i="1"/>
  <c r="D247" i="1"/>
  <c r="E243" i="1"/>
  <c r="D243" i="1"/>
  <c r="E239" i="1"/>
  <c r="D239" i="1"/>
  <c r="E235" i="1"/>
  <c r="D235" i="1"/>
  <c r="E231" i="1"/>
  <c r="D231" i="1"/>
  <c r="E227" i="1"/>
  <c r="D227" i="1"/>
  <c r="E223" i="1"/>
  <c r="D223" i="1"/>
  <c r="E219" i="1"/>
  <c r="D219" i="1"/>
  <c r="E215" i="1"/>
  <c r="D215" i="1"/>
  <c r="E211" i="1"/>
  <c r="D211" i="1"/>
  <c r="E207" i="1"/>
  <c r="D207" i="1"/>
  <c r="E203" i="1"/>
  <c r="D203" i="1"/>
  <c r="E199" i="1"/>
  <c r="D199" i="1"/>
  <c r="E195" i="1"/>
  <c r="D195" i="1"/>
  <c r="E191" i="1"/>
  <c r="D191" i="1"/>
  <c r="E187" i="1"/>
  <c r="D187" i="1"/>
  <c r="E183" i="1"/>
  <c r="D183" i="1"/>
  <c r="E179" i="1"/>
  <c r="D179" i="1"/>
  <c r="E175" i="1"/>
  <c r="D175" i="1"/>
  <c r="E171" i="1"/>
  <c r="D171" i="1"/>
  <c r="E167" i="1"/>
  <c r="D167" i="1"/>
  <c r="E163" i="1"/>
  <c r="D163" i="1"/>
  <c r="E159" i="1"/>
  <c r="D159" i="1"/>
  <c r="E155" i="1"/>
  <c r="D155" i="1"/>
  <c r="E151" i="1"/>
  <c r="D151" i="1"/>
  <c r="E147" i="1"/>
  <c r="D147" i="1"/>
  <c r="E143" i="1"/>
  <c r="D143" i="1"/>
  <c r="E139" i="1"/>
  <c r="D139" i="1"/>
  <c r="E135" i="1"/>
  <c r="D135" i="1"/>
  <c r="E131" i="1"/>
  <c r="D131" i="1"/>
  <c r="E127" i="1"/>
  <c r="D127" i="1"/>
  <c r="E123" i="1"/>
  <c r="D123" i="1"/>
  <c r="E119" i="1"/>
  <c r="D119" i="1"/>
  <c r="E115" i="1"/>
  <c r="D115" i="1"/>
  <c r="E111" i="1"/>
  <c r="D111" i="1"/>
  <c r="E107" i="1"/>
  <c r="D107" i="1"/>
  <c r="E103" i="1"/>
  <c r="D103" i="1"/>
  <c r="E99" i="1"/>
  <c r="D99" i="1"/>
  <c r="E95" i="1"/>
  <c r="D95" i="1"/>
  <c r="E91" i="1"/>
  <c r="D91" i="1"/>
  <c r="E87" i="1"/>
  <c r="D87" i="1"/>
  <c r="E83" i="1"/>
  <c r="D83" i="1"/>
  <c r="E79" i="1"/>
  <c r="D79" i="1"/>
  <c r="E75" i="1"/>
  <c r="D75" i="1"/>
  <c r="E71" i="1"/>
  <c r="D71" i="1"/>
  <c r="E67" i="1"/>
  <c r="D67" i="1"/>
  <c r="E63" i="1"/>
  <c r="D63" i="1"/>
  <c r="E59" i="1"/>
  <c r="D59" i="1"/>
  <c r="E55" i="1"/>
  <c r="D55" i="1"/>
  <c r="E51" i="1"/>
  <c r="D51" i="1"/>
  <c r="E47" i="1"/>
  <c r="D47" i="1"/>
  <c r="E43" i="1"/>
  <c r="D43" i="1"/>
  <c r="E39" i="1"/>
  <c r="D39" i="1"/>
  <c r="E35" i="1"/>
  <c r="D35" i="1"/>
  <c r="E31" i="1"/>
  <c r="D31" i="1"/>
  <c r="E27" i="1"/>
  <c r="D27" i="1"/>
  <c r="E23" i="1"/>
  <c r="D23" i="1"/>
  <c r="E19" i="1"/>
  <c r="D19" i="1"/>
  <c r="E15" i="1"/>
  <c r="D15" i="1"/>
  <c r="E11" i="1"/>
  <c r="D11" i="1"/>
  <c r="E7" i="1"/>
  <c r="D7" i="1"/>
  <c r="E3" i="1"/>
  <c r="D3" i="1"/>
  <c r="G31" i="1" l="1"/>
  <c r="F31" i="1"/>
  <c r="G63" i="1"/>
  <c r="F63" i="1"/>
  <c r="G95" i="1"/>
  <c r="F95" i="1"/>
  <c r="G127" i="1"/>
  <c r="F127" i="1"/>
  <c r="G159" i="1"/>
  <c r="F159" i="1"/>
  <c r="G191" i="1"/>
  <c r="F191" i="1"/>
  <c r="G215" i="1"/>
  <c r="F215" i="1"/>
  <c r="G247" i="1"/>
  <c r="F247" i="1"/>
  <c r="G287" i="1"/>
  <c r="F287" i="1"/>
  <c r="G319" i="1"/>
  <c r="F319" i="1"/>
  <c r="G351" i="1"/>
  <c r="F351" i="1"/>
  <c r="G383" i="1"/>
  <c r="F383" i="1"/>
  <c r="G415" i="1"/>
  <c r="F415" i="1"/>
  <c r="G447" i="1"/>
  <c r="F447" i="1"/>
  <c r="G471" i="1"/>
  <c r="F471" i="1"/>
  <c r="G503" i="1"/>
  <c r="F503" i="1"/>
  <c r="G535" i="1"/>
  <c r="F535" i="1"/>
  <c r="G575" i="1"/>
  <c r="F575" i="1"/>
  <c r="G607" i="1"/>
  <c r="F607" i="1"/>
  <c r="G639" i="1"/>
  <c r="F639" i="1"/>
  <c r="G679" i="1"/>
  <c r="F679" i="1"/>
  <c r="G719" i="1"/>
  <c r="F719" i="1"/>
  <c r="G751" i="1"/>
  <c r="F751" i="1"/>
  <c r="G783" i="1"/>
  <c r="F783" i="1"/>
  <c r="G815" i="1"/>
  <c r="F815" i="1"/>
  <c r="G839" i="1"/>
  <c r="F839" i="1"/>
  <c r="G879" i="1"/>
  <c r="F879" i="1"/>
  <c r="G911" i="1"/>
  <c r="F911" i="1"/>
  <c r="G943" i="1"/>
  <c r="F943" i="1"/>
  <c r="G967" i="1"/>
  <c r="F967" i="1"/>
  <c r="G999" i="1"/>
  <c r="F999" i="1"/>
  <c r="G1039" i="1"/>
  <c r="F1039" i="1"/>
  <c r="G1071" i="1"/>
  <c r="F1071" i="1"/>
  <c r="G1103" i="1"/>
  <c r="F1103" i="1"/>
  <c r="G1135" i="1"/>
  <c r="F1135" i="1"/>
  <c r="G1167" i="1"/>
  <c r="F1167" i="1"/>
  <c r="G1191" i="1"/>
  <c r="F1191" i="1"/>
  <c r="G1223" i="1"/>
  <c r="F1223" i="1"/>
  <c r="G1255" i="1"/>
  <c r="F1255" i="1"/>
  <c r="G1295" i="1"/>
  <c r="F1295" i="1"/>
  <c r="G1327" i="1"/>
  <c r="F1327" i="1"/>
  <c r="G1359" i="1"/>
  <c r="F1359" i="1"/>
  <c r="G1391" i="1"/>
  <c r="F1391" i="1"/>
  <c r="G1423" i="1"/>
  <c r="F1423" i="1"/>
  <c r="G1455" i="1"/>
  <c r="F1455" i="1"/>
  <c r="G1487" i="1"/>
  <c r="F1487" i="1"/>
  <c r="G1519" i="1"/>
  <c r="F1519" i="1"/>
  <c r="G1551" i="1"/>
  <c r="F1551" i="1"/>
  <c r="G1583" i="1"/>
  <c r="F1583" i="1"/>
  <c r="G1615" i="1"/>
  <c r="F1615" i="1"/>
  <c r="G1647" i="1"/>
  <c r="F1647" i="1"/>
  <c r="G1679" i="1"/>
  <c r="F1679" i="1"/>
  <c r="G1711" i="1"/>
  <c r="F1711" i="1"/>
  <c r="G1743" i="1"/>
  <c r="F1743" i="1"/>
  <c r="G1775" i="1"/>
  <c r="F1775" i="1"/>
  <c r="G1807" i="1"/>
  <c r="F1807" i="1"/>
  <c r="G1839" i="1"/>
  <c r="F1839" i="1"/>
  <c r="G1871" i="1"/>
  <c r="F1871" i="1"/>
  <c r="G1903" i="1"/>
  <c r="F1903" i="1"/>
  <c r="G1935" i="1"/>
  <c r="F1935" i="1"/>
  <c r="G1967" i="1"/>
  <c r="F1967" i="1"/>
  <c r="G1999" i="1"/>
  <c r="F1999" i="1"/>
  <c r="G2023" i="1"/>
  <c r="F2023" i="1"/>
  <c r="G2055" i="1"/>
  <c r="F2055" i="1"/>
  <c r="G2087" i="1"/>
  <c r="F2087" i="1"/>
  <c r="G2119" i="1"/>
  <c r="F2119" i="1"/>
  <c r="G2159" i="1"/>
  <c r="F2159" i="1"/>
  <c r="G2191" i="1"/>
  <c r="F2191" i="1"/>
  <c r="G2223" i="1"/>
  <c r="F2223" i="1"/>
  <c r="G2255" i="1"/>
  <c r="F2255" i="1"/>
  <c r="G2295" i="1"/>
  <c r="F2295" i="1"/>
  <c r="G2319" i="1"/>
  <c r="F2319" i="1"/>
  <c r="G2351" i="1"/>
  <c r="F2351" i="1"/>
  <c r="G2367" i="1"/>
  <c r="F2367" i="1"/>
  <c r="G2415" i="1"/>
  <c r="F2415" i="1"/>
  <c r="G2447" i="1"/>
  <c r="F2447" i="1"/>
  <c r="G2479" i="1"/>
  <c r="F2479" i="1"/>
  <c r="G2519" i="1"/>
  <c r="F2519" i="1"/>
  <c r="G2551" i="1"/>
  <c r="F2551" i="1"/>
  <c r="G2583" i="1"/>
  <c r="F2583" i="1"/>
  <c r="G2615" i="1"/>
  <c r="F2615" i="1"/>
  <c r="G2647" i="1"/>
  <c r="F2647" i="1"/>
  <c r="G2679" i="1"/>
  <c r="F2679" i="1"/>
  <c r="G2711" i="1"/>
  <c r="F2711" i="1"/>
  <c r="G2743" i="1"/>
  <c r="F2743" i="1"/>
  <c r="G2775" i="1"/>
  <c r="F2775" i="1"/>
  <c r="G2807" i="1"/>
  <c r="F2807" i="1"/>
  <c r="G2839" i="1"/>
  <c r="F2839" i="1"/>
  <c r="G2871" i="1"/>
  <c r="F2871" i="1"/>
  <c r="G2895" i="1"/>
  <c r="F2895" i="1"/>
  <c r="G2935" i="1"/>
  <c r="F2935" i="1"/>
  <c r="G2967" i="1"/>
  <c r="F2967" i="1"/>
  <c r="G2999" i="1"/>
  <c r="F2999" i="1"/>
  <c r="G3031" i="1"/>
  <c r="F3031" i="1"/>
  <c r="G3063" i="1"/>
  <c r="F3063" i="1"/>
  <c r="G3095" i="1"/>
  <c r="F3095" i="1"/>
  <c r="G3127" i="1"/>
  <c r="F3127" i="1"/>
  <c r="G3159" i="1"/>
  <c r="F3159" i="1"/>
  <c r="G3191" i="1"/>
  <c r="F3191" i="1"/>
  <c r="G3223" i="1"/>
  <c r="F3223" i="1"/>
  <c r="G3255" i="1"/>
  <c r="F3255" i="1"/>
  <c r="G3287" i="1"/>
  <c r="F3287" i="1"/>
  <c r="G3319" i="1"/>
  <c r="F3319" i="1"/>
  <c r="G3351" i="1"/>
  <c r="F3351" i="1"/>
  <c r="G3375" i="1"/>
  <c r="F3375" i="1"/>
  <c r="G3423" i="1"/>
  <c r="F3423" i="1"/>
  <c r="G3527" i="1"/>
  <c r="F3527" i="1"/>
  <c r="G148" i="1"/>
  <c r="F148" i="1"/>
  <c r="G3" i="1"/>
  <c r="F3" i="1"/>
  <c r="G11" i="1"/>
  <c r="F11" i="1"/>
  <c r="G19" i="1"/>
  <c r="F19" i="1"/>
  <c r="G27" i="1"/>
  <c r="F27" i="1"/>
  <c r="G35" i="1"/>
  <c r="F35" i="1"/>
  <c r="G43" i="1"/>
  <c r="F43" i="1"/>
  <c r="G51" i="1"/>
  <c r="F51" i="1"/>
  <c r="G59" i="1"/>
  <c r="F59" i="1"/>
  <c r="G67" i="1"/>
  <c r="F67" i="1"/>
  <c r="G75" i="1"/>
  <c r="F75" i="1"/>
  <c r="G83" i="1"/>
  <c r="F83" i="1"/>
  <c r="G91" i="1"/>
  <c r="F91" i="1"/>
  <c r="G99" i="1"/>
  <c r="F99" i="1"/>
  <c r="G107" i="1"/>
  <c r="F107" i="1"/>
  <c r="G115" i="1"/>
  <c r="F115" i="1"/>
  <c r="G123" i="1"/>
  <c r="F123" i="1"/>
  <c r="G131" i="1"/>
  <c r="F131" i="1"/>
  <c r="G139" i="1"/>
  <c r="F139" i="1"/>
  <c r="G147" i="1"/>
  <c r="F147" i="1"/>
  <c r="G155" i="1"/>
  <c r="F155" i="1"/>
  <c r="G163" i="1"/>
  <c r="F163" i="1"/>
  <c r="G171" i="1"/>
  <c r="F171" i="1"/>
  <c r="G179" i="1"/>
  <c r="F179" i="1"/>
  <c r="G187" i="1"/>
  <c r="F187" i="1"/>
  <c r="G195" i="1"/>
  <c r="F195" i="1"/>
  <c r="G203" i="1"/>
  <c r="F203" i="1"/>
  <c r="G211" i="1"/>
  <c r="F211" i="1"/>
  <c r="G219" i="1"/>
  <c r="F219" i="1"/>
  <c r="G227" i="1"/>
  <c r="F227" i="1"/>
  <c r="G235" i="1"/>
  <c r="F235" i="1"/>
  <c r="G243" i="1"/>
  <c r="F243" i="1"/>
  <c r="G251" i="1"/>
  <c r="F251" i="1"/>
  <c r="G259" i="1"/>
  <c r="F259" i="1"/>
  <c r="G267" i="1"/>
  <c r="F267" i="1"/>
  <c r="G275" i="1"/>
  <c r="F275" i="1"/>
  <c r="G283" i="1"/>
  <c r="F283" i="1"/>
  <c r="G291" i="1"/>
  <c r="F291" i="1"/>
  <c r="G299" i="1"/>
  <c r="F299" i="1"/>
  <c r="G307" i="1"/>
  <c r="F307" i="1"/>
  <c r="G315" i="1"/>
  <c r="F315" i="1"/>
  <c r="G323" i="1"/>
  <c r="F323" i="1"/>
  <c r="G331" i="1"/>
  <c r="F331" i="1"/>
  <c r="G339" i="1"/>
  <c r="F339" i="1"/>
  <c r="G347" i="1"/>
  <c r="F347" i="1"/>
  <c r="G355" i="1"/>
  <c r="F355" i="1"/>
  <c r="G363" i="1"/>
  <c r="F363" i="1"/>
  <c r="G371" i="1"/>
  <c r="F371" i="1"/>
  <c r="G379" i="1"/>
  <c r="F379" i="1"/>
  <c r="G387" i="1"/>
  <c r="F387" i="1"/>
  <c r="G395" i="1"/>
  <c r="F395" i="1"/>
  <c r="G403" i="1"/>
  <c r="F403" i="1"/>
  <c r="G411" i="1"/>
  <c r="F411" i="1"/>
  <c r="G419" i="1"/>
  <c r="F419" i="1"/>
  <c r="G427" i="1"/>
  <c r="F427" i="1"/>
  <c r="G435" i="1"/>
  <c r="F435" i="1"/>
  <c r="G443" i="1"/>
  <c r="F443" i="1"/>
  <c r="G451" i="1"/>
  <c r="F451" i="1"/>
  <c r="G459" i="1"/>
  <c r="F459" i="1"/>
  <c r="G467" i="1"/>
  <c r="F467" i="1"/>
  <c r="G475" i="1"/>
  <c r="F475" i="1"/>
  <c r="G483" i="1"/>
  <c r="F483" i="1"/>
  <c r="G491" i="1"/>
  <c r="F491" i="1"/>
  <c r="G499" i="1"/>
  <c r="F499" i="1"/>
  <c r="G507" i="1"/>
  <c r="F507" i="1"/>
  <c r="G515" i="1"/>
  <c r="F515" i="1"/>
  <c r="G523" i="1"/>
  <c r="F523" i="1"/>
  <c r="G531" i="1"/>
  <c r="F531" i="1"/>
  <c r="G539" i="1"/>
  <c r="F539" i="1"/>
  <c r="G547" i="1"/>
  <c r="F547" i="1"/>
  <c r="G555" i="1"/>
  <c r="F555" i="1"/>
  <c r="G563" i="1"/>
  <c r="F563" i="1"/>
  <c r="G571" i="1"/>
  <c r="F571" i="1"/>
  <c r="G579" i="1"/>
  <c r="F579" i="1"/>
  <c r="G587" i="1"/>
  <c r="F587" i="1"/>
  <c r="G595" i="1"/>
  <c r="F595" i="1"/>
  <c r="G603" i="1"/>
  <c r="F603" i="1"/>
  <c r="G611" i="1"/>
  <c r="F611" i="1"/>
  <c r="G619" i="1"/>
  <c r="F619" i="1"/>
  <c r="G627" i="1"/>
  <c r="F627" i="1"/>
  <c r="G635" i="1"/>
  <c r="F635" i="1"/>
  <c r="G643" i="1"/>
  <c r="F643" i="1"/>
  <c r="G651" i="1"/>
  <c r="F651" i="1"/>
  <c r="G659" i="1"/>
  <c r="F659" i="1"/>
  <c r="G667" i="1"/>
  <c r="F667" i="1"/>
  <c r="G675" i="1"/>
  <c r="F675" i="1"/>
  <c r="G683" i="1"/>
  <c r="F683" i="1"/>
  <c r="G691" i="1"/>
  <c r="F691" i="1"/>
  <c r="G699" i="1"/>
  <c r="F699" i="1"/>
  <c r="G707" i="1"/>
  <c r="F707" i="1"/>
  <c r="G715" i="1"/>
  <c r="F715" i="1"/>
  <c r="G723" i="1"/>
  <c r="F723" i="1"/>
  <c r="G731" i="1"/>
  <c r="F731" i="1"/>
  <c r="G739" i="1"/>
  <c r="F739" i="1"/>
  <c r="G747" i="1"/>
  <c r="F747" i="1"/>
  <c r="G755" i="1"/>
  <c r="F755" i="1"/>
  <c r="G763" i="1"/>
  <c r="F763" i="1"/>
  <c r="G771" i="1"/>
  <c r="F771" i="1"/>
  <c r="G779" i="1"/>
  <c r="F779" i="1"/>
  <c r="G787" i="1"/>
  <c r="F787" i="1"/>
  <c r="G795" i="1"/>
  <c r="F795" i="1"/>
  <c r="G803" i="1"/>
  <c r="F803" i="1"/>
  <c r="G811" i="1"/>
  <c r="F811" i="1"/>
  <c r="G819" i="1"/>
  <c r="F819" i="1"/>
  <c r="G827" i="1"/>
  <c r="F827" i="1"/>
  <c r="G835" i="1"/>
  <c r="F835" i="1"/>
  <c r="G843" i="1"/>
  <c r="F843" i="1"/>
  <c r="G851" i="1"/>
  <c r="F851" i="1"/>
  <c r="G859" i="1"/>
  <c r="F859" i="1"/>
  <c r="G867" i="1"/>
  <c r="F867" i="1"/>
  <c r="G875" i="1"/>
  <c r="F875" i="1"/>
  <c r="G883" i="1"/>
  <c r="F883" i="1"/>
  <c r="G891" i="1"/>
  <c r="F891" i="1"/>
  <c r="G899" i="1"/>
  <c r="F899" i="1"/>
  <c r="G907" i="1"/>
  <c r="F907" i="1"/>
  <c r="G915" i="1"/>
  <c r="F915" i="1"/>
  <c r="G923" i="1"/>
  <c r="F923" i="1"/>
  <c r="G931" i="1"/>
  <c r="F931" i="1"/>
  <c r="G939" i="1"/>
  <c r="F939" i="1"/>
  <c r="G947" i="1"/>
  <c r="F947" i="1"/>
  <c r="G955" i="1"/>
  <c r="F955" i="1"/>
  <c r="G963" i="1"/>
  <c r="F963" i="1"/>
  <c r="G971" i="1"/>
  <c r="F971" i="1"/>
  <c r="G979" i="1"/>
  <c r="F979" i="1"/>
  <c r="G987" i="1"/>
  <c r="F987" i="1"/>
  <c r="G995" i="1"/>
  <c r="F995" i="1"/>
  <c r="G1003" i="1"/>
  <c r="F1003" i="1"/>
  <c r="G1011" i="1"/>
  <c r="F1011" i="1"/>
  <c r="G1019" i="1"/>
  <c r="F1019" i="1"/>
  <c r="G1027" i="1"/>
  <c r="F1027" i="1"/>
  <c r="G1035" i="1"/>
  <c r="F1035" i="1"/>
  <c r="G1043" i="1"/>
  <c r="F1043" i="1"/>
  <c r="G1051" i="1"/>
  <c r="F1051" i="1"/>
  <c r="G1059" i="1"/>
  <c r="F1059" i="1"/>
  <c r="G1067" i="1"/>
  <c r="F1067" i="1"/>
  <c r="G1075" i="1"/>
  <c r="F1075" i="1"/>
  <c r="G1083" i="1"/>
  <c r="F1083" i="1"/>
  <c r="G1091" i="1"/>
  <c r="F1091" i="1"/>
  <c r="G1099" i="1"/>
  <c r="F1099" i="1"/>
  <c r="G1107" i="1"/>
  <c r="F1107" i="1"/>
  <c r="G1115" i="1"/>
  <c r="F1115" i="1"/>
  <c r="G23" i="1"/>
  <c r="F23" i="1"/>
  <c r="G55" i="1"/>
  <c r="F55" i="1"/>
  <c r="G87" i="1"/>
  <c r="F87" i="1"/>
  <c r="G119" i="1"/>
  <c r="F119" i="1"/>
  <c r="G151" i="1"/>
  <c r="F151" i="1"/>
  <c r="G183" i="1"/>
  <c r="F183" i="1"/>
  <c r="G223" i="1"/>
  <c r="F223" i="1"/>
  <c r="G255" i="1"/>
  <c r="F255" i="1"/>
  <c r="G279" i="1"/>
  <c r="F279" i="1"/>
  <c r="G311" i="1"/>
  <c r="F311" i="1"/>
  <c r="G343" i="1"/>
  <c r="F343" i="1"/>
  <c r="G375" i="1"/>
  <c r="F375" i="1"/>
  <c r="G407" i="1"/>
  <c r="F407" i="1"/>
  <c r="G439" i="1"/>
  <c r="F439" i="1"/>
  <c r="G479" i="1"/>
  <c r="F479" i="1"/>
  <c r="G511" i="1"/>
  <c r="F511" i="1"/>
  <c r="G543" i="1"/>
  <c r="F543" i="1"/>
  <c r="G567" i="1"/>
  <c r="F567" i="1"/>
  <c r="G599" i="1"/>
  <c r="F599" i="1"/>
  <c r="G631" i="1"/>
  <c r="F631" i="1"/>
  <c r="G671" i="1"/>
  <c r="F671" i="1"/>
  <c r="G711" i="1"/>
  <c r="F711" i="1"/>
  <c r="G743" i="1"/>
  <c r="F743" i="1"/>
  <c r="G775" i="1"/>
  <c r="F775" i="1"/>
  <c r="G807" i="1"/>
  <c r="F807" i="1"/>
  <c r="G847" i="1"/>
  <c r="F847" i="1"/>
  <c r="G871" i="1"/>
  <c r="F871" i="1"/>
  <c r="G903" i="1"/>
  <c r="F903" i="1"/>
  <c r="G935" i="1"/>
  <c r="F935" i="1"/>
  <c r="G975" i="1"/>
  <c r="F975" i="1"/>
  <c r="G1007" i="1"/>
  <c r="F1007" i="1"/>
  <c r="G1031" i="1"/>
  <c r="F1031" i="1"/>
  <c r="G1063" i="1"/>
  <c r="F1063" i="1"/>
  <c r="G1095" i="1"/>
  <c r="F1095" i="1"/>
  <c r="G1127" i="1"/>
  <c r="F1127" i="1"/>
  <c r="G1159" i="1"/>
  <c r="F1159" i="1"/>
  <c r="G1199" i="1"/>
  <c r="F1199" i="1"/>
  <c r="G1231" i="1"/>
  <c r="F1231" i="1"/>
  <c r="G1263" i="1"/>
  <c r="F1263" i="1"/>
  <c r="G1287" i="1"/>
  <c r="F1287" i="1"/>
  <c r="G1319" i="1"/>
  <c r="F1319" i="1"/>
  <c r="G1351" i="1"/>
  <c r="F1351" i="1"/>
  <c r="G1383" i="1"/>
  <c r="F1383" i="1"/>
  <c r="G1415" i="1"/>
  <c r="F1415" i="1"/>
  <c r="G1447" i="1"/>
  <c r="F1447" i="1"/>
  <c r="G1479" i="1"/>
  <c r="F1479" i="1"/>
  <c r="G1511" i="1"/>
  <c r="F1511" i="1"/>
  <c r="G1543" i="1"/>
  <c r="F1543" i="1"/>
  <c r="G1575" i="1"/>
  <c r="F1575" i="1"/>
  <c r="G1607" i="1"/>
  <c r="F1607" i="1"/>
  <c r="G1631" i="1"/>
  <c r="F1631" i="1"/>
  <c r="G1663" i="1"/>
  <c r="F1663" i="1"/>
  <c r="G1703" i="1"/>
  <c r="F1703" i="1"/>
  <c r="G1735" i="1"/>
  <c r="F1735" i="1"/>
  <c r="G1767" i="1"/>
  <c r="F1767" i="1"/>
  <c r="G1799" i="1"/>
  <c r="F1799" i="1"/>
  <c r="G1831" i="1"/>
  <c r="F1831" i="1"/>
  <c r="G1863" i="1"/>
  <c r="F1863" i="1"/>
  <c r="G1895" i="1"/>
  <c r="F1895" i="1"/>
  <c r="G1927" i="1"/>
  <c r="F1927" i="1"/>
  <c r="G1959" i="1"/>
  <c r="F1959" i="1"/>
  <c r="G1991" i="1"/>
  <c r="F1991" i="1"/>
  <c r="G2031" i="1"/>
  <c r="F2031" i="1"/>
  <c r="G2063" i="1"/>
  <c r="F2063" i="1"/>
  <c r="G2095" i="1"/>
  <c r="F2095" i="1"/>
  <c r="G2127" i="1"/>
  <c r="F2127" i="1"/>
  <c r="G2151" i="1"/>
  <c r="F2151" i="1"/>
  <c r="G2183" i="1"/>
  <c r="F2183" i="1"/>
  <c r="G2215" i="1"/>
  <c r="F2215" i="1"/>
  <c r="G2247" i="1"/>
  <c r="F2247" i="1"/>
  <c r="G2287" i="1"/>
  <c r="F2287" i="1"/>
  <c r="G2311" i="1"/>
  <c r="F2311" i="1"/>
  <c r="G2343" i="1"/>
  <c r="F2343" i="1"/>
  <c r="G2375" i="1"/>
  <c r="F2375" i="1"/>
  <c r="G2423" i="1"/>
  <c r="F2423" i="1"/>
  <c r="G2455" i="1"/>
  <c r="F2455" i="1"/>
  <c r="G2487" i="1"/>
  <c r="F2487" i="1"/>
  <c r="G2511" i="1"/>
  <c r="F2511" i="1"/>
  <c r="G2543" i="1"/>
  <c r="F2543" i="1"/>
  <c r="G2575" i="1"/>
  <c r="F2575" i="1"/>
  <c r="G2607" i="1"/>
  <c r="F2607" i="1"/>
  <c r="G2639" i="1"/>
  <c r="F2639" i="1"/>
  <c r="G2671" i="1"/>
  <c r="F2671" i="1"/>
  <c r="G2703" i="1"/>
  <c r="F2703" i="1"/>
  <c r="G2735" i="1"/>
  <c r="F2735" i="1"/>
  <c r="G2767" i="1"/>
  <c r="F2767" i="1"/>
  <c r="G2799" i="1"/>
  <c r="F2799" i="1"/>
  <c r="G2831" i="1"/>
  <c r="F2831" i="1"/>
  <c r="G2863" i="1"/>
  <c r="F2863" i="1"/>
  <c r="G2903" i="1"/>
  <c r="F2903" i="1"/>
  <c r="G2927" i="1"/>
  <c r="F2927" i="1"/>
  <c r="G2959" i="1"/>
  <c r="F2959" i="1"/>
  <c r="G2991" i="1"/>
  <c r="F2991" i="1"/>
  <c r="G3023" i="1"/>
  <c r="F3023" i="1"/>
  <c r="G3055" i="1"/>
  <c r="F3055" i="1"/>
  <c r="G3087" i="1"/>
  <c r="F3087" i="1"/>
  <c r="G3119" i="1"/>
  <c r="F3119" i="1"/>
  <c r="G3151" i="1"/>
  <c r="F3151" i="1"/>
  <c r="G3183" i="1"/>
  <c r="F3183" i="1"/>
  <c r="G3215" i="1"/>
  <c r="F3215" i="1"/>
  <c r="G3247" i="1"/>
  <c r="F3247" i="1"/>
  <c r="G3279" i="1"/>
  <c r="F3279" i="1"/>
  <c r="G3311" i="1"/>
  <c r="F3311" i="1"/>
  <c r="G3343" i="1"/>
  <c r="F3343" i="1"/>
  <c r="G3383" i="1"/>
  <c r="F3383" i="1"/>
  <c r="G3415" i="1"/>
  <c r="F3415" i="1"/>
  <c r="G3511" i="1"/>
  <c r="F3511" i="1"/>
  <c r="G156" i="1"/>
  <c r="F156" i="1"/>
  <c r="G7" i="1"/>
  <c r="F7" i="1"/>
  <c r="G39" i="1"/>
  <c r="F39" i="1"/>
  <c r="G71" i="1"/>
  <c r="F71" i="1"/>
  <c r="G103" i="1"/>
  <c r="F103" i="1"/>
  <c r="G135" i="1"/>
  <c r="F135" i="1"/>
  <c r="G167" i="1"/>
  <c r="F167" i="1"/>
  <c r="G199" i="1"/>
  <c r="F199" i="1"/>
  <c r="G231" i="1"/>
  <c r="F231" i="1"/>
  <c r="G271" i="1"/>
  <c r="F271" i="1"/>
  <c r="G295" i="1"/>
  <c r="F295" i="1"/>
  <c r="G327" i="1"/>
  <c r="F327" i="1"/>
  <c r="G367" i="1"/>
  <c r="F367" i="1"/>
  <c r="G399" i="1"/>
  <c r="F399" i="1"/>
  <c r="G431" i="1"/>
  <c r="F431" i="1"/>
  <c r="G463" i="1"/>
  <c r="F463" i="1"/>
  <c r="G495" i="1"/>
  <c r="F495" i="1"/>
  <c r="G527" i="1"/>
  <c r="F527" i="1"/>
  <c r="G551" i="1"/>
  <c r="F551" i="1"/>
  <c r="G583" i="1"/>
  <c r="F583" i="1"/>
  <c r="G623" i="1"/>
  <c r="F623" i="1"/>
  <c r="G655" i="1"/>
  <c r="F655" i="1"/>
  <c r="G687" i="1"/>
  <c r="F687" i="1"/>
  <c r="G703" i="1"/>
  <c r="F703" i="1"/>
  <c r="G727" i="1"/>
  <c r="F727" i="1"/>
  <c r="G759" i="1"/>
  <c r="F759" i="1"/>
  <c r="G791" i="1"/>
  <c r="F791" i="1"/>
  <c r="G823" i="1"/>
  <c r="F823" i="1"/>
  <c r="G855" i="1"/>
  <c r="F855" i="1"/>
  <c r="G887" i="1"/>
  <c r="F887" i="1"/>
  <c r="G919" i="1"/>
  <c r="F919" i="1"/>
  <c r="G951" i="1"/>
  <c r="F951" i="1"/>
  <c r="G983" i="1"/>
  <c r="F983" i="1"/>
  <c r="G1023" i="1"/>
  <c r="F1023" i="1"/>
  <c r="G1055" i="1"/>
  <c r="F1055" i="1"/>
  <c r="G1079" i="1"/>
  <c r="F1079" i="1"/>
  <c r="G1111" i="1"/>
  <c r="F1111" i="1"/>
  <c r="G1143" i="1"/>
  <c r="F1143" i="1"/>
  <c r="G1183" i="1"/>
  <c r="F1183" i="1"/>
  <c r="G1215" i="1"/>
  <c r="F1215" i="1"/>
  <c r="G1239" i="1"/>
  <c r="F1239" i="1"/>
  <c r="G1271" i="1"/>
  <c r="F1271" i="1"/>
  <c r="G1303" i="1"/>
  <c r="F1303" i="1"/>
  <c r="G1335" i="1"/>
  <c r="F1335" i="1"/>
  <c r="G1367" i="1"/>
  <c r="F1367" i="1"/>
  <c r="G1399" i="1"/>
  <c r="F1399" i="1"/>
  <c r="G1431" i="1"/>
  <c r="F1431" i="1"/>
  <c r="G1463" i="1"/>
  <c r="F1463" i="1"/>
  <c r="G1495" i="1"/>
  <c r="F1495" i="1"/>
  <c r="G1527" i="1"/>
  <c r="F1527" i="1"/>
  <c r="G1559" i="1"/>
  <c r="F1559" i="1"/>
  <c r="G1591" i="1"/>
  <c r="F1591" i="1"/>
  <c r="G1623" i="1"/>
  <c r="F1623" i="1"/>
  <c r="G1655" i="1"/>
  <c r="F1655" i="1"/>
  <c r="G1687" i="1"/>
  <c r="F1687" i="1"/>
  <c r="G1727" i="1"/>
  <c r="F1727" i="1"/>
  <c r="G1759" i="1"/>
  <c r="F1759" i="1"/>
  <c r="G1791" i="1"/>
  <c r="F1791" i="1"/>
  <c r="G1823" i="1"/>
  <c r="F1823" i="1"/>
  <c r="G1847" i="1"/>
  <c r="F1847" i="1"/>
  <c r="G1879" i="1"/>
  <c r="F1879" i="1"/>
  <c r="G1911" i="1"/>
  <c r="F1911" i="1"/>
  <c r="G1943" i="1"/>
  <c r="F1943" i="1"/>
  <c r="G1983" i="1"/>
  <c r="F1983" i="1"/>
  <c r="G2015" i="1"/>
  <c r="F2015" i="1"/>
  <c r="G2047" i="1"/>
  <c r="F2047" i="1"/>
  <c r="G2079" i="1"/>
  <c r="F2079" i="1"/>
  <c r="G2111" i="1"/>
  <c r="F2111" i="1"/>
  <c r="G2135" i="1"/>
  <c r="F2135" i="1"/>
  <c r="G2175" i="1"/>
  <c r="F2175" i="1"/>
  <c r="G2207" i="1"/>
  <c r="F2207" i="1"/>
  <c r="G2239" i="1"/>
  <c r="F2239" i="1"/>
  <c r="G2271" i="1"/>
  <c r="F2271" i="1"/>
  <c r="G2327" i="1"/>
  <c r="F2327" i="1"/>
  <c r="G2359" i="1"/>
  <c r="F2359" i="1"/>
  <c r="G2391" i="1"/>
  <c r="F2391" i="1"/>
  <c r="G2399" i="1"/>
  <c r="F2399" i="1"/>
  <c r="G2431" i="1"/>
  <c r="F2431" i="1"/>
  <c r="G2463" i="1"/>
  <c r="F2463" i="1"/>
  <c r="G2495" i="1"/>
  <c r="F2495" i="1"/>
  <c r="G2527" i="1"/>
  <c r="F2527" i="1"/>
  <c r="G2567" i="1"/>
  <c r="F2567" i="1"/>
  <c r="G2599" i="1"/>
  <c r="F2599" i="1"/>
  <c r="G2631" i="1"/>
  <c r="F2631" i="1"/>
  <c r="G2663" i="1"/>
  <c r="F2663" i="1"/>
  <c r="G2695" i="1"/>
  <c r="F2695" i="1"/>
  <c r="G2727" i="1"/>
  <c r="F2727" i="1"/>
  <c r="G2759" i="1"/>
  <c r="F2759" i="1"/>
  <c r="G2791" i="1"/>
  <c r="F2791" i="1"/>
  <c r="G2823" i="1"/>
  <c r="F2823" i="1"/>
  <c r="G2847" i="1"/>
  <c r="F2847" i="1"/>
  <c r="G2879" i="1"/>
  <c r="F2879" i="1"/>
  <c r="G2911" i="1"/>
  <c r="F2911" i="1"/>
  <c r="G2943" i="1"/>
  <c r="F2943" i="1"/>
  <c r="G2975" i="1"/>
  <c r="F2975" i="1"/>
  <c r="G3007" i="1"/>
  <c r="F3007" i="1"/>
  <c r="G3039" i="1"/>
  <c r="F3039" i="1"/>
  <c r="G3071" i="1"/>
  <c r="F3071" i="1"/>
  <c r="G3103" i="1"/>
  <c r="F3103" i="1"/>
  <c r="G3135" i="1"/>
  <c r="F3135" i="1"/>
  <c r="G3175" i="1"/>
  <c r="F3175" i="1"/>
  <c r="G3207" i="1"/>
  <c r="F3207" i="1"/>
  <c r="G3239" i="1"/>
  <c r="F3239" i="1"/>
  <c r="G3271" i="1"/>
  <c r="F3271" i="1"/>
  <c r="G3303" i="1"/>
  <c r="F3303" i="1"/>
  <c r="G3335" i="1"/>
  <c r="F3335" i="1"/>
  <c r="G3367" i="1"/>
  <c r="F3367" i="1"/>
  <c r="G3399" i="1"/>
  <c r="F3399" i="1"/>
  <c r="G3431" i="1"/>
  <c r="F3431" i="1"/>
  <c r="G3447" i="1"/>
  <c r="F3447" i="1"/>
  <c r="G3463" i="1"/>
  <c r="F3463" i="1"/>
  <c r="G3479" i="1"/>
  <c r="F3479" i="1"/>
  <c r="G3495" i="1"/>
  <c r="F3495" i="1"/>
  <c r="G3519" i="1"/>
  <c r="F3519" i="1"/>
  <c r="G3543" i="1"/>
  <c r="F3543" i="1"/>
  <c r="G3559" i="1"/>
  <c r="F3559" i="1"/>
  <c r="G3575" i="1"/>
  <c r="F3575" i="1"/>
  <c r="G3591" i="1"/>
  <c r="F3591" i="1"/>
  <c r="G3607" i="1"/>
  <c r="F3607" i="1"/>
  <c r="G3623" i="1"/>
  <c r="F3623" i="1"/>
  <c r="G3639" i="1"/>
  <c r="F3639" i="1"/>
  <c r="G3655" i="1"/>
  <c r="F3655" i="1"/>
  <c r="G3671" i="1"/>
  <c r="F3671" i="1"/>
  <c r="G3687" i="1"/>
  <c r="F3687" i="1"/>
  <c r="G3703" i="1"/>
  <c r="F3703" i="1"/>
  <c r="G3719" i="1"/>
  <c r="F3719" i="1"/>
  <c r="G3735" i="1"/>
  <c r="F3735" i="1"/>
  <c r="G3751" i="1"/>
  <c r="F3751" i="1"/>
  <c r="G3767" i="1"/>
  <c r="F3767" i="1"/>
  <c r="G3791" i="1"/>
  <c r="F3791" i="1"/>
  <c r="G3807" i="1"/>
  <c r="F3807" i="1"/>
  <c r="G3823" i="1"/>
  <c r="F3823" i="1"/>
  <c r="G3839" i="1"/>
  <c r="F3839" i="1"/>
  <c r="G3855" i="1"/>
  <c r="F3855" i="1"/>
  <c r="G3871" i="1"/>
  <c r="F3871" i="1"/>
  <c r="G3887" i="1"/>
  <c r="F3887" i="1"/>
  <c r="G3903" i="1"/>
  <c r="F3903" i="1"/>
  <c r="G3919" i="1"/>
  <c r="F3919" i="1"/>
  <c r="G3935" i="1"/>
  <c r="F3935" i="1"/>
  <c r="G3951" i="1"/>
  <c r="F3951" i="1"/>
  <c r="G3967" i="1"/>
  <c r="F3967" i="1"/>
  <c r="G3983" i="1"/>
  <c r="F3983" i="1"/>
  <c r="G3991" i="1"/>
  <c r="F3991" i="1"/>
  <c r="G4007" i="1"/>
  <c r="F4007" i="1"/>
  <c r="G4015" i="1"/>
  <c r="F4015" i="1"/>
  <c r="G4023" i="1"/>
  <c r="F4023" i="1"/>
  <c r="G4031" i="1"/>
  <c r="F4031" i="1"/>
  <c r="G4039" i="1"/>
  <c r="F4039" i="1"/>
  <c r="G4047" i="1"/>
  <c r="F4047" i="1"/>
  <c r="G4055" i="1"/>
  <c r="F4055" i="1"/>
  <c r="G4063" i="1"/>
  <c r="F4063" i="1"/>
  <c r="G4071" i="1"/>
  <c r="F4071" i="1"/>
  <c r="G4079" i="1"/>
  <c r="F4079" i="1"/>
  <c r="G4087" i="1"/>
  <c r="F4087" i="1"/>
  <c r="G4095" i="1"/>
  <c r="F4095" i="1"/>
  <c r="G4103" i="1"/>
  <c r="F4103" i="1"/>
  <c r="G4111" i="1"/>
  <c r="F4111" i="1"/>
  <c r="G4119" i="1"/>
  <c r="F4119" i="1"/>
  <c r="G4143" i="1"/>
  <c r="F4143" i="1"/>
  <c r="G4171" i="1"/>
  <c r="F4171" i="1"/>
  <c r="G4203" i="1"/>
  <c r="F4203" i="1"/>
  <c r="G4235" i="1"/>
  <c r="F4235" i="1"/>
  <c r="G4267" i="1"/>
  <c r="F4267" i="1"/>
  <c r="G4299" i="1"/>
  <c r="F4299" i="1"/>
  <c r="G4331" i="1"/>
  <c r="F4331" i="1"/>
  <c r="G4363" i="1"/>
  <c r="F4363" i="1"/>
  <c r="G4395" i="1"/>
  <c r="F4395" i="1"/>
  <c r="G4427" i="1"/>
  <c r="F4427" i="1"/>
  <c r="G4459" i="1"/>
  <c r="F4459" i="1"/>
  <c r="G4" i="1"/>
  <c r="F4" i="1"/>
  <c r="G12" i="1"/>
  <c r="F12" i="1"/>
  <c r="G20" i="1"/>
  <c r="F20" i="1"/>
  <c r="G28" i="1"/>
  <c r="F28" i="1"/>
  <c r="G36" i="1"/>
  <c r="F36" i="1"/>
  <c r="G44" i="1"/>
  <c r="F44" i="1"/>
  <c r="G52" i="1"/>
  <c r="F52" i="1"/>
  <c r="G60" i="1"/>
  <c r="F60" i="1"/>
  <c r="G68" i="1"/>
  <c r="F68" i="1"/>
  <c r="G76" i="1"/>
  <c r="F76" i="1"/>
  <c r="G84" i="1"/>
  <c r="F84" i="1"/>
  <c r="G92" i="1"/>
  <c r="F92" i="1"/>
  <c r="G100" i="1"/>
  <c r="F100" i="1"/>
  <c r="G108" i="1"/>
  <c r="F108" i="1"/>
  <c r="G116" i="1"/>
  <c r="F116" i="1"/>
  <c r="G132" i="1"/>
  <c r="F132" i="1"/>
  <c r="G140" i="1"/>
  <c r="F140" i="1"/>
  <c r="G164" i="1"/>
  <c r="F164" i="1"/>
  <c r="G172" i="1"/>
  <c r="F172" i="1"/>
  <c r="G180" i="1"/>
  <c r="F180" i="1"/>
  <c r="G188" i="1"/>
  <c r="F188" i="1"/>
  <c r="G196" i="1"/>
  <c r="F196" i="1"/>
  <c r="G204" i="1"/>
  <c r="F204" i="1"/>
  <c r="G212" i="1"/>
  <c r="F212" i="1"/>
  <c r="G220" i="1"/>
  <c r="F220" i="1"/>
  <c r="G228" i="1"/>
  <c r="F228" i="1"/>
  <c r="G236" i="1"/>
  <c r="F236" i="1"/>
  <c r="G244" i="1"/>
  <c r="F244" i="1"/>
  <c r="G252" i="1"/>
  <c r="F252" i="1"/>
  <c r="G260" i="1"/>
  <c r="F260" i="1"/>
  <c r="G268" i="1"/>
  <c r="F268" i="1"/>
  <c r="G276" i="1"/>
  <c r="F276" i="1"/>
  <c r="G284" i="1"/>
  <c r="F284" i="1"/>
  <c r="G292" i="1"/>
  <c r="F292" i="1"/>
  <c r="G300" i="1"/>
  <c r="F300" i="1"/>
  <c r="G308" i="1"/>
  <c r="F308" i="1"/>
  <c r="G316" i="1"/>
  <c r="F316" i="1"/>
  <c r="G324" i="1"/>
  <c r="F324" i="1"/>
  <c r="G332" i="1"/>
  <c r="F332" i="1"/>
  <c r="G340" i="1"/>
  <c r="F340" i="1"/>
  <c r="G348" i="1"/>
  <c r="F348" i="1"/>
  <c r="G356" i="1"/>
  <c r="F356" i="1"/>
  <c r="G364" i="1"/>
  <c r="F364" i="1"/>
  <c r="G372" i="1"/>
  <c r="F372" i="1"/>
  <c r="G380" i="1"/>
  <c r="F380" i="1"/>
  <c r="G388" i="1"/>
  <c r="F388" i="1"/>
  <c r="G396" i="1"/>
  <c r="F396" i="1"/>
  <c r="G404" i="1"/>
  <c r="F404" i="1"/>
  <c r="G412" i="1"/>
  <c r="F412" i="1"/>
  <c r="G420" i="1"/>
  <c r="F420" i="1"/>
  <c r="G428" i="1"/>
  <c r="F428" i="1"/>
  <c r="G436" i="1"/>
  <c r="F436" i="1"/>
  <c r="G444" i="1"/>
  <c r="F444" i="1"/>
  <c r="G452" i="1"/>
  <c r="F452" i="1"/>
  <c r="G460" i="1"/>
  <c r="F460" i="1"/>
  <c r="G468" i="1"/>
  <c r="F468" i="1"/>
  <c r="G476" i="1"/>
  <c r="F476" i="1"/>
  <c r="G484" i="1"/>
  <c r="F484" i="1"/>
  <c r="G492" i="1"/>
  <c r="F492" i="1"/>
  <c r="G500" i="1"/>
  <c r="F500" i="1"/>
  <c r="G508" i="1"/>
  <c r="F508" i="1"/>
  <c r="G516" i="1"/>
  <c r="F516" i="1"/>
  <c r="G524" i="1"/>
  <c r="F524" i="1"/>
  <c r="G532" i="1"/>
  <c r="F532" i="1"/>
  <c r="G540" i="1"/>
  <c r="F540" i="1"/>
  <c r="G548" i="1"/>
  <c r="F548" i="1"/>
  <c r="G556" i="1"/>
  <c r="F556" i="1"/>
  <c r="G564" i="1"/>
  <c r="F564" i="1"/>
  <c r="G572" i="1"/>
  <c r="F572" i="1"/>
  <c r="G580" i="1"/>
  <c r="F580" i="1"/>
  <c r="G588" i="1"/>
  <c r="F588" i="1"/>
  <c r="G596" i="1"/>
  <c r="F596" i="1"/>
  <c r="G604" i="1"/>
  <c r="F604" i="1"/>
  <c r="G612" i="1"/>
  <c r="F612" i="1"/>
  <c r="G620" i="1"/>
  <c r="F620" i="1"/>
  <c r="G628" i="1"/>
  <c r="F628" i="1"/>
  <c r="G636" i="1"/>
  <c r="F636" i="1"/>
  <c r="G644" i="1"/>
  <c r="F644" i="1"/>
  <c r="G652" i="1"/>
  <c r="F652" i="1"/>
  <c r="G660" i="1"/>
  <c r="F660" i="1"/>
  <c r="G668" i="1"/>
  <c r="F668" i="1"/>
  <c r="G676" i="1"/>
  <c r="F676" i="1"/>
  <c r="G684" i="1"/>
  <c r="F684" i="1"/>
  <c r="G692" i="1"/>
  <c r="F692" i="1"/>
  <c r="G700" i="1"/>
  <c r="F700" i="1"/>
  <c r="G708" i="1"/>
  <c r="F708" i="1"/>
  <c r="G716" i="1"/>
  <c r="F716" i="1"/>
  <c r="G724" i="1"/>
  <c r="F724" i="1"/>
  <c r="G732" i="1"/>
  <c r="F732" i="1"/>
  <c r="G740" i="1"/>
  <c r="F740" i="1"/>
  <c r="G748" i="1"/>
  <c r="F748" i="1"/>
  <c r="G756" i="1"/>
  <c r="F756" i="1"/>
  <c r="G764" i="1"/>
  <c r="F764" i="1"/>
  <c r="G772" i="1"/>
  <c r="F772" i="1"/>
  <c r="G780" i="1"/>
  <c r="F780" i="1"/>
  <c r="G788" i="1"/>
  <c r="F788" i="1"/>
  <c r="G796" i="1"/>
  <c r="F796" i="1"/>
  <c r="G804" i="1"/>
  <c r="F804" i="1"/>
  <c r="G812" i="1"/>
  <c r="F812" i="1"/>
  <c r="G820" i="1"/>
  <c r="F820" i="1"/>
  <c r="G828" i="1"/>
  <c r="F828" i="1"/>
  <c r="G836" i="1"/>
  <c r="F836" i="1"/>
  <c r="G844" i="1"/>
  <c r="F844" i="1"/>
  <c r="G852" i="1"/>
  <c r="F852" i="1"/>
  <c r="G860" i="1"/>
  <c r="F860" i="1"/>
  <c r="G868" i="1"/>
  <c r="F868" i="1"/>
  <c r="G876" i="1"/>
  <c r="F876" i="1"/>
  <c r="G884" i="1"/>
  <c r="F884" i="1"/>
  <c r="G892" i="1"/>
  <c r="F892" i="1"/>
  <c r="G900" i="1"/>
  <c r="F900" i="1"/>
  <c r="G908" i="1"/>
  <c r="F908" i="1"/>
  <c r="G916" i="1"/>
  <c r="F916" i="1"/>
  <c r="G924" i="1"/>
  <c r="F924" i="1"/>
  <c r="G932" i="1"/>
  <c r="F932" i="1"/>
  <c r="G940" i="1"/>
  <c r="F940" i="1"/>
  <c r="G948" i="1"/>
  <c r="F948" i="1"/>
  <c r="G956" i="1"/>
  <c r="F956" i="1"/>
  <c r="G964" i="1"/>
  <c r="F964" i="1"/>
  <c r="G972" i="1"/>
  <c r="F972" i="1"/>
  <c r="G980" i="1"/>
  <c r="F980" i="1"/>
  <c r="G988" i="1"/>
  <c r="F988" i="1"/>
  <c r="G996" i="1"/>
  <c r="F996" i="1"/>
  <c r="G1004" i="1"/>
  <c r="F1004" i="1"/>
  <c r="G1012" i="1"/>
  <c r="F1012" i="1"/>
  <c r="G1020" i="1"/>
  <c r="F1020" i="1"/>
  <c r="G1028" i="1"/>
  <c r="F1028" i="1"/>
  <c r="G1036" i="1"/>
  <c r="F1036" i="1"/>
  <c r="G1044" i="1"/>
  <c r="F1044" i="1"/>
  <c r="G1052" i="1"/>
  <c r="F1052" i="1"/>
  <c r="G1060" i="1"/>
  <c r="F1060" i="1"/>
  <c r="G1068" i="1"/>
  <c r="F1068" i="1"/>
  <c r="G1076" i="1"/>
  <c r="F1076" i="1"/>
  <c r="G1084" i="1"/>
  <c r="F1084" i="1"/>
  <c r="G1092" i="1"/>
  <c r="F1092" i="1"/>
  <c r="G1100" i="1"/>
  <c r="F1100" i="1"/>
  <c r="G1108" i="1"/>
  <c r="F1108" i="1"/>
  <c r="G1116" i="1"/>
  <c r="F1116" i="1"/>
  <c r="G1124" i="1"/>
  <c r="F1124" i="1"/>
  <c r="G1132" i="1"/>
  <c r="F1132" i="1"/>
  <c r="G1140" i="1"/>
  <c r="F1140" i="1"/>
  <c r="G1148" i="1"/>
  <c r="F1148" i="1"/>
  <c r="G1156" i="1"/>
  <c r="F1156" i="1"/>
  <c r="G1164" i="1"/>
  <c r="F1164" i="1"/>
  <c r="G1172" i="1"/>
  <c r="F1172" i="1"/>
  <c r="G1180" i="1"/>
  <c r="F1180" i="1"/>
  <c r="G1188" i="1"/>
  <c r="F1188" i="1"/>
  <c r="G1196" i="1"/>
  <c r="F1196" i="1"/>
  <c r="G1204" i="1"/>
  <c r="F1204" i="1"/>
  <c r="G1212" i="1"/>
  <c r="F1212" i="1"/>
  <c r="G1220" i="1"/>
  <c r="F1220" i="1"/>
  <c r="G1228" i="1"/>
  <c r="F1228" i="1"/>
  <c r="G1236" i="1"/>
  <c r="F1236" i="1"/>
  <c r="G1244" i="1"/>
  <c r="F1244" i="1"/>
  <c r="G1252" i="1"/>
  <c r="F1252" i="1"/>
  <c r="G1260" i="1"/>
  <c r="F1260" i="1"/>
  <c r="G1268" i="1"/>
  <c r="F1268" i="1"/>
  <c r="G1276" i="1"/>
  <c r="F1276" i="1"/>
  <c r="G1284" i="1"/>
  <c r="F1284" i="1"/>
  <c r="G1292" i="1"/>
  <c r="F1292" i="1"/>
  <c r="G1300" i="1"/>
  <c r="F1300" i="1"/>
  <c r="G1308" i="1"/>
  <c r="F1308" i="1"/>
  <c r="G1316" i="1"/>
  <c r="F1316" i="1"/>
  <c r="G1324" i="1"/>
  <c r="F1324" i="1"/>
  <c r="G1332" i="1"/>
  <c r="F1332" i="1"/>
  <c r="G1340" i="1"/>
  <c r="F1340" i="1"/>
  <c r="G1348" i="1"/>
  <c r="F1348" i="1"/>
  <c r="G1356" i="1"/>
  <c r="F1356" i="1"/>
  <c r="G1364" i="1"/>
  <c r="F1364" i="1"/>
  <c r="G1372" i="1"/>
  <c r="F1372" i="1"/>
  <c r="G1380" i="1"/>
  <c r="F1380" i="1"/>
  <c r="G1388" i="1"/>
  <c r="F1388" i="1"/>
  <c r="G1396" i="1"/>
  <c r="F1396" i="1"/>
  <c r="G1404" i="1"/>
  <c r="F1404" i="1"/>
  <c r="G1412" i="1"/>
  <c r="F1412" i="1"/>
  <c r="G1420" i="1"/>
  <c r="F1420" i="1"/>
  <c r="G1428" i="1"/>
  <c r="F1428" i="1"/>
  <c r="G1436" i="1"/>
  <c r="F1436" i="1"/>
  <c r="G1444" i="1"/>
  <c r="F1444" i="1"/>
  <c r="G1452" i="1"/>
  <c r="F1452" i="1"/>
  <c r="G15" i="1"/>
  <c r="F15" i="1"/>
  <c r="G47" i="1"/>
  <c r="F47" i="1"/>
  <c r="G79" i="1"/>
  <c r="F79" i="1"/>
  <c r="G111" i="1"/>
  <c r="F111" i="1"/>
  <c r="G143" i="1"/>
  <c r="F143" i="1"/>
  <c r="G175" i="1"/>
  <c r="F175" i="1"/>
  <c r="G207" i="1"/>
  <c r="F207" i="1"/>
  <c r="G239" i="1"/>
  <c r="F239" i="1"/>
  <c r="G263" i="1"/>
  <c r="F263" i="1"/>
  <c r="G303" i="1"/>
  <c r="F303" i="1"/>
  <c r="G335" i="1"/>
  <c r="F335" i="1"/>
  <c r="G359" i="1"/>
  <c r="F359" i="1"/>
  <c r="G391" i="1"/>
  <c r="F391" i="1"/>
  <c r="G423" i="1"/>
  <c r="F423" i="1"/>
  <c r="G455" i="1"/>
  <c r="F455" i="1"/>
  <c r="G487" i="1"/>
  <c r="F487" i="1"/>
  <c r="G519" i="1"/>
  <c r="F519" i="1"/>
  <c r="G559" i="1"/>
  <c r="F559" i="1"/>
  <c r="G591" i="1"/>
  <c r="F591" i="1"/>
  <c r="G615" i="1"/>
  <c r="F615" i="1"/>
  <c r="G647" i="1"/>
  <c r="F647" i="1"/>
  <c r="G663" i="1"/>
  <c r="F663" i="1"/>
  <c r="G695" i="1"/>
  <c r="F695" i="1"/>
  <c r="G735" i="1"/>
  <c r="F735" i="1"/>
  <c r="G767" i="1"/>
  <c r="F767" i="1"/>
  <c r="G799" i="1"/>
  <c r="F799" i="1"/>
  <c r="G831" i="1"/>
  <c r="F831" i="1"/>
  <c r="G863" i="1"/>
  <c r="F863" i="1"/>
  <c r="G895" i="1"/>
  <c r="F895" i="1"/>
  <c r="G927" i="1"/>
  <c r="F927" i="1"/>
  <c r="G959" i="1"/>
  <c r="F959" i="1"/>
  <c r="G991" i="1"/>
  <c r="F991" i="1"/>
  <c r="G1015" i="1"/>
  <c r="F1015" i="1"/>
  <c r="G1047" i="1"/>
  <c r="F1047" i="1"/>
  <c r="G1087" i="1"/>
  <c r="F1087" i="1"/>
  <c r="G1119" i="1"/>
  <c r="F1119" i="1"/>
  <c r="G1151" i="1"/>
  <c r="F1151" i="1"/>
  <c r="G1175" i="1"/>
  <c r="F1175" i="1"/>
  <c r="G1207" i="1"/>
  <c r="F1207" i="1"/>
  <c r="G1247" i="1"/>
  <c r="F1247" i="1"/>
  <c r="G1279" i="1"/>
  <c r="F1279" i="1"/>
  <c r="G1311" i="1"/>
  <c r="F1311" i="1"/>
  <c r="G1343" i="1"/>
  <c r="F1343" i="1"/>
  <c r="G1375" i="1"/>
  <c r="F1375" i="1"/>
  <c r="G1407" i="1"/>
  <c r="F1407" i="1"/>
  <c r="G1439" i="1"/>
  <c r="F1439" i="1"/>
  <c r="G1471" i="1"/>
  <c r="F1471" i="1"/>
  <c r="G1503" i="1"/>
  <c r="F1503" i="1"/>
  <c r="G1535" i="1"/>
  <c r="F1535" i="1"/>
  <c r="G1567" i="1"/>
  <c r="F1567" i="1"/>
  <c r="G1599" i="1"/>
  <c r="F1599" i="1"/>
  <c r="G1639" i="1"/>
  <c r="F1639" i="1"/>
  <c r="G1671" i="1"/>
  <c r="F1671" i="1"/>
  <c r="G1695" i="1"/>
  <c r="F1695" i="1"/>
  <c r="G1719" i="1"/>
  <c r="F1719" i="1"/>
  <c r="G1751" i="1"/>
  <c r="F1751" i="1"/>
  <c r="G1783" i="1"/>
  <c r="F1783" i="1"/>
  <c r="G1815" i="1"/>
  <c r="F1815" i="1"/>
  <c r="G1855" i="1"/>
  <c r="F1855" i="1"/>
  <c r="G1887" i="1"/>
  <c r="F1887" i="1"/>
  <c r="G1919" i="1"/>
  <c r="F1919" i="1"/>
  <c r="G1951" i="1"/>
  <c r="F1951" i="1"/>
  <c r="G1975" i="1"/>
  <c r="F1975" i="1"/>
  <c r="G2007" i="1"/>
  <c r="F2007" i="1"/>
  <c r="G2039" i="1"/>
  <c r="F2039" i="1"/>
  <c r="G2071" i="1"/>
  <c r="F2071" i="1"/>
  <c r="G2103" i="1"/>
  <c r="F2103" i="1"/>
  <c r="G2143" i="1"/>
  <c r="F2143" i="1"/>
  <c r="G2167" i="1"/>
  <c r="F2167" i="1"/>
  <c r="G2199" i="1"/>
  <c r="F2199" i="1"/>
  <c r="G2231" i="1"/>
  <c r="F2231" i="1"/>
  <c r="G2263" i="1"/>
  <c r="F2263" i="1"/>
  <c r="G2279" i="1"/>
  <c r="F2279" i="1"/>
  <c r="G2303" i="1"/>
  <c r="F2303" i="1"/>
  <c r="G2335" i="1"/>
  <c r="F2335" i="1"/>
  <c r="G2383" i="1"/>
  <c r="F2383" i="1"/>
  <c r="G2407" i="1"/>
  <c r="F2407" i="1"/>
  <c r="G2439" i="1"/>
  <c r="F2439" i="1"/>
  <c r="G2471" i="1"/>
  <c r="F2471" i="1"/>
  <c r="G2503" i="1"/>
  <c r="F2503" i="1"/>
  <c r="G2535" i="1"/>
  <c r="F2535" i="1"/>
  <c r="G2559" i="1"/>
  <c r="F2559" i="1"/>
  <c r="G2591" i="1"/>
  <c r="F2591" i="1"/>
  <c r="G2623" i="1"/>
  <c r="F2623" i="1"/>
  <c r="G2655" i="1"/>
  <c r="F2655" i="1"/>
  <c r="G2687" i="1"/>
  <c r="F2687" i="1"/>
  <c r="G2719" i="1"/>
  <c r="F2719" i="1"/>
  <c r="G2751" i="1"/>
  <c r="F2751" i="1"/>
  <c r="G2783" i="1"/>
  <c r="F2783" i="1"/>
  <c r="G2815" i="1"/>
  <c r="F2815" i="1"/>
  <c r="G2855" i="1"/>
  <c r="F2855" i="1"/>
  <c r="G2887" i="1"/>
  <c r="F2887" i="1"/>
  <c r="G2919" i="1"/>
  <c r="F2919" i="1"/>
  <c r="G2951" i="1"/>
  <c r="F2951" i="1"/>
  <c r="G2983" i="1"/>
  <c r="F2983" i="1"/>
  <c r="G3015" i="1"/>
  <c r="F3015" i="1"/>
  <c r="G3047" i="1"/>
  <c r="F3047" i="1"/>
  <c r="G3079" i="1"/>
  <c r="F3079" i="1"/>
  <c r="G3111" i="1"/>
  <c r="F3111" i="1"/>
  <c r="G3143" i="1"/>
  <c r="F3143" i="1"/>
  <c r="G3167" i="1"/>
  <c r="F3167" i="1"/>
  <c r="G3199" i="1"/>
  <c r="F3199" i="1"/>
  <c r="G3231" i="1"/>
  <c r="F3231" i="1"/>
  <c r="G3263" i="1"/>
  <c r="F3263" i="1"/>
  <c r="G3295" i="1"/>
  <c r="F3295" i="1"/>
  <c r="G3327" i="1"/>
  <c r="F3327" i="1"/>
  <c r="G3359" i="1"/>
  <c r="F3359" i="1"/>
  <c r="G3391" i="1"/>
  <c r="F3391" i="1"/>
  <c r="G3407" i="1"/>
  <c r="F3407" i="1"/>
  <c r="G3439" i="1"/>
  <c r="F3439" i="1"/>
  <c r="G3455" i="1"/>
  <c r="F3455" i="1"/>
  <c r="G3471" i="1"/>
  <c r="F3471" i="1"/>
  <c r="G3487" i="1"/>
  <c r="F3487" i="1"/>
  <c r="G3503" i="1"/>
  <c r="F3503" i="1"/>
  <c r="G3535" i="1"/>
  <c r="F3535" i="1"/>
  <c r="G3551" i="1"/>
  <c r="F3551" i="1"/>
  <c r="G3567" i="1"/>
  <c r="F3567" i="1"/>
  <c r="G3583" i="1"/>
  <c r="F3583" i="1"/>
  <c r="G3599" i="1"/>
  <c r="F3599" i="1"/>
  <c r="G3615" i="1"/>
  <c r="F3615" i="1"/>
  <c r="G3631" i="1"/>
  <c r="F3631" i="1"/>
  <c r="G3647" i="1"/>
  <c r="F3647" i="1"/>
  <c r="G3663" i="1"/>
  <c r="F3663" i="1"/>
  <c r="G3679" i="1"/>
  <c r="F3679" i="1"/>
  <c r="G3695" i="1"/>
  <c r="F3695" i="1"/>
  <c r="G3711" i="1"/>
  <c r="F3711" i="1"/>
  <c r="G3727" i="1"/>
  <c r="F3727" i="1"/>
  <c r="G3743" i="1"/>
  <c r="F3743" i="1"/>
  <c r="G3759" i="1"/>
  <c r="F3759" i="1"/>
  <c r="G3775" i="1"/>
  <c r="F3775" i="1"/>
  <c r="G3783" i="1"/>
  <c r="F3783" i="1"/>
  <c r="G3799" i="1"/>
  <c r="F3799" i="1"/>
  <c r="G3815" i="1"/>
  <c r="F3815" i="1"/>
  <c r="G3831" i="1"/>
  <c r="F3831" i="1"/>
  <c r="G3847" i="1"/>
  <c r="F3847" i="1"/>
  <c r="G3863" i="1"/>
  <c r="F3863" i="1"/>
  <c r="G3879" i="1"/>
  <c r="F3879" i="1"/>
  <c r="G3895" i="1"/>
  <c r="F3895" i="1"/>
  <c r="G3911" i="1"/>
  <c r="F3911" i="1"/>
  <c r="G3927" i="1"/>
  <c r="F3927" i="1"/>
  <c r="G3943" i="1"/>
  <c r="F3943" i="1"/>
  <c r="G3959" i="1"/>
  <c r="F3959" i="1"/>
  <c r="G3975" i="1"/>
  <c r="F3975" i="1"/>
  <c r="G3999" i="1"/>
  <c r="F3999" i="1"/>
  <c r="G124" i="1"/>
  <c r="F124" i="1"/>
  <c r="G1123" i="1"/>
  <c r="F1123" i="1"/>
  <c r="G1131" i="1"/>
  <c r="F1131" i="1"/>
  <c r="G1139" i="1"/>
  <c r="F1139" i="1"/>
  <c r="G1147" i="1"/>
  <c r="F1147" i="1"/>
  <c r="G1155" i="1"/>
  <c r="F1155" i="1"/>
  <c r="G1163" i="1"/>
  <c r="F1163" i="1"/>
  <c r="G1171" i="1"/>
  <c r="F1171" i="1"/>
  <c r="G1179" i="1"/>
  <c r="F1179" i="1"/>
  <c r="G1187" i="1"/>
  <c r="F1187" i="1"/>
  <c r="G1195" i="1"/>
  <c r="F1195" i="1"/>
  <c r="G1203" i="1"/>
  <c r="F1203" i="1"/>
  <c r="G1211" i="1"/>
  <c r="F1211" i="1"/>
  <c r="G1219" i="1"/>
  <c r="F1219" i="1"/>
  <c r="G1227" i="1"/>
  <c r="F1227" i="1"/>
  <c r="G1235" i="1"/>
  <c r="F1235" i="1"/>
  <c r="G1243" i="1"/>
  <c r="F1243" i="1"/>
  <c r="G1251" i="1"/>
  <c r="F1251" i="1"/>
  <c r="G1259" i="1"/>
  <c r="F1259" i="1"/>
  <c r="G1267" i="1"/>
  <c r="F1267" i="1"/>
  <c r="G1275" i="1"/>
  <c r="F1275" i="1"/>
  <c r="G1283" i="1"/>
  <c r="F1283" i="1"/>
  <c r="G1291" i="1"/>
  <c r="F1291" i="1"/>
  <c r="G1299" i="1"/>
  <c r="F1299" i="1"/>
  <c r="G1307" i="1"/>
  <c r="F1307" i="1"/>
  <c r="G1315" i="1"/>
  <c r="F1315" i="1"/>
  <c r="G1323" i="1"/>
  <c r="F1323" i="1"/>
  <c r="G1331" i="1"/>
  <c r="F1331" i="1"/>
  <c r="G1339" i="1"/>
  <c r="F1339" i="1"/>
  <c r="G1347" i="1"/>
  <c r="F1347" i="1"/>
  <c r="G1355" i="1"/>
  <c r="F1355" i="1"/>
  <c r="G1363" i="1"/>
  <c r="F1363" i="1"/>
  <c r="G1371" i="1"/>
  <c r="F1371" i="1"/>
  <c r="G1379" i="1"/>
  <c r="F1379" i="1"/>
  <c r="G1387" i="1"/>
  <c r="F1387" i="1"/>
  <c r="G1395" i="1"/>
  <c r="F1395" i="1"/>
  <c r="G1403" i="1"/>
  <c r="F1403" i="1"/>
  <c r="G1411" i="1"/>
  <c r="F1411" i="1"/>
  <c r="G1419" i="1"/>
  <c r="F1419" i="1"/>
  <c r="G1427" i="1"/>
  <c r="F1427" i="1"/>
  <c r="G1435" i="1"/>
  <c r="F1435" i="1"/>
  <c r="G1443" i="1"/>
  <c r="F1443" i="1"/>
  <c r="G1451" i="1"/>
  <c r="F1451" i="1"/>
  <c r="G1459" i="1"/>
  <c r="F1459" i="1"/>
  <c r="G1467" i="1"/>
  <c r="F1467" i="1"/>
  <c r="G1475" i="1"/>
  <c r="F1475" i="1"/>
  <c r="G1483" i="1"/>
  <c r="F1483" i="1"/>
  <c r="G1491" i="1"/>
  <c r="F1491" i="1"/>
  <c r="G1499" i="1"/>
  <c r="F1499" i="1"/>
  <c r="G1507" i="1"/>
  <c r="F1507" i="1"/>
  <c r="G1515" i="1"/>
  <c r="F1515" i="1"/>
  <c r="G1523" i="1"/>
  <c r="F1523" i="1"/>
  <c r="G1531" i="1"/>
  <c r="F1531" i="1"/>
  <c r="G1539" i="1"/>
  <c r="F1539" i="1"/>
  <c r="G1547" i="1"/>
  <c r="F1547" i="1"/>
  <c r="G1555" i="1"/>
  <c r="F1555" i="1"/>
  <c r="G1563" i="1"/>
  <c r="F1563" i="1"/>
  <c r="G1571" i="1"/>
  <c r="F1571" i="1"/>
  <c r="G1579" i="1"/>
  <c r="F1579" i="1"/>
  <c r="G1587" i="1"/>
  <c r="F1587" i="1"/>
  <c r="G1595" i="1"/>
  <c r="F1595" i="1"/>
  <c r="G1603" i="1"/>
  <c r="F1603" i="1"/>
  <c r="G1611" i="1"/>
  <c r="F1611" i="1"/>
  <c r="G1619" i="1"/>
  <c r="F1619" i="1"/>
  <c r="G1627" i="1"/>
  <c r="F1627" i="1"/>
  <c r="G1635" i="1"/>
  <c r="F1635" i="1"/>
  <c r="G1643" i="1"/>
  <c r="F1643" i="1"/>
  <c r="G1651" i="1"/>
  <c r="F1651" i="1"/>
  <c r="G1659" i="1"/>
  <c r="F1659" i="1"/>
  <c r="G1667" i="1"/>
  <c r="F1667" i="1"/>
  <c r="G1675" i="1"/>
  <c r="F1675" i="1"/>
  <c r="G1683" i="1"/>
  <c r="F1683" i="1"/>
  <c r="G1691" i="1"/>
  <c r="F1691" i="1"/>
  <c r="G1699" i="1"/>
  <c r="F1699" i="1"/>
  <c r="G1707" i="1"/>
  <c r="F1707" i="1"/>
  <c r="G1715" i="1"/>
  <c r="F1715" i="1"/>
  <c r="G1723" i="1"/>
  <c r="F1723" i="1"/>
  <c r="G1731" i="1"/>
  <c r="F1731" i="1"/>
  <c r="G1739" i="1"/>
  <c r="F1739" i="1"/>
  <c r="G1747" i="1"/>
  <c r="F1747" i="1"/>
  <c r="G1755" i="1"/>
  <c r="F1755" i="1"/>
  <c r="G1763" i="1"/>
  <c r="F1763" i="1"/>
  <c r="G1771" i="1"/>
  <c r="F1771" i="1"/>
  <c r="G1779" i="1"/>
  <c r="F1779" i="1"/>
  <c r="G1787" i="1"/>
  <c r="F1787" i="1"/>
  <c r="G1795" i="1"/>
  <c r="F1795" i="1"/>
  <c r="G1803" i="1"/>
  <c r="F1803" i="1"/>
  <c r="G1811" i="1"/>
  <c r="F1811" i="1"/>
  <c r="G1819" i="1"/>
  <c r="F1819" i="1"/>
  <c r="G1827" i="1"/>
  <c r="F1827" i="1"/>
  <c r="G1835" i="1"/>
  <c r="F1835" i="1"/>
  <c r="G1843" i="1"/>
  <c r="F1843" i="1"/>
  <c r="G1851" i="1"/>
  <c r="F1851" i="1"/>
  <c r="G1859" i="1"/>
  <c r="F1859" i="1"/>
  <c r="G1867" i="1"/>
  <c r="F1867" i="1"/>
  <c r="G1875" i="1"/>
  <c r="F1875" i="1"/>
  <c r="G1883" i="1"/>
  <c r="F1883" i="1"/>
  <c r="G1891" i="1"/>
  <c r="F1891" i="1"/>
  <c r="G1899" i="1"/>
  <c r="F1899" i="1"/>
  <c r="G1907" i="1"/>
  <c r="F1907" i="1"/>
  <c r="G1915" i="1"/>
  <c r="F1915" i="1"/>
  <c r="G1923" i="1"/>
  <c r="F1923" i="1"/>
  <c r="G1931" i="1"/>
  <c r="F1931" i="1"/>
  <c r="G1939" i="1"/>
  <c r="F1939" i="1"/>
  <c r="G1947" i="1"/>
  <c r="F1947" i="1"/>
  <c r="G1955" i="1"/>
  <c r="F1955" i="1"/>
  <c r="G1963" i="1"/>
  <c r="F1963" i="1"/>
  <c r="G1971" i="1"/>
  <c r="F1971" i="1"/>
  <c r="G1979" i="1"/>
  <c r="F1979" i="1"/>
  <c r="G1987" i="1"/>
  <c r="F1987" i="1"/>
  <c r="G1995" i="1"/>
  <c r="F1995" i="1"/>
  <c r="G2003" i="1"/>
  <c r="F2003" i="1"/>
  <c r="G2011" i="1"/>
  <c r="F2011" i="1"/>
  <c r="G2019" i="1"/>
  <c r="F2019" i="1"/>
  <c r="G2027" i="1"/>
  <c r="F2027" i="1"/>
  <c r="G2035" i="1"/>
  <c r="F2035" i="1"/>
  <c r="G2043" i="1"/>
  <c r="F2043" i="1"/>
  <c r="G2051" i="1"/>
  <c r="F2051" i="1"/>
  <c r="G2059" i="1"/>
  <c r="F2059" i="1"/>
  <c r="G2067" i="1"/>
  <c r="F2067" i="1"/>
  <c r="G2075" i="1"/>
  <c r="F2075" i="1"/>
  <c r="G2083" i="1"/>
  <c r="F2083" i="1"/>
  <c r="G2091" i="1"/>
  <c r="F2091" i="1"/>
  <c r="G2099" i="1"/>
  <c r="F2099" i="1"/>
  <c r="G2107" i="1"/>
  <c r="F2107" i="1"/>
  <c r="G2115" i="1"/>
  <c r="F2115" i="1"/>
  <c r="G2123" i="1"/>
  <c r="F2123" i="1"/>
  <c r="G2131" i="1"/>
  <c r="F2131" i="1"/>
  <c r="G2139" i="1"/>
  <c r="F2139" i="1"/>
  <c r="G2147" i="1"/>
  <c r="F2147" i="1"/>
  <c r="G2155" i="1"/>
  <c r="F2155" i="1"/>
  <c r="G2163" i="1"/>
  <c r="F2163" i="1"/>
  <c r="G2171" i="1"/>
  <c r="F2171" i="1"/>
  <c r="G2179" i="1"/>
  <c r="F2179" i="1"/>
  <c r="G2187" i="1"/>
  <c r="F2187" i="1"/>
  <c r="G2195" i="1"/>
  <c r="F2195" i="1"/>
  <c r="G2203" i="1"/>
  <c r="F2203" i="1"/>
  <c r="G2211" i="1"/>
  <c r="F2211" i="1"/>
  <c r="G2219" i="1"/>
  <c r="F2219" i="1"/>
  <c r="G2227" i="1"/>
  <c r="F2227" i="1"/>
  <c r="G2235" i="1"/>
  <c r="F2235" i="1"/>
  <c r="G2243" i="1"/>
  <c r="F2243" i="1"/>
  <c r="G2251" i="1"/>
  <c r="F2251" i="1"/>
  <c r="G2259" i="1"/>
  <c r="F2259" i="1"/>
  <c r="G2267" i="1"/>
  <c r="F2267" i="1"/>
  <c r="G2275" i="1"/>
  <c r="F2275" i="1"/>
  <c r="G2283" i="1"/>
  <c r="F2283" i="1"/>
  <c r="G2291" i="1"/>
  <c r="F2291" i="1"/>
  <c r="G2299" i="1"/>
  <c r="F2299" i="1"/>
  <c r="G2307" i="1"/>
  <c r="F2307" i="1"/>
  <c r="G2315" i="1"/>
  <c r="F2315" i="1"/>
  <c r="G2323" i="1"/>
  <c r="F2323" i="1"/>
  <c r="G2331" i="1"/>
  <c r="F2331" i="1"/>
  <c r="G2339" i="1"/>
  <c r="F2339" i="1"/>
  <c r="G2347" i="1"/>
  <c r="F2347" i="1"/>
  <c r="G2355" i="1"/>
  <c r="F2355" i="1"/>
  <c r="G2363" i="1"/>
  <c r="F2363" i="1"/>
  <c r="G2371" i="1"/>
  <c r="F2371" i="1"/>
  <c r="G2379" i="1"/>
  <c r="F2379" i="1"/>
  <c r="G2387" i="1"/>
  <c r="F2387" i="1"/>
  <c r="G2395" i="1"/>
  <c r="F2395" i="1"/>
  <c r="G2403" i="1"/>
  <c r="F2403" i="1"/>
  <c r="G2411" i="1"/>
  <c r="F2411" i="1"/>
  <c r="G2419" i="1"/>
  <c r="F2419" i="1"/>
  <c r="G2427" i="1"/>
  <c r="F2427" i="1"/>
  <c r="G2435" i="1"/>
  <c r="F2435" i="1"/>
  <c r="G2443" i="1"/>
  <c r="F2443" i="1"/>
  <c r="G2451" i="1"/>
  <c r="F2451" i="1"/>
  <c r="G2459" i="1"/>
  <c r="F2459" i="1"/>
  <c r="G2467" i="1"/>
  <c r="F2467" i="1"/>
  <c r="G2475" i="1"/>
  <c r="F2475" i="1"/>
  <c r="G2483" i="1"/>
  <c r="F2483" i="1"/>
  <c r="G2491" i="1"/>
  <c r="F2491" i="1"/>
  <c r="G2499" i="1"/>
  <c r="F2499" i="1"/>
  <c r="G2507" i="1"/>
  <c r="F2507" i="1"/>
  <c r="G2515" i="1"/>
  <c r="F2515" i="1"/>
  <c r="G2523" i="1"/>
  <c r="F2523" i="1"/>
  <c r="G2531" i="1"/>
  <c r="F2531" i="1"/>
  <c r="G2539" i="1"/>
  <c r="F2539" i="1"/>
  <c r="G2547" i="1"/>
  <c r="F2547" i="1"/>
  <c r="G2555" i="1"/>
  <c r="F2555" i="1"/>
  <c r="G2563" i="1"/>
  <c r="F2563" i="1"/>
  <c r="G2571" i="1"/>
  <c r="F2571" i="1"/>
  <c r="G2579" i="1"/>
  <c r="F2579" i="1"/>
  <c r="G2587" i="1"/>
  <c r="F2587" i="1"/>
  <c r="G2595" i="1"/>
  <c r="F2595" i="1"/>
  <c r="G2603" i="1"/>
  <c r="F2603" i="1"/>
  <c r="G2611" i="1"/>
  <c r="F2611" i="1"/>
  <c r="G2619" i="1"/>
  <c r="F2619" i="1"/>
  <c r="G2627" i="1"/>
  <c r="F2627" i="1"/>
  <c r="G2635" i="1"/>
  <c r="F2635" i="1"/>
  <c r="G2643" i="1"/>
  <c r="F2643" i="1"/>
  <c r="G2651" i="1"/>
  <c r="F2651" i="1"/>
  <c r="G2659" i="1"/>
  <c r="F2659" i="1"/>
  <c r="G2667" i="1"/>
  <c r="F2667" i="1"/>
  <c r="G2675" i="1"/>
  <c r="F2675" i="1"/>
  <c r="G2683" i="1"/>
  <c r="F2683" i="1"/>
  <c r="G2691" i="1"/>
  <c r="F2691" i="1"/>
  <c r="G2699" i="1"/>
  <c r="F2699" i="1"/>
  <c r="G2707" i="1"/>
  <c r="F2707" i="1"/>
  <c r="G2715" i="1"/>
  <c r="F2715" i="1"/>
  <c r="G2723" i="1"/>
  <c r="F2723" i="1"/>
  <c r="G2731" i="1"/>
  <c r="F2731" i="1"/>
  <c r="G2739" i="1"/>
  <c r="F2739" i="1"/>
  <c r="G2747" i="1"/>
  <c r="F2747" i="1"/>
  <c r="G2755" i="1"/>
  <c r="F2755" i="1"/>
  <c r="G2763" i="1"/>
  <c r="F2763" i="1"/>
  <c r="G2771" i="1"/>
  <c r="F2771" i="1"/>
  <c r="G2779" i="1"/>
  <c r="F2779" i="1"/>
  <c r="G2787" i="1"/>
  <c r="F2787" i="1"/>
  <c r="G2795" i="1"/>
  <c r="F2795" i="1"/>
  <c r="G2803" i="1"/>
  <c r="F2803" i="1"/>
  <c r="G2811" i="1"/>
  <c r="F2811" i="1"/>
  <c r="G2819" i="1"/>
  <c r="F2819" i="1"/>
  <c r="G2827" i="1"/>
  <c r="F2827" i="1"/>
  <c r="G2835" i="1"/>
  <c r="F2835" i="1"/>
  <c r="G2843" i="1"/>
  <c r="F2843" i="1"/>
  <c r="G2851" i="1"/>
  <c r="F2851" i="1"/>
  <c r="G2859" i="1"/>
  <c r="F2859" i="1"/>
  <c r="G2867" i="1"/>
  <c r="F2867" i="1"/>
  <c r="G2875" i="1"/>
  <c r="F2875" i="1"/>
  <c r="G2883" i="1"/>
  <c r="F2883" i="1"/>
  <c r="G2891" i="1"/>
  <c r="F2891" i="1"/>
  <c r="G2899" i="1"/>
  <c r="F2899" i="1"/>
  <c r="G2907" i="1"/>
  <c r="F2907" i="1"/>
  <c r="G2915" i="1"/>
  <c r="F2915" i="1"/>
  <c r="G2923" i="1"/>
  <c r="F2923" i="1"/>
  <c r="G2931" i="1"/>
  <c r="F2931" i="1"/>
  <c r="G2939" i="1"/>
  <c r="F2939" i="1"/>
  <c r="G2947" i="1"/>
  <c r="F2947" i="1"/>
  <c r="G2955" i="1"/>
  <c r="F2955" i="1"/>
  <c r="G2963" i="1"/>
  <c r="F2963" i="1"/>
  <c r="G2971" i="1"/>
  <c r="F2971" i="1"/>
  <c r="G2979" i="1"/>
  <c r="F2979" i="1"/>
  <c r="G2987" i="1"/>
  <c r="F2987" i="1"/>
  <c r="G2995" i="1"/>
  <c r="F2995" i="1"/>
  <c r="G3003" i="1"/>
  <c r="F3003" i="1"/>
  <c r="G3011" i="1"/>
  <c r="F3011" i="1"/>
  <c r="G3019" i="1"/>
  <c r="F3019" i="1"/>
  <c r="G3027" i="1"/>
  <c r="F3027" i="1"/>
  <c r="G3035" i="1"/>
  <c r="F3035" i="1"/>
  <c r="G3043" i="1"/>
  <c r="F3043" i="1"/>
  <c r="G3051" i="1"/>
  <c r="F3051" i="1"/>
  <c r="G3059" i="1"/>
  <c r="F3059" i="1"/>
  <c r="G3067" i="1"/>
  <c r="F3067" i="1"/>
  <c r="G3075" i="1"/>
  <c r="F3075" i="1"/>
  <c r="G3083" i="1"/>
  <c r="F3083" i="1"/>
  <c r="G3091" i="1"/>
  <c r="F3091" i="1"/>
  <c r="G3099" i="1"/>
  <c r="F3099" i="1"/>
  <c r="G3107" i="1"/>
  <c r="F3107" i="1"/>
  <c r="G3115" i="1"/>
  <c r="F3115" i="1"/>
  <c r="G3123" i="1"/>
  <c r="F3123" i="1"/>
  <c r="G3131" i="1"/>
  <c r="F3131" i="1"/>
  <c r="G3139" i="1"/>
  <c r="F3139" i="1"/>
  <c r="G3147" i="1"/>
  <c r="F3147" i="1"/>
  <c r="G3155" i="1"/>
  <c r="F3155" i="1"/>
  <c r="G3163" i="1"/>
  <c r="F3163" i="1"/>
  <c r="G3171" i="1"/>
  <c r="F3171" i="1"/>
  <c r="G3179" i="1"/>
  <c r="F3179" i="1"/>
  <c r="G3187" i="1"/>
  <c r="F3187" i="1"/>
  <c r="G3195" i="1"/>
  <c r="F3195" i="1"/>
  <c r="G3203" i="1"/>
  <c r="F3203" i="1"/>
  <c r="G3211" i="1"/>
  <c r="F3211" i="1"/>
  <c r="G3219" i="1"/>
  <c r="F3219" i="1"/>
  <c r="G3227" i="1"/>
  <c r="F3227" i="1"/>
  <c r="G3235" i="1"/>
  <c r="F3235" i="1"/>
  <c r="G3243" i="1"/>
  <c r="F3243" i="1"/>
  <c r="G3251" i="1"/>
  <c r="F3251" i="1"/>
  <c r="G3259" i="1"/>
  <c r="F3259" i="1"/>
  <c r="G3267" i="1"/>
  <c r="F3267" i="1"/>
  <c r="G3275" i="1"/>
  <c r="F3275" i="1"/>
  <c r="G3283" i="1"/>
  <c r="F3283" i="1"/>
  <c r="G3291" i="1"/>
  <c r="F3291" i="1"/>
  <c r="G3299" i="1"/>
  <c r="F3299" i="1"/>
  <c r="G3307" i="1"/>
  <c r="F3307" i="1"/>
  <c r="G3315" i="1"/>
  <c r="F3315" i="1"/>
  <c r="G3323" i="1"/>
  <c r="F3323" i="1"/>
  <c r="G3331" i="1"/>
  <c r="F3331" i="1"/>
  <c r="G3339" i="1"/>
  <c r="F3339" i="1"/>
  <c r="G3347" i="1"/>
  <c r="F3347" i="1"/>
  <c r="G3355" i="1"/>
  <c r="F3355" i="1"/>
  <c r="G3363" i="1"/>
  <c r="F3363" i="1"/>
  <c r="G3371" i="1"/>
  <c r="F3371" i="1"/>
  <c r="G3379" i="1"/>
  <c r="F3379" i="1"/>
  <c r="G3387" i="1"/>
  <c r="F3387" i="1"/>
  <c r="G3395" i="1"/>
  <c r="F3395" i="1"/>
  <c r="G3403" i="1"/>
  <c r="F3403" i="1"/>
  <c r="G3411" i="1"/>
  <c r="F3411" i="1"/>
  <c r="G3419" i="1"/>
  <c r="F3419" i="1"/>
  <c r="G3427" i="1"/>
  <c r="F3427" i="1"/>
  <c r="G3435" i="1"/>
  <c r="F3435" i="1"/>
  <c r="G3443" i="1"/>
  <c r="F3443" i="1"/>
  <c r="G3451" i="1"/>
  <c r="F3451" i="1"/>
  <c r="G3459" i="1"/>
  <c r="F3459" i="1"/>
  <c r="G3467" i="1"/>
  <c r="F3467" i="1"/>
  <c r="G3475" i="1"/>
  <c r="F3475" i="1"/>
  <c r="G3483" i="1"/>
  <c r="F3483" i="1"/>
  <c r="G3491" i="1"/>
  <c r="F3491" i="1"/>
  <c r="G3499" i="1"/>
  <c r="F3499" i="1"/>
  <c r="G3507" i="1"/>
  <c r="F3507" i="1"/>
  <c r="G3515" i="1"/>
  <c r="F3515" i="1"/>
  <c r="G3523" i="1"/>
  <c r="F3523" i="1"/>
  <c r="G3531" i="1"/>
  <c r="F3531" i="1"/>
  <c r="G3539" i="1"/>
  <c r="F3539" i="1"/>
  <c r="G3547" i="1"/>
  <c r="F3547" i="1"/>
  <c r="G3555" i="1"/>
  <c r="F3555" i="1"/>
  <c r="G3563" i="1"/>
  <c r="F3563" i="1"/>
  <c r="G3571" i="1"/>
  <c r="F3571" i="1"/>
  <c r="G3579" i="1"/>
  <c r="F3579" i="1"/>
  <c r="G3587" i="1"/>
  <c r="F3587" i="1"/>
  <c r="G3595" i="1"/>
  <c r="F3595" i="1"/>
  <c r="G3603" i="1"/>
  <c r="F3603" i="1"/>
  <c r="G3611" i="1"/>
  <c r="F3611" i="1"/>
  <c r="G3619" i="1"/>
  <c r="F3619" i="1"/>
  <c r="G3627" i="1"/>
  <c r="F3627" i="1"/>
  <c r="G3635" i="1"/>
  <c r="F3635" i="1"/>
  <c r="G3643" i="1"/>
  <c r="F3643" i="1"/>
  <c r="G3651" i="1"/>
  <c r="F3651" i="1"/>
  <c r="G3659" i="1"/>
  <c r="F3659" i="1"/>
  <c r="G3667" i="1"/>
  <c r="F3667" i="1"/>
  <c r="G3675" i="1"/>
  <c r="F3675" i="1"/>
  <c r="G3683" i="1"/>
  <c r="F3683" i="1"/>
  <c r="G3691" i="1"/>
  <c r="F3691" i="1"/>
  <c r="G3699" i="1"/>
  <c r="F3699" i="1"/>
  <c r="G3707" i="1"/>
  <c r="F3707" i="1"/>
  <c r="G3715" i="1"/>
  <c r="F3715" i="1"/>
  <c r="G3723" i="1"/>
  <c r="F3723" i="1"/>
  <c r="G3731" i="1"/>
  <c r="F3731" i="1"/>
  <c r="G3739" i="1"/>
  <c r="F3739" i="1"/>
  <c r="G3747" i="1"/>
  <c r="F3747" i="1"/>
  <c r="G3755" i="1"/>
  <c r="F3755" i="1"/>
  <c r="G3763" i="1"/>
  <c r="F3763" i="1"/>
  <c r="G3771" i="1"/>
  <c r="F3771" i="1"/>
  <c r="G3779" i="1"/>
  <c r="F3779" i="1"/>
  <c r="G3787" i="1"/>
  <c r="F3787" i="1"/>
  <c r="G3795" i="1"/>
  <c r="F3795" i="1"/>
  <c r="G3803" i="1"/>
  <c r="F3803" i="1"/>
  <c r="G3811" i="1"/>
  <c r="F3811" i="1"/>
  <c r="G3819" i="1"/>
  <c r="F3819" i="1"/>
  <c r="G3827" i="1"/>
  <c r="F3827" i="1"/>
  <c r="G3835" i="1"/>
  <c r="F3835" i="1"/>
  <c r="G3843" i="1"/>
  <c r="F3843" i="1"/>
  <c r="G3851" i="1"/>
  <c r="F3851" i="1"/>
  <c r="G3859" i="1"/>
  <c r="F3859" i="1"/>
  <c r="G3867" i="1"/>
  <c r="F3867" i="1"/>
  <c r="G3875" i="1"/>
  <c r="F3875" i="1"/>
  <c r="G3883" i="1"/>
  <c r="F3883" i="1"/>
  <c r="G3891" i="1"/>
  <c r="F3891" i="1"/>
  <c r="G3899" i="1"/>
  <c r="F3899" i="1"/>
  <c r="G3907" i="1"/>
  <c r="F3907" i="1"/>
  <c r="G3915" i="1"/>
  <c r="F3915" i="1"/>
  <c r="G3923" i="1"/>
  <c r="F3923" i="1"/>
  <c r="G3931" i="1"/>
  <c r="F3931" i="1"/>
  <c r="G3939" i="1"/>
  <c r="F3939" i="1"/>
  <c r="G3947" i="1"/>
  <c r="F3947" i="1"/>
  <c r="G3955" i="1"/>
  <c r="F3955" i="1"/>
  <c r="G3963" i="1"/>
  <c r="F3963" i="1"/>
  <c r="G3971" i="1"/>
  <c r="F3971" i="1"/>
  <c r="G3979" i="1"/>
  <c r="F3979" i="1"/>
  <c r="G3987" i="1"/>
  <c r="F3987" i="1"/>
  <c r="G3995" i="1"/>
  <c r="F3995" i="1"/>
  <c r="G4003" i="1"/>
  <c r="F4003" i="1"/>
  <c r="G4011" i="1"/>
  <c r="F4011" i="1"/>
  <c r="G4019" i="1"/>
  <c r="F4019" i="1"/>
  <c r="G4027" i="1"/>
  <c r="F4027" i="1"/>
  <c r="G4035" i="1"/>
  <c r="F4035" i="1"/>
  <c r="G4043" i="1"/>
  <c r="F4043" i="1"/>
  <c r="G4051" i="1"/>
  <c r="F4051" i="1"/>
  <c r="G4059" i="1"/>
  <c r="F4059" i="1"/>
  <c r="G4067" i="1"/>
  <c r="F4067" i="1"/>
  <c r="G4075" i="1"/>
  <c r="F4075" i="1"/>
  <c r="G4083" i="1"/>
  <c r="F4083" i="1"/>
  <c r="G4091" i="1"/>
  <c r="F4091" i="1"/>
  <c r="G4099" i="1"/>
  <c r="F4099" i="1"/>
  <c r="G4107" i="1"/>
  <c r="F4107" i="1"/>
  <c r="G4115" i="1"/>
  <c r="F4115" i="1"/>
  <c r="G4131" i="1"/>
  <c r="F4131" i="1"/>
  <c r="G4155" i="1"/>
  <c r="F4155" i="1"/>
  <c r="G4187" i="1"/>
  <c r="F4187" i="1"/>
  <c r="G4219" i="1"/>
  <c r="F4219" i="1"/>
  <c r="G4251" i="1"/>
  <c r="F4251" i="1"/>
  <c r="G4283" i="1"/>
  <c r="F4283" i="1"/>
  <c r="G4315" i="1"/>
  <c r="F4315" i="1"/>
  <c r="G4347" i="1"/>
  <c r="F4347" i="1"/>
  <c r="G4379" i="1"/>
  <c r="F4379" i="1"/>
  <c r="G4411" i="1"/>
  <c r="F4411" i="1"/>
  <c r="G4443" i="1"/>
  <c r="F4443" i="1"/>
  <c r="G4475" i="1"/>
  <c r="F4475" i="1"/>
  <c r="G8" i="1"/>
  <c r="F8" i="1"/>
  <c r="G16" i="1"/>
  <c r="F16" i="1"/>
  <c r="G24" i="1"/>
  <c r="F24" i="1"/>
  <c r="G32" i="1"/>
  <c r="F32" i="1"/>
  <c r="G40" i="1"/>
  <c r="F40" i="1"/>
  <c r="G48" i="1"/>
  <c r="F48" i="1"/>
  <c r="G56" i="1"/>
  <c r="F56" i="1"/>
  <c r="G64" i="1"/>
  <c r="F64" i="1"/>
  <c r="G72" i="1"/>
  <c r="F72" i="1"/>
  <c r="G80" i="1"/>
  <c r="F80" i="1"/>
  <c r="G88" i="1"/>
  <c r="F88" i="1"/>
  <c r="G96" i="1"/>
  <c r="F96" i="1"/>
  <c r="G104" i="1"/>
  <c r="F104" i="1"/>
  <c r="G112" i="1"/>
  <c r="F112" i="1"/>
  <c r="G120" i="1"/>
  <c r="F120" i="1"/>
  <c r="G128" i="1"/>
  <c r="F128" i="1"/>
  <c r="G136" i="1"/>
  <c r="F136" i="1"/>
  <c r="G144" i="1"/>
  <c r="F144" i="1"/>
  <c r="G152" i="1"/>
  <c r="F152" i="1"/>
  <c r="G160" i="1"/>
  <c r="F160" i="1"/>
  <c r="G168" i="1"/>
  <c r="F168" i="1"/>
  <c r="G176" i="1"/>
  <c r="F176" i="1"/>
  <c r="G184" i="1"/>
  <c r="F184" i="1"/>
  <c r="G192" i="1"/>
  <c r="F192" i="1"/>
  <c r="G200" i="1"/>
  <c r="F200" i="1"/>
  <c r="G208" i="1"/>
  <c r="F208" i="1"/>
  <c r="G216" i="1"/>
  <c r="F216" i="1"/>
  <c r="G224" i="1"/>
  <c r="F224" i="1"/>
  <c r="G232" i="1"/>
  <c r="F232" i="1"/>
  <c r="G240" i="1"/>
  <c r="F240" i="1"/>
  <c r="G248" i="1"/>
  <c r="F248" i="1"/>
  <c r="G256" i="1"/>
  <c r="F256" i="1"/>
  <c r="G264" i="1"/>
  <c r="F264" i="1"/>
  <c r="G272" i="1"/>
  <c r="F272" i="1"/>
  <c r="G280" i="1"/>
  <c r="F280" i="1"/>
  <c r="G288" i="1"/>
  <c r="F288" i="1"/>
  <c r="G296" i="1"/>
  <c r="F296" i="1"/>
  <c r="G304" i="1"/>
  <c r="F304" i="1"/>
  <c r="G312" i="1"/>
  <c r="F312" i="1"/>
  <c r="G320" i="1"/>
  <c r="F320" i="1"/>
  <c r="G328" i="1"/>
  <c r="F328" i="1"/>
  <c r="G336" i="1"/>
  <c r="F336" i="1"/>
  <c r="G344" i="1"/>
  <c r="F344" i="1"/>
  <c r="G352" i="1"/>
  <c r="F352" i="1"/>
  <c r="G360" i="1"/>
  <c r="F360" i="1"/>
  <c r="G368" i="1"/>
  <c r="F368" i="1"/>
  <c r="G376" i="1"/>
  <c r="F376" i="1"/>
  <c r="G384" i="1"/>
  <c r="F384" i="1"/>
  <c r="G392" i="1"/>
  <c r="F392" i="1"/>
  <c r="G400" i="1"/>
  <c r="F400" i="1"/>
  <c r="G408" i="1"/>
  <c r="F408" i="1"/>
  <c r="G416" i="1"/>
  <c r="F416" i="1"/>
  <c r="G424" i="1"/>
  <c r="F424" i="1"/>
  <c r="G432" i="1"/>
  <c r="F432" i="1"/>
  <c r="G440" i="1"/>
  <c r="F440" i="1"/>
  <c r="G448" i="1"/>
  <c r="F448" i="1"/>
  <c r="G456" i="1"/>
  <c r="F456" i="1"/>
  <c r="G464" i="1"/>
  <c r="F464" i="1"/>
  <c r="G472" i="1"/>
  <c r="F472" i="1"/>
  <c r="G480" i="1"/>
  <c r="F480" i="1"/>
  <c r="G488" i="1"/>
  <c r="F488" i="1"/>
  <c r="G496" i="1"/>
  <c r="F496" i="1"/>
  <c r="G504" i="1"/>
  <c r="F504" i="1"/>
  <c r="G512" i="1"/>
  <c r="F512" i="1"/>
  <c r="G520" i="1"/>
  <c r="F520" i="1"/>
  <c r="G528" i="1"/>
  <c r="F528" i="1"/>
  <c r="G536" i="1"/>
  <c r="F536" i="1"/>
  <c r="G544" i="1"/>
  <c r="F544" i="1"/>
  <c r="G552" i="1"/>
  <c r="F552" i="1"/>
  <c r="G560" i="1"/>
  <c r="F560" i="1"/>
  <c r="G568" i="1"/>
  <c r="F568" i="1"/>
  <c r="G576" i="1"/>
  <c r="F576" i="1"/>
  <c r="G584" i="1"/>
  <c r="F584" i="1"/>
  <c r="G592" i="1"/>
  <c r="F592" i="1"/>
  <c r="G600" i="1"/>
  <c r="F600" i="1"/>
  <c r="G608" i="1"/>
  <c r="F608" i="1"/>
  <c r="G616" i="1"/>
  <c r="F616" i="1"/>
  <c r="G624" i="1"/>
  <c r="F624" i="1"/>
  <c r="G632" i="1"/>
  <c r="F632" i="1"/>
  <c r="G640" i="1"/>
  <c r="F640" i="1"/>
  <c r="G648" i="1"/>
  <c r="F648" i="1"/>
  <c r="G656" i="1"/>
  <c r="F656" i="1"/>
  <c r="G664" i="1"/>
  <c r="F664" i="1"/>
  <c r="G672" i="1"/>
  <c r="F672" i="1"/>
  <c r="G680" i="1"/>
  <c r="F680" i="1"/>
  <c r="G688" i="1"/>
  <c r="F688" i="1"/>
  <c r="G696" i="1"/>
  <c r="F696" i="1"/>
  <c r="G704" i="1"/>
  <c r="F704" i="1"/>
  <c r="G712" i="1"/>
  <c r="F712" i="1"/>
  <c r="G720" i="1"/>
  <c r="F720" i="1"/>
  <c r="G728" i="1"/>
  <c r="F728" i="1"/>
  <c r="G736" i="1"/>
  <c r="F736" i="1"/>
  <c r="G744" i="1"/>
  <c r="F744" i="1"/>
  <c r="G752" i="1"/>
  <c r="F752" i="1"/>
  <c r="G760" i="1"/>
  <c r="F760" i="1"/>
  <c r="G768" i="1"/>
  <c r="F768" i="1"/>
  <c r="G776" i="1"/>
  <c r="F776" i="1"/>
  <c r="G784" i="1"/>
  <c r="F784" i="1"/>
  <c r="G792" i="1"/>
  <c r="F792" i="1"/>
  <c r="G800" i="1"/>
  <c r="F800" i="1"/>
  <c r="G808" i="1"/>
  <c r="F808" i="1"/>
  <c r="G816" i="1"/>
  <c r="F816" i="1"/>
  <c r="G824" i="1"/>
  <c r="F824" i="1"/>
  <c r="G832" i="1"/>
  <c r="F832" i="1"/>
  <c r="G840" i="1"/>
  <c r="F840" i="1"/>
  <c r="G848" i="1"/>
  <c r="F848" i="1"/>
  <c r="G856" i="1"/>
  <c r="F856" i="1"/>
  <c r="G864" i="1"/>
  <c r="F864" i="1"/>
  <c r="G872" i="1"/>
  <c r="F872" i="1"/>
  <c r="G880" i="1"/>
  <c r="F880" i="1"/>
  <c r="G888" i="1"/>
  <c r="F888" i="1"/>
  <c r="G896" i="1"/>
  <c r="F896" i="1"/>
  <c r="G904" i="1"/>
  <c r="F904" i="1"/>
  <c r="G912" i="1"/>
  <c r="F912" i="1"/>
  <c r="G920" i="1"/>
  <c r="F920" i="1"/>
  <c r="G928" i="1"/>
  <c r="F928" i="1"/>
  <c r="G936" i="1"/>
  <c r="F936" i="1"/>
  <c r="G944" i="1"/>
  <c r="F944" i="1"/>
  <c r="G952" i="1"/>
  <c r="F952" i="1"/>
  <c r="G960" i="1"/>
  <c r="F960" i="1"/>
  <c r="G968" i="1"/>
  <c r="F968" i="1"/>
  <c r="G976" i="1"/>
  <c r="F976" i="1"/>
  <c r="G984" i="1"/>
  <c r="F984" i="1"/>
  <c r="G992" i="1"/>
  <c r="F992" i="1"/>
  <c r="G1000" i="1"/>
  <c r="F1000" i="1"/>
  <c r="G1008" i="1"/>
  <c r="F1008" i="1"/>
  <c r="G1016" i="1"/>
  <c r="F1016" i="1"/>
  <c r="G1024" i="1"/>
  <c r="F1024" i="1"/>
  <c r="G1032" i="1"/>
  <c r="F1032" i="1"/>
  <c r="G1040" i="1"/>
  <c r="F1040" i="1"/>
  <c r="G1048" i="1"/>
  <c r="F1048" i="1"/>
  <c r="G1056" i="1"/>
  <c r="F1056" i="1"/>
  <c r="G1064" i="1"/>
  <c r="F1064" i="1"/>
  <c r="G1072" i="1"/>
  <c r="F1072" i="1"/>
  <c r="G1080" i="1"/>
  <c r="F1080" i="1"/>
  <c r="G1088" i="1"/>
  <c r="F1088" i="1"/>
  <c r="G1096" i="1"/>
  <c r="F1096" i="1"/>
  <c r="G1104" i="1"/>
  <c r="F1104" i="1"/>
  <c r="G1112" i="1"/>
  <c r="F1112" i="1"/>
  <c r="G1120" i="1"/>
  <c r="F1120" i="1"/>
  <c r="G1128" i="1"/>
  <c r="F1128" i="1"/>
  <c r="G1136" i="1"/>
  <c r="F1136" i="1"/>
  <c r="G1144" i="1"/>
  <c r="F1144" i="1"/>
  <c r="G1152" i="1"/>
  <c r="F1152" i="1"/>
  <c r="G1160" i="1"/>
  <c r="F1160" i="1"/>
  <c r="G1168" i="1"/>
  <c r="F1168" i="1"/>
  <c r="G1176" i="1"/>
  <c r="F1176" i="1"/>
  <c r="G1184" i="1"/>
  <c r="F1184" i="1"/>
  <c r="G1192" i="1"/>
  <c r="F1192" i="1"/>
  <c r="G1200" i="1"/>
  <c r="F1200" i="1"/>
  <c r="G1208" i="1"/>
  <c r="F1208" i="1"/>
  <c r="G1216" i="1"/>
  <c r="F1216" i="1"/>
  <c r="G1224" i="1"/>
  <c r="F1224" i="1"/>
  <c r="G1232" i="1"/>
  <c r="F1232" i="1"/>
  <c r="G1240" i="1"/>
  <c r="F1240" i="1"/>
  <c r="G1248" i="1"/>
  <c r="F1248" i="1"/>
  <c r="G1256" i="1"/>
  <c r="F1256" i="1"/>
  <c r="G1264" i="1"/>
  <c r="F1264" i="1"/>
  <c r="G1272" i="1"/>
  <c r="F1272" i="1"/>
  <c r="G1280" i="1"/>
  <c r="F1280" i="1"/>
  <c r="G1288" i="1"/>
  <c r="F1288" i="1"/>
  <c r="G1296" i="1"/>
  <c r="F1296" i="1"/>
  <c r="G1304" i="1"/>
  <c r="F1304" i="1"/>
  <c r="G1312" i="1"/>
  <c r="F1312" i="1"/>
  <c r="G1320" i="1"/>
  <c r="F1320" i="1"/>
  <c r="G1328" i="1"/>
  <c r="F1328" i="1"/>
  <c r="G1336" i="1"/>
  <c r="F1336" i="1"/>
  <c r="G1344" i="1"/>
  <c r="F1344" i="1"/>
  <c r="G1352" i="1"/>
  <c r="F1352" i="1"/>
  <c r="G1360" i="1"/>
  <c r="F1360" i="1"/>
  <c r="G1368" i="1"/>
  <c r="F1368" i="1"/>
  <c r="G1376" i="1"/>
  <c r="F1376" i="1"/>
  <c r="G1384" i="1"/>
  <c r="F1384" i="1"/>
  <c r="G1392" i="1"/>
  <c r="F1392" i="1"/>
  <c r="G1400" i="1"/>
  <c r="F1400" i="1"/>
  <c r="G1408" i="1"/>
  <c r="F1408" i="1"/>
  <c r="G1416" i="1"/>
  <c r="F1416" i="1"/>
  <c r="G1424" i="1"/>
  <c r="F1424" i="1"/>
  <c r="G1432" i="1"/>
  <c r="F1432" i="1"/>
  <c r="G1440" i="1"/>
  <c r="F1440" i="1"/>
  <c r="G1448" i="1"/>
  <c r="F1448" i="1"/>
  <c r="G1456" i="1"/>
  <c r="F1456" i="1"/>
  <c r="G1464" i="1"/>
  <c r="F1464" i="1"/>
  <c r="G1472" i="1"/>
  <c r="F1472" i="1"/>
  <c r="G1480" i="1"/>
  <c r="F1480" i="1"/>
  <c r="G1488" i="1"/>
  <c r="F1488" i="1"/>
  <c r="G1496" i="1"/>
  <c r="F1496" i="1"/>
  <c r="G1504" i="1"/>
  <c r="F1504" i="1"/>
  <c r="G1512" i="1"/>
  <c r="F1512" i="1"/>
  <c r="G1520" i="1"/>
  <c r="F1520" i="1"/>
  <c r="G1528" i="1"/>
  <c r="F1528" i="1"/>
  <c r="G1536" i="1"/>
  <c r="F1536" i="1"/>
  <c r="G1544" i="1"/>
  <c r="F1544" i="1"/>
  <c r="G1552" i="1"/>
  <c r="F1552" i="1"/>
  <c r="G1560" i="1"/>
  <c r="F1560" i="1"/>
  <c r="G1568" i="1"/>
  <c r="F1568" i="1"/>
  <c r="G1576" i="1"/>
  <c r="F1576" i="1"/>
  <c r="G1584" i="1"/>
  <c r="F1584" i="1"/>
  <c r="G1592" i="1"/>
  <c r="F1592" i="1"/>
  <c r="G1600" i="1"/>
  <c r="F1600" i="1"/>
  <c r="G1608" i="1"/>
  <c r="F1608" i="1"/>
  <c r="G1616" i="1"/>
  <c r="F1616" i="1"/>
  <c r="G1624" i="1"/>
  <c r="F1624" i="1"/>
  <c r="G1632" i="1"/>
  <c r="F1632" i="1"/>
  <c r="G1640" i="1"/>
  <c r="F1640" i="1"/>
  <c r="G1648" i="1"/>
  <c r="F1648" i="1"/>
  <c r="G1656" i="1"/>
  <c r="F1656" i="1"/>
  <c r="G1664" i="1"/>
  <c r="F1664" i="1"/>
  <c r="G1672" i="1"/>
  <c r="F1672" i="1"/>
  <c r="G1680" i="1"/>
  <c r="F1680" i="1"/>
  <c r="G1688" i="1"/>
  <c r="F1688" i="1"/>
  <c r="G1696" i="1"/>
  <c r="F1696" i="1"/>
  <c r="G1704" i="1"/>
  <c r="F1704" i="1"/>
  <c r="G1712" i="1"/>
  <c r="F1712" i="1"/>
  <c r="G1720" i="1"/>
  <c r="F1720" i="1"/>
  <c r="G1728" i="1"/>
  <c r="F1728" i="1"/>
  <c r="G1736" i="1"/>
  <c r="F1736" i="1"/>
  <c r="G1744" i="1"/>
  <c r="F1744" i="1"/>
  <c r="G1752" i="1"/>
  <c r="F1752" i="1"/>
  <c r="G1760" i="1"/>
  <c r="F1760" i="1"/>
  <c r="G1768" i="1"/>
  <c r="F1768" i="1"/>
  <c r="G1776" i="1"/>
  <c r="F1776" i="1"/>
  <c r="G1784" i="1"/>
  <c r="F1784" i="1"/>
  <c r="G1792" i="1"/>
  <c r="F1792" i="1"/>
  <c r="G1800" i="1"/>
  <c r="F1800" i="1"/>
  <c r="G1808" i="1"/>
  <c r="F1808" i="1"/>
  <c r="G1816" i="1"/>
  <c r="F1816" i="1"/>
  <c r="G1824" i="1"/>
  <c r="F1824" i="1"/>
  <c r="G1832" i="1"/>
  <c r="F1832" i="1"/>
  <c r="G1840" i="1"/>
  <c r="F1840" i="1"/>
  <c r="G1848" i="1"/>
  <c r="F1848" i="1"/>
  <c r="G1856" i="1"/>
  <c r="F1856" i="1"/>
  <c r="G1864" i="1"/>
  <c r="F1864" i="1"/>
  <c r="G1872" i="1"/>
  <c r="F1872" i="1"/>
  <c r="G1880" i="1"/>
  <c r="F1880" i="1"/>
  <c r="G1888" i="1"/>
  <c r="F1888" i="1"/>
  <c r="G1896" i="1"/>
  <c r="F1896" i="1"/>
  <c r="G1904" i="1"/>
  <c r="F1904" i="1"/>
  <c r="G1912" i="1"/>
  <c r="F1912" i="1"/>
  <c r="G1920" i="1"/>
  <c r="F1920" i="1"/>
  <c r="G1928" i="1"/>
  <c r="F1928" i="1"/>
  <c r="G1936" i="1"/>
  <c r="F1936" i="1"/>
  <c r="G1944" i="1"/>
  <c r="F1944" i="1"/>
  <c r="G1952" i="1"/>
  <c r="F1952" i="1"/>
  <c r="G1960" i="1"/>
  <c r="F1960" i="1"/>
  <c r="G1968" i="1"/>
  <c r="F1968" i="1"/>
  <c r="G1976" i="1"/>
  <c r="F1976" i="1"/>
  <c r="G1984" i="1"/>
  <c r="F1984" i="1"/>
  <c r="G1992" i="1"/>
  <c r="F1992" i="1"/>
  <c r="G2000" i="1"/>
  <c r="F2000" i="1"/>
  <c r="G2008" i="1"/>
  <c r="F2008" i="1"/>
  <c r="G2016" i="1"/>
  <c r="F2016" i="1"/>
  <c r="G2024" i="1"/>
  <c r="F2024" i="1"/>
  <c r="G2032" i="1"/>
  <c r="F2032" i="1"/>
  <c r="G2040" i="1"/>
  <c r="F2040" i="1"/>
  <c r="G2048" i="1"/>
  <c r="F2048" i="1"/>
  <c r="G2056" i="1"/>
  <c r="F2056" i="1"/>
  <c r="G2064" i="1"/>
  <c r="F2064" i="1"/>
  <c r="G2072" i="1"/>
  <c r="F2072" i="1"/>
  <c r="G2080" i="1"/>
  <c r="F2080" i="1"/>
  <c r="G2088" i="1"/>
  <c r="F2088" i="1"/>
  <c r="G2096" i="1"/>
  <c r="F2096" i="1"/>
  <c r="G2104" i="1"/>
  <c r="F2104" i="1"/>
  <c r="G2112" i="1"/>
  <c r="F2112" i="1"/>
  <c r="G2120" i="1"/>
  <c r="F2120" i="1"/>
  <c r="G2128" i="1"/>
  <c r="F2128" i="1"/>
  <c r="G2136" i="1"/>
  <c r="F2136" i="1"/>
  <c r="G2144" i="1"/>
  <c r="F2144" i="1"/>
  <c r="G2152" i="1"/>
  <c r="F2152" i="1"/>
  <c r="G2160" i="1"/>
  <c r="F2160" i="1"/>
  <c r="G2168" i="1"/>
  <c r="F2168" i="1"/>
  <c r="G2176" i="1"/>
  <c r="F2176" i="1"/>
  <c r="G2184" i="1"/>
  <c r="F2184" i="1"/>
  <c r="G2192" i="1"/>
  <c r="F2192" i="1"/>
  <c r="G2200" i="1"/>
  <c r="F2200" i="1"/>
  <c r="G2208" i="1"/>
  <c r="F2208" i="1"/>
  <c r="G2216" i="1"/>
  <c r="F2216" i="1"/>
  <c r="G2224" i="1"/>
  <c r="F2224" i="1"/>
  <c r="G2232" i="1"/>
  <c r="F2232" i="1"/>
  <c r="G2240" i="1"/>
  <c r="F2240" i="1"/>
  <c r="G2248" i="1"/>
  <c r="F2248" i="1"/>
  <c r="G2256" i="1"/>
  <c r="F2256" i="1"/>
  <c r="G2264" i="1"/>
  <c r="F2264" i="1"/>
  <c r="G2272" i="1"/>
  <c r="F2272" i="1"/>
  <c r="G2280" i="1"/>
  <c r="F2280" i="1"/>
  <c r="G2288" i="1"/>
  <c r="F2288" i="1"/>
  <c r="G2296" i="1"/>
  <c r="F2296" i="1"/>
  <c r="G2304" i="1"/>
  <c r="F2304" i="1"/>
  <c r="G2312" i="1"/>
  <c r="F2312" i="1"/>
  <c r="G2320" i="1"/>
  <c r="F2320" i="1"/>
  <c r="G2328" i="1"/>
  <c r="F2328" i="1"/>
  <c r="G2336" i="1"/>
  <c r="F2336" i="1"/>
  <c r="G2344" i="1"/>
  <c r="F2344" i="1"/>
  <c r="G2352" i="1"/>
  <c r="F2352" i="1"/>
  <c r="G2360" i="1"/>
  <c r="F2360" i="1"/>
  <c r="G2368" i="1"/>
  <c r="F2368" i="1"/>
  <c r="G2376" i="1"/>
  <c r="F2376" i="1"/>
  <c r="G2384" i="1"/>
  <c r="F2384" i="1"/>
  <c r="G2392" i="1"/>
  <c r="F2392" i="1"/>
  <c r="G2400" i="1"/>
  <c r="F2400" i="1"/>
  <c r="G2408" i="1"/>
  <c r="F2408" i="1"/>
  <c r="G2416" i="1"/>
  <c r="F2416" i="1"/>
  <c r="G2424" i="1"/>
  <c r="F2424" i="1"/>
  <c r="G2432" i="1"/>
  <c r="F2432" i="1"/>
  <c r="G2440" i="1"/>
  <c r="F2440" i="1"/>
  <c r="G2448" i="1"/>
  <c r="F2448" i="1"/>
  <c r="G2456" i="1"/>
  <c r="F2456" i="1"/>
  <c r="G2464" i="1"/>
  <c r="F2464" i="1"/>
  <c r="G2472" i="1"/>
  <c r="F2472" i="1"/>
  <c r="G2480" i="1"/>
  <c r="F2480" i="1"/>
  <c r="G2488" i="1"/>
  <c r="F2488" i="1"/>
  <c r="G2496" i="1"/>
  <c r="F2496" i="1"/>
  <c r="G2504" i="1"/>
  <c r="F2504" i="1"/>
  <c r="G2512" i="1"/>
  <c r="F2512" i="1"/>
  <c r="G2520" i="1"/>
  <c r="F2520" i="1"/>
  <c r="G2528" i="1"/>
  <c r="F2528" i="1"/>
  <c r="G2536" i="1"/>
  <c r="F2536" i="1"/>
  <c r="G2544" i="1"/>
  <c r="F2544" i="1"/>
  <c r="G2552" i="1"/>
  <c r="F2552" i="1"/>
  <c r="G2560" i="1"/>
  <c r="F2560" i="1"/>
  <c r="G2568" i="1"/>
  <c r="F2568" i="1"/>
  <c r="G2576" i="1"/>
  <c r="F2576" i="1"/>
  <c r="G2584" i="1"/>
  <c r="F2584" i="1"/>
  <c r="G2592" i="1"/>
  <c r="F2592" i="1"/>
  <c r="G2600" i="1"/>
  <c r="F2600" i="1"/>
  <c r="G2608" i="1"/>
  <c r="F2608" i="1"/>
  <c r="G2616" i="1"/>
  <c r="F2616" i="1"/>
  <c r="G2624" i="1"/>
  <c r="F2624" i="1"/>
  <c r="G2632" i="1"/>
  <c r="F2632" i="1"/>
  <c r="G2640" i="1"/>
  <c r="F2640" i="1"/>
  <c r="G2648" i="1"/>
  <c r="F2648" i="1"/>
  <c r="G2656" i="1"/>
  <c r="F2656" i="1"/>
  <c r="G2664" i="1"/>
  <c r="F2664" i="1"/>
  <c r="G2672" i="1"/>
  <c r="F2672" i="1"/>
  <c r="G2680" i="1"/>
  <c r="F2680" i="1"/>
  <c r="G2688" i="1"/>
  <c r="F2688" i="1"/>
  <c r="G2696" i="1"/>
  <c r="F2696" i="1"/>
  <c r="G2704" i="1"/>
  <c r="F2704" i="1"/>
  <c r="G2712" i="1"/>
  <c r="F2712" i="1"/>
  <c r="G2720" i="1"/>
  <c r="F2720" i="1"/>
  <c r="G2728" i="1"/>
  <c r="F2728" i="1"/>
  <c r="G2736" i="1"/>
  <c r="F2736" i="1"/>
  <c r="G2744" i="1"/>
  <c r="F2744" i="1"/>
  <c r="G2752" i="1"/>
  <c r="F2752" i="1"/>
  <c r="G2760" i="1"/>
  <c r="F2760" i="1"/>
  <c r="G2768" i="1"/>
  <c r="F2768" i="1"/>
  <c r="G2776" i="1"/>
  <c r="F2776" i="1"/>
  <c r="G2784" i="1"/>
  <c r="F2784" i="1"/>
  <c r="G2792" i="1"/>
  <c r="F2792" i="1"/>
  <c r="G2800" i="1"/>
  <c r="F2800" i="1"/>
  <c r="G2808" i="1"/>
  <c r="F2808" i="1"/>
  <c r="G2816" i="1"/>
  <c r="F2816" i="1"/>
  <c r="G2824" i="1"/>
  <c r="F2824" i="1"/>
  <c r="G2832" i="1"/>
  <c r="F2832" i="1"/>
  <c r="G2840" i="1"/>
  <c r="F2840" i="1"/>
  <c r="G2848" i="1"/>
  <c r="F2848" i="1"/>
  <c r="G2856" i="1"/>
  <c r="F2856" i="1"/>
  <c r="G2864" i="1"/>
  <c r="F2864" i="1"/>
  <c r="G2872" i="1"/>
  <c r="F2872" i="1"/>
  <c r="G2880" i="1"/>
  <c r="F2880" i="1"/>
  <c r="G2888" i="1"/>
  <c r="F2888" i="1"/>
  <c r="G2896" i="1"/>
  <c r="F2896" i="1"/>
  <c r="G2904" i="1"/>
  <c r="F2904" i="1"/>
  <c r="G2912" i="1"/>
  <c r="F2912" i="1"/>
  <c r="G2920" i="1"/>
  <c r="F2920" i="1"/>
  <c r="G2928" i="1"/>
  <c r="F2928" i="1"/>
  <c r="G2936" i="1"/>
  <c r="F2936" i="1"/>
  <c r="G2944" i="1"/>
  <c r="F2944" i="1"/>
  <c r="G2952" i="1"/>
  <c r="F2952" i="1"/>
  <c r="G2960" i="1"/>
  <c r="F2960" i="1"/>
  <c r="G2968" i="1"/>
  <c r="F2968" i="1"/>
  <c r="G2976" i="1"/>
  <c r="F2976" i="1"/>
  <c r="G2984" i="1"/>
  <c r="F2984" i="1"/>
  <c r="G2992" i="1"/>
  <c r="F2992" i="1"/>
  <c r="G3000" i="1"/>
  <c r="F3000" i="1"/>
  <c r="G3008" i="1"/>
  <c r="F3008" i="1"/>
  <c r="G3016" i="1"/>
  <c r="F3016" i="1"/>
  <c r="G3024" i="1"/>
  <c r="F3024" i="1"/>
  <c r="G3032" i="1"/>
  <c r="F3032" i="1"/>
  <c r="G3040" i="1"/>
  <c r="F3040" i="1"/>
  <c r="G3048" i="1"/>
  <c r="F3048" i="1"/>
  <c r="G3056" i="1"/>
  <c r="F3056" i="1"/>
  <c r="G3064" i="1"/>
  <c r="F3064" i="1"/>
  <c r="G3072" i="1"/>
  <c r="F3072" i="1"/>
  <c r="G3080" i="1"/>
  <c r="F3080" i="1"/>
  <c r="G3088" i="1"/>
  <c r="F3088" i="1"/>
  <c r="G3096" i="1"/>
  <c r="F3096" i="1"/>
  <c r="G3104" i="1"/>
  <c r="F3104" i="1"/>
  <c r="G3112" i="1"/>
  <c r="F3112" i="1"/>
  <c r="G3120" i="1"/>
  <c r="F3120" i="1"/>
  <c r="G3128" i="1"/>
  <c r="F3128" i="1"/>
  <c r="G3136" i="1"/>
  <c r="F3136" i="1"/>
  <c r="G3144" i="1"/>
  <c r="F3144" i="1"/>
  <c r="G3152" i="1"/>
  <c r="F3152" i="1"/>
  <c r="G3160" i="1"/>
  <c r="F3160" i="1"/>
  <c r="G3168" i="1"/>
  <c r="F3168" i="1"/>
  <c r="G3176" i="1"/>
  <c r="F3176" i="1"/>
  <c r="G3184" i="1"/>
  <c r="F3184" i="1"/>
  <c r="G3192" i="1"/>
  <c r="F3192" i="1"/>
  <c r="G3200" i="1"/>
  <c r="F3200" i="1"/>
  <c r="G3208" i="1"/>
  <c r="F3208" i="1"/>
  <c r="G3216" i="1"/>
  <c r="F3216" i="1"/>
  <c r="G3224" i="1"/>
  <c r="F3224" i="1"/>
  <c r="G3232" i="1"/>
  <c r="F3232" i="1"/>
  <c r="G3240" i="1"/>
  <c r="F3240" i="1"/>
  <c r="G3248" i="1"/>
  <c r="F3248" i="1"/>
  <c r="G3256" i="1"/>
  <c r="F3256" i="1"/>
  <c r="G3264" i="1"/>
  <c r="F3264" i="1"/>
  <c r="G3272" i="1"/>
  <c r="F3272" i="1"/>
  <c r="G3280" i="1"/>
  <c r="F3280" i="1"/>
  <c r="G3288" i="1"/>
  <c r="F3288" i="1"/>
  <c r="G3296" i="1"/>
  <c r="F3296" i="1"/>
  <c r="G3304" i="1"/>
  <c r="F3304" i="1"/>
  <c r="G3312" i="1"/>
  <c r="F3312" i="1"/>
  <c r="G3320" i="1"/>
  <c r="F3320" i="1"/>
  <c r="G3328" i="1"/>
  <c r="F3328" i="1"/>
  <c r="G3336" i="1"/>
  <c r="F3336" i="1"/>
  <c r="G3344" i="1"/>
  <c r="F3344" i="1"/>
  <c r="G3352" i="1"/>
  <c r="F3352" i="1"/>
  <c r="G3360" i="1"/>
  <c r="F3360" i="1"/>
  <c r="G3368" i="1"/>
  <c r="F3368" i="1"/>
  <c r="G3376" i="1"/>
  <c r="F3376" i="1"/>
  <c r="G3384" i="1"/>
  <c r="F3384" i="1"/>
  <c r="G3392" i="1"/>
  <c r="F3392" i="1"/>
  <c r="G3400" i="1"/>
  <c r="F3400" i="1"/>
  <c r="G3408" i="1"/>
  <c r="F3408" i="1"/>
  <c r="G3416" i="1"/>
  <c r="F3416" i="1"/>
  <c r="G3424" i="1"/>
  <c r="F3424" i="1"/>
  <c r="G3432" i="1"/>
  <c r="F3432" i="1"/>
  <c r="G3440" i="1"/>
  <c r="F3440" i="1"/>
  <c r="G3448" i="1"/>
  <c r="F3448" i="1"/>
  <c r="G3456" i="1"/>
  <c r="F3456" i="1"/>
  <c r="G3464" i="1"/>
  <c r="F3464" i="1"/>
  <c r="G3472" i="1"/>
  <c r="F3472" i="1"/>
  <c r="G3480" i="1"/>
  <c r="F3480" i="1"/>
  <c r="G3488" i="1"/>
  <c r="F3488" i="1"/>
  <c r="G3496" i="1"/>
  <c r="F3496" i="1"/>
  <c r="G3504" i="1"/>
  <c r="F3504" i="1"/>
  <c r="G3512" i="1"/>
  <c r="F3512" i="1"/>
  <c r="G3520" i="1"/>
  <c r="F3520" i="1"/>
  <c r="G3528" i="1"/>
  <c r="F3528" i="1"/>
  <c r="G3536" i="1"/>
  <c r="F3536" i="1"/>
  <c r="G3544" i="1"/>
  <c r="F3544" i="1"/>
  <c r="G3552" i="1"/>
  <c r="F3552" i="1"/>
  <c r="G3560" i="1"/>
  <c r="F3560" i="1"/>
  <c r="G3568" i="1"/>
  <c r="F3568" i="1"/>
  <c r="G3576" i="1"/>
  <c r="F3576" i="1"/>
  <c r="G3584" i="1"/>
  <c r="F3584" i="1"/>
  <c r="G3592" i="1"/>
  <c r="F3592" i="1"/>
  <c r="G3600" i="1"/>
  <c r="F3600" i="1"/>
  <c r="G3608" i="1"/>
  <c r="F3608" i="1"/>
  <c r="G3616" i="1"/>
  <c r="F3616" i="1"/>
  <c r="G3624" i="1"/>
  <c r="F3624" i="1"/>
  <c r="G3632" i="1"/>
  <c r="F3632" i="1"/>
  <c r="G3640" i="1"/>
  <c r="F3640" i="1"/>
  <c r="G3648" i="1"/>
  <c r="F3648" i="1"/>
  <c r="G3656" i="1"/>
  <c r="F3656" i="1"/>
  <c r="G3664" i="1"/>
  <c r="F3664" i="1"/>
  <c r="G3672" i="1"/>
  <c r="F3672" i="1"/>
  <c r="G3680" i="1"/>
  <c r="F3680" i="1"/>
  <c r="G3688" i="1"/>
  <c r="F3688" i="1"/>
  <c r="G3696" i="1"/>
  <c r="F3696" i="1"/>
  <c r="G3704" i="1"/>
  <c r="F3704" i="1"/>
  <c r="G3712" i="1"/>
  <c r="F3712" i="1"/>
  <c r="G3720" i="1"/>
  <c r="F3720" i="1"/>
  <c r="G3728" i="1"/>
  <c r="F3728" i="1"/>
  <c r="G3736" i="1"/>
  <c r="F3736" i="1"/>
  <c r="G3744" i="1"/>
  <c r="F3744" i="1"/>
  <c r="G3752" i="1"/>
  <c r="F3752" i="1"/>
  <c r="G3760" i="1"/>
  <c r="F3760" i="1"/>
  <c r="G3768" i="1"/>
  <c r="F3768" i="1"/>
  <c r="G3776" i="1"/>
  <c r="F3776" i="1"/>
  <c r="G3784" i="1"/>
  <c r="F3784" i="1"/>
  <c r="G3792" i="1"/>
  <c r="F3792" i="1"/>
  <c r="G3800" i="1"/>
  <c r="F3800" i="1"/>
  <c r="G3808" i="1"/>
  <c r="F3808" i="1"/>
  <c r="G3816" i="1"/>
  <c r="F3816" i="1"/>
  <c r="G3824" i="1"/>
  <c r="F3824" i="1"/>
  <c r="G3832" i="1"/>
  <c r="F3832" i="1"/>
  <c r="G3840" i="1"/>
  <c r="F3840" i="1"/>
  <c r="G3848" i="1"/>
  <c r="F3848" i="1"/>
  <c r="G3856" i="1"/>
  <c r="F3856" i="1"/>
  <c r="G3864" i="1"/>
  <c r="F3864" i="1"/>
  <c r="G3872" i="1"/>
  <c r="F3872" i="1"/>
  <c r="G3880" i="1"/>
  <c r="F3880" i="1"/>
  <c r="G3888" i="1"/>
  <c r="F3888" i="1"/>
  <c r="G3896" i="1"/>
  <c r="F3896" i="1"/>
  <c r="G3904" i="1"/>
  <c r="F3904" i="1"/>
  <c r="G3912" i="1"/>
  <c r="F3912" i="1"/>
  <c r="G3920" i="1"/>
  <c r="F3920" i="1"/>
  <c r="G3928" i="1"/>
  <c r="F3928" i="1"/>
  <c r="G3936" i="1"/>
  <c r="F3936" i="1"/>
  <c r="G3944" i="1"/>
  <c r="F3944" i="1"/>
  <c r="G3952" i="1"/>
  <c r="F3952" i="1"/>
  <c r="G3960" i="1"/>
  <c r="F3960" i="1"/>
  <c r="G3968" i="1"/>
  <c r="F3968" i="1"/>
  <c r="G3976" i="1"/>
  <c r="F3976" i="1"/>
  <c r="G3984" i="1"/>
  <c r="F3984" i="1"/>
  <c r="G3992" i="1"/>
  <c r="F3992" i="1"/>
  <c r="G4000" i="1"/>
  <c r="F4000" i="1"/>
  <c r="G4008" i="1"/>
  <c r="F4008" i="1"/>
  <c r="G4016" i="1"/>
  <c r="F4016" i="1"/>
  <c r="G4024" i="1"/>
  <c r="F4024" i="1"/>
  <c r="G4032" i="1"/>
  <c r="F4032" i="1"/>
  <c r="G4040" i="1"/>
  <c r="F4040" i="1"/>
  <c r="G4048" i="1"/>
  <c r="F4048" i="1"/>
  <c r="G4056" i="1"/>
  <c r="F4056" i="1"/>
  <c r="G4064" i="1"/>
  <c r="F4064" i="1"/>
  <c r="G4072" i="1"/>
  <c r="F4072" i="1"/>
  <c r="G4080" i="1"/>
  <c r="F4080" i="1"/>
  <c r="G4088" i="1"/>
  <c r="F4088" i="1"/>
  <c r="G4096" i="1"/>
  <c r="F4096" i="1"/>
  <c r="G4104" i="1"/>
  <c r="F4104" i="1"/>
  <c r="G4112" i="1"/>
  <c r="F4112" i="1"/>
  <c r="G4120" i="1"/>
  <c r="F4120" i="1"/>
  <c r="G4128" i="1"/>
  <c r="F4128" i="1"/>
  <c r="G4136" i="1"/>
  <c r="F4136" i="1"/>
  <c r="G4144" i="1"/>
  <c r="F4144" i="1"/>
  <c r="G4152" i="1"/>
  <c r="F4152" i="1"/>
  <c r="G4160" i="1"/>
  <c r="F4160" i="1"/>
  <c r="G4168" i="1"/>
  <c r="F4168" i="1"/>
  <c r="G4176" i="1"/>
  <c r="F4176" i="1"/>
  <c r="G4184" i="1"/>
  <c r="F4184" i="1"/>
  <c r="G4192" i="1"/>
  <c r="F4192" i="1"/>
  <c r="G4200" i="1"/>
  <c r="F4200" i="1"/>
  <c r="G4208" i="1"/>
  <c r="F4208" i="1"/>
  <c r="G4216" i="1"/>
  <c r="F4216" i="1"/>
  <c r="G4224" i="1"/>
  <c r="F4224" i="1"/>
  <c r="G4232" i="1"/>
  <c r="F4232" i="1"/>
  <c r="G4240" i="1"/>
  <c r="F4240" i="1"/>
  <c r="G4248" i="1"/>
  <c r="F4248" i="1"/>
  <c r="G4256" i="1"/>
  <c r="F4256" i="1"/>
  <c r="G4264" i="1"/>
  <c r="F4264" i="1"/>
  <c r="G4272" i="1"/>
  <c r="F4272" i="1"/>
  <c r="G4280" i="1"/>
  <c r="F4280" i="1"/>
  <c r="G4288" i="1"/>
  <c r="F4288" i="1"/>
  <c r="G4296" i="1"/>
  <c r="F4296" i="1"/>
  <c r="G4304" i="1"/>
  <c r="F4304" i="1"/>
  <c r="G4312" i="1"/>
  <c r="F4312" i="1"/>
  <c r="G4320" i="1"/>
  <c r="F4320" i="1"/>
  <c r="G4328" i="1"/>
  <c r="F4328" i="1"/>
  <c r="G4336" i="1"/>
  <c r="F4336" i="1"/>
  <c r="G4344" i="1"/>
  <c r="F4344" i="1"/>
  <c r="G4352" i="1"/>
  <c r="F4352" i="1"/>
  <c r="G4360" i="1"/>
  <c r="F4360" i="1"/>
  <c r="G4368" i="1"/>
  <c r="F4368" i="1"/>
  <c r="G4376" i="1"/>
  <c r="F4376" i="1"/>
  <c r="G4384" i="1"/>
  <c r="F4384" i="1"/>
  <c r="G4392" i="1"/>
  <c r="F4392" i="1"/>
  <c r="G4400" i="1"/>
  <c r="F4400" i="1"/>
  <c r="G4408" i="1"/>
  <c r="F4408" i="1"/>
  <c r="G4416" i="1"/>
  <c r="F4416" i="1"/>
  <c r="G4424" i="1"/>
  <c r="F4424" i="1"/>
  <c r="G4432" i="1"/>
  <c r="F4432" i="1"/>
  <c r="G4440" i="1"/>
  <c r="F4440" i="1"/>
  <c r="G4448" i="1"/>
  <c r="F4448" i="1"/>
  <c r="G4456" i="1"/>
  <c r="F4456" i="1"/>
  <c r="G4464" i="1"/>
  <c r="F4464" i="1"/>
  <c r="G4472" i="1"/>
  <c r="F4472" i="1"/>
  <c r="G2" i="1"/>
  <c r="M2" i="1" s="1"/>
  <c r="L4" i="1" a="1"/>
  <c r="L4" i="1" s="1"/>
  <c r="L9" i="1" a="1"/>
  <c r="L9" i="1" s="1"/>
  <c r="L12" i="1" a="1"/>
  <c r="L12" i="1" s="1"/>
  <c r="L17" i="1" a="1"/>
  <c r="L17" i="1" s="1"/>
  <c r="L7" i="1" a="1"/>
  <c r="L7" i="1" s="1"/>
  <c r="L10" i="1" a="1"/>
  <c r="L10" i="1" s="1"/>
  <c r="L15" i="1" a="1"/>
  <c r="L15" i="1" s="1"/>
  <c r="L18" i="1" a="1"/>
  <c r="L18" i="1" s="1"/>
  <c r="L2" i="1" a="1"/>
  <c r="L2" i="1" s="1"/>
  <c r="L3" i="1" a="1"/>
  <c r="L3" i="1" s="1"/>
  <c r="L5" i="1" a="1"/>
  <c r="L5" i="1" s="1"/>
  <c r="L8" i="1" a="1"/>
  <c r="L8" i="1" s="1"/>
  <c r="L13" i="1" a="1"/>
  <c r="L13" i="1" s="1"/>
  <c r="L6" i="1" a="1"/>
  <c r="L6" i="1" s="1"/>
  <c r="L16" i="1" a="1"/>
  <c r="L16" i="1" s="1"/>
  <c r="L19" i="1" a="1"/>
  <c r="L19" i="1" s="1"/>
  <c r="L11" i="1" a="1"/>
  <c r="L11" i="1" s="1"/>
  <c r="L14" i="1" a="1"/>
  <c r="L14" i="1" s="1"/>
  <c r="L20" i="1" a="1"/>
  <c r="L20" i="1" s="1"/>
  <c r="G4159" i="1"/>
  <c r="F4159" i="1"/>
  <c r="G4191" i="1"/>
  <c r="F4191" i="1"/>
  <c r="G4223" i="1"/>
  <c r="F4223" i="1"/>
  <c r="G4255" i="1"/>
  <c r="F4255" i="1"/>
  <c r="G4287" i="1"/>
  <c r="F4287" i="1"/>
  <c r="G4319" i="1"/>
  <c r="F4319" i="1"/>
  <c r="G4351" i="1"/>
  <c r="F4351" i="1"/>
  <c r="G4383" i="1"/>
  <c r="F4383" i="1"/>
  <c r="G4415" i="1"/>
  <c r="F4415" i="1"/>
  <c r="G4447" i="1"/>
  <c r="F4447" i="1"/>
  <c r="G4479" i="1"/>
  <c r="F4479" i="1"/>
  <c r="G9" i="1"/>
  <c r="F9" i="1"/>
  <c r="G17" i="1"/>
  <c r="F17" i="1"/>
  <c r="G25" i="1"/>
  <c r="F25" i="1"/>
  <c r="G33" i="1"/>
  <c r="F33" i="1"/>
  <c r="G41" i="1"/>
  <c r="F41" i="1"/>
  <c r="G49" i="1"/>
  <c r="F49" i="1"/>
  <c r="G57" i="1"/>
  <c r="F57" i="1"/>
  <c r="G65" i="1"/>
  <c r="F65" i="1"/>
  <c r="G73" i="1"/>
  <c r="F73" i="1"/>
  <c r="G81" i="1"/>
  <c r="F81" i="1"/>
  <c r="G89" i="1"/>
  <c r="F89" i="1"/>
  <c r="G97" i="1"/>
  <c r="F97" i="1"/>
  <c r="G105" i="1"/>
  <c r="F105" i="1"/>
  <c r="G113" i="1"/>
  <c r="F113" i="1"/>
  <c r="G121" i="1"/>
  <c r="F121" i="1"/>
  <c r="G129" i="1"/>
  <c r="F129" i="1"/>
  <c r="G137" i="1"/>
  <c r="F137" i="1"/>
  <c r="G145" i="1"/>
  <c r="F145" i="1"/>
  <c r="G153" i="1"/>
  <c r="F153" i="1"/>
  <c r="G161" i="1"/>
  <c r="F161" i="1"/>
  <c r="G169" i="1"/>
  <c r="F169" i="1"/>
  <c r="G177" i="1"/>
  <c r="F177" i="1"/>
  <c r="G185" i="1"/>
  <c r="F185" i="1"/>
  <c r="G193" i="1"/>
  <c r="F193" i="1"/>
  <c r="G201" i="1"/>
  <c r="F201" i="1"/>
  <c r="G209" i="1"/>
  <c r="F209" i="1"/>
  <c r="G217" i="1"/>
  <c r="F217" i="1"/>
  <c r="G225" i="1"/>
  <c r="F225" i="1"/>
  <c r="G233" i="1"/>
  <c r="F233" i="1"/>
  <c r="G241" i="1"/>
  <c r="F241" i="1"/>
  <c r="G249" i="1"/>
  <c r="F249" i="1"/>
  <c r="G257" i="1"/>
  <c r="F257" i="1"/>
  <c r="G265" i="1"/>
  <c r="F265" i="1"/>
  <c r="G273" i="1"/>
  <c r="F273" i="1"/>
  <c r="G281" i="1"/>
  <c r="F281" i="1"/>
  <c r="G289" i="1"/>
  <c r="F289" i="1"/>
  <c r="G297" i="1"/>
  <c r="F297" i="1"/>
  <c r="G305" i="1"/>
  <c r="F305" i="1"/>
  <c r="G313" i="1"/>
  <c r="F313" i="1"/>
  <c r="G321" i="1"/>
  <c r="F321" i="1"/>
  <c r="G329" i="1"/>
  <c r="F329" i="1"/>
  <c r="G337" i="1"/>
  <c r="F337" i="1"/>
  <c r="G345" i="1"/>
  <c r="F345" i="1"/>
  <c r="G353" i="1"/>
  <c r="F353" i="1"/>
  <c r="G361" i="1"/>
  <c r="F361" i="1"/>
  <c r="G369" i="1"/>
  <c r="F369" i="1"/>
  <c r="G377" i="1"/>
  <c r="F377" i="1"/>
  <c r="G385" i="1"/>
  <c r="F385" i="1"/>
  <c r="G393" i="1"/>
  <c r="F393" i="1"/>
  <c r="G401" i="1"/>
  <c r="F401" i="1"/>
  <c r="G409" i="1"/>
  <c r="F409" i="1"/>
  <c r="G417" i="1"/>
  <c r="F417" i="1"/>
  <c r="G425" i="1"/>
  <c r="F425" i="1"/>
  <c r="G433" i="1"/>
  <c r="F433" i="1"/>
  <c r="G441" i="1"/>
  <c r="F441" i="1"/>
  <c r="G449" i="1"/>
  <c r="F449" i="1"/>
  <c r="G457" i="1"/>
  <c r="F457" i="1"/>
  <c r="G465" i="1"/>
  <c r="F465" i="1"/>
  <c r="G473" i="1"/>
  <c r="F473" i="1"/>
  <c r="G481" i="1"/>
  <c r="F481" i="1"/>
  <c r="G489" i="1"/>
  <c r="F489" i="1"/>
  <c r="G497" i="1"/>
  <c r="F497" i="1"/>
  <c r="G505" i="1"/>
  <c r="F505" i="1"/>
  <c r="G937" i="1"/>
  <c r="F937" i="1"/>
  <c r="G945" i="1"/>
  <c r="F945" i="1"/>
  <c r="G953" i="1"/>
  <c r="F953" i="1"/>
  <c r="G961" i="1"/>
  <c r="F961" i="1"/>
  <c r="G969" i="1"/>
  <c r="F969" i="1"/>
  <c r="G977" i="1"/>
  <c r="F977" i="1"/>
  <c r="G985" i="1"/>
  <c r="F985" i="1"/>
  <c r="G993" i="1"/>
  <c r="F993" i="1"/>
  <c r="G1001" i="1"/>
  <c r="M6" i="1" s="1"/>
  <c r="F1001" i="1"/>
  <c r="J6" i="1" s="1"/>
  <c r="G1009" i="1"/>
  <c r="F1009" i="1"/>
  <c r="G1017" i="1"/>
  <c r="F1017" i="1"/>
  <c r="G1025" i="1"/>
  <c r="F1025" i="1"/>
  <c r="G1033" i="1"/>
  <c r="F1033" i="1"/>
  <c r="G1041" i="1"/>
  <c r="F1041" i="1"/>
  <c r="G1049" i="1"/>
  <c r="F1049" i="1"/>
  <c r="G1057" i="1"/>
  <c r="F1057" i="1"/>
  <c r="G1065" i="1"/>
  <c r="F1065" i="1"/>
  <c r="G1073" i="1"/>
  <c r="F1073" i="1"/>
  <c r="G1081" i="1"/>
  <c r="F1081" i="1"/>
  <c r="G1089" i="1"/>
  <c r="F1089" i="1"/>
  <c r="G1097" i="1"/>
  <c r="F1097" i="1"/>
  <c r="G1105" i="1"/>
  <c r="F1105" i="1"/>
  <c r="G1113" i="1"/>
  <c r="F1113" i="1"/>
  <c r="G1121" i="1"/>
  <c r="F1121" i="1"/>
  <c r="G1129" i="1"/>
  <c r="F1129" i="1"/>
  <c r="G1137" i="1"/>
  <c r="F1137" i="1"/>
  <c r="G1145" i="1"/>
  <c r="F1145" i="1"/>
  <c r="G1153" i="1"/>
  <c r="F1153" i="1"/>
  <c r="G1161" i="1"/>
  <c r="F1161" i="1"/>
  <c r="G1169" i="1"/>
  <c r="F1169" i="1"/>
  <c r="G1177" i="1"/>
  <c r="F1177" i="1"/>
  <c r="G1185" i="1"/>
  <c r="F1185" i="1"/>
  <c r="G1193" i="1"/>
  <c r="F1193" i="1"/>
  <c r="G1201" i="1"/>
  <c r="F1201" i="1"/>
  <c r="G1209" i="1"/>
  <c r="F1209" i="1"/>
  <c r="G1217" i="1"/>
  <c r="F1217" i="1"/>
  <c r="G1225" i="1"/>
  <c r="F1225" i="1"/>
  <c r="G1233" i="1"/>
  <c r="F1233" i="1"/>
  <c r="G1241" i="1"/>
  <c r="F1241" i="1"/>
  <c r="G1249" i="1"/>
  <c r="F1249" i="1"/>
  <c r="G1257" i="1"/>
  <c r="F1257" i="1"/>
  <c r="G1265" i="1"/>
  <c r="F1265" i="1"/>
  <c r="G1273" i="1"/>
  <c r="F1273" i="1"/>
  <c r="G1281" i="1"/>
  <c r="F1281" i="1"/>
  <c r="G1289" i="1"/>
  <c r="F1289" i="1"/>
  <c r="G1297" i="1"/>
  <c r="F1297" i="1"/>
  <c r="G1305" i="1"/>
  <c r="F1305" i="1"/>
  <c r="G1313" i="1"/>
  <c r="F1313" i="1"/>
  <c r="G1321" i="1"/>
  <c r="F1321" i="1"/>
  <c r="G1329" i="1"/>
  <c r="F1329" i="1"/>
  <c r="G1337" i="1"/>
  <c r="F1337" i="1"/>
  <c r="G1345" i="1"/>
  <c r="F1345" i="1"/>
  <c r="G1353" i="1"/>
  <c r="F1353" i="1"/>
  <c r="G1361" i="1"/>
  <c r="F1361" i="1"/>
  <c r="G1369" i="1"/>
  <c r="F1369" i="1"/>
  <c r="G1377" i="1"/>
  <c r="F1377" i="1"/>
  <c r="G1385" i="1"/>
  <c r="F1385" i="1"/>
  <c r="G1393" i="1"/>
  <c r="F1393" i="1"/>
  <c r="G1401" i="1"/>
  <c r="F1401" i="1"/>
  <c r="G1409" i="1"/>
  <c r="F1409" i="1"/>
  <c r="G1417" i="1"/>
  <c r="F1417" i="1"/>
  <c r="G1425" i="1"/>
  <c r="F1425" i="1"/>
  <c r="G1433" i="1"/>
  <c r="F1433" i="1"/>
  <c r="G1441" i="1"/>
  <c r="F1441" i="1"/>
  <c r="G1449" i="1"/>
  <c r="F1449" i="1"/>
  <c r="G1457" i="1"/>
  <c r="F1457" i="1"/>
  <c r="G1465" i="1"/>
  <c r="F1465" i="1"/>
  <c r="G1473" i="1"/>
  <c r="F1473" i="1"/>
  <c r="G1481" i="1"/>
  <c r="F1481" i="1"/>
  <c r="G1489" i="1"/>
  <c r="F1489" i="1"/>
  <c r="G1497" i="1"/>
  <c r="F1497" i="1"/>
  <c r="G1505" i="1"/>
  <c r="F1505" i="1"/>
  <c r="G1513" i="1"/>
  <c r="F1513" i="1"/>
  <c r="G1521" i="1"/>
  <c r="F1521" i="1"/>
  <c r="G1529" i="1"/>
  <c r="F1529" i="1"/>
  <c r="G1537" i="1"/>
  <c r="F1537" i="1"/>
  <c r="G1545" i="1"/>
  <c r="F1545" i="1"/>
  <c r="G1553" i="1"/>
  <c r="F1553" i="1"/>
  <c r="G1561" i="1"/>
  <c r="F1561" i="1"/>
  <c r="G1569" i="1"/>
  <c r="F1569" i="1"/>
  <c r="G1577" i="1"/>
  <c r="F1577" i="1"/>
  <c r="G1585" i="1"/>
  <c r="F1585" i="1"/>
  <c r="G1593" i="1"/>
  <c r="F1593" i="1"/>
  <c r="G1601" i="1"/>
  <c r="F1601" i="1"/>
  <c r="G1609" i="1"/>
  <c r="F1609" i="1"/>
  <c r="G1617" i="1"/>
  <c r="F1617" i="1"/>
  <c r="G1625" i="1"/>
  <c r="F1625" i="1"/>
  <c r="G1633" i="1"/>
  <c r="F1633" i="1"/>
  <c r="G1641" i="1"/>
  <c r="F1641" i="1"/>
  <c r="G1649" i="1"/>
  <c r="F1649" i="1"/>
  <c r="G1657" i="1"/>
  <c r="F1657" i="1"/>
  <c r="G1665" i="1"/>
  <c r="F1665" i="1"/>
  <c r="G1673" i="1"/>
  <c r="F1673" i="1"/>
  <c r="G1681" i="1"/>
  <c r="F1681" i="1"/>
  <c r="G1689" i="1"/>
  <c r="F1689" i="1"/>
  <c r="G1697" i="1"/>
  <c r="F1697" i="1"/>
  <c r="G1705" i="1"/>
  <c r="F1705" i="1"/>
  <c r="G1713" i="1"/>
  <c r="F1713" i="1"/>
  <c r="G1721" i="1"/>
  <c r="F1721" i="1"/>
  <c r="G1729" i="1"/>
  <c r="F1729" i="1"/>
  <c r="G1737" i="1"/>
  <c r="F1737" i="1"/>
  <c r="G1745" i="1"/>
  <c r="F1745" i="1"/>
  <c r="G1753" i="1"/>
  <c r="F1753" i="1"/>
  <c r="G1761" i="1"/>
  <c r="F1761" i="1"/>
  <c r="G1769" i="1"/>
  <c r="F1769" i="1"/>
  <c r="G1777" i="1"/>
  <c r="F1777" i="1"/>
  <c r="G1785" i="1"/>
  <c r="F1785" i="1"/>
  <c r="G1793" i="1"/>
  <c r="F1793" i="1"/>
  <c r="G1801" i="1"/>
  <c r="F1801" i="1"/>
  <c r="G1809" i="1"/>
  <c r="F1809" i="1"/>
  <c r="G1817" i="1"/>
  <c r="F1817" i="1"/>
  <c r="G1825" i="1"/>
  <c r="F1825" i="1"/>
  <c r="G1833" i="1"/>
  <c r="F1833" i="1"/>
  <c r="G1841" i="1"/>
  <c r="F1841" i="1"/>
  <c r="G1849" i="1"/>
  <c r="F1849" i="1"/>
  <c r="G1857" i="1"/>
  <c r="F1857" i="1"/>
  <c r="G1865" i="1"/>
  <c r="F1865" i="1"/>
  <c r="G1873" i="1"/>
  <c r="F1873" i="1"/>
  <c r="G1881" i="1"/>
  <c r="F1881" i="1"/>
  <c r="G1889" i="1"/>
  <c r="F1889" i="1"/>
  <c r="G1897" i="1"/>
  <c r="F1897" i="1"/>
  <c r="G1905" i="1"/>
  <c r="F1905" i="1"/>
  <c r="G1913" i="1"/>
  <c r="F1913" i="1"/>
  <c r="G1921" i="1"/>
  <c r="F1921" i="1"/>
  <c r="G1929" i="1"/>
  <c r="F1929" i="1"/>
  <c r="G1937" i="1"/>
  <c r="F1937" i="1"/>
  <c r="G1945" i="1"/>
  <c r="F1945" i="1"/>
  <c r="G1953" i="1"/>
  <c r="F1953" i="1"/>
  <c r="G1961" i="1"/>
  <c r="F1961" i="1"/>
  <c r="G1969" i="1"/>
  <c r="F1969" i="1"/>
  <c r="G1977" i="1"/>
  <c r="F1977" i="1"/>
  <c r="G1985" i="1"/>
  <c r="F1985" i="1"/>
  <c r="G1993" i="1"/>
  <c r="F1993" i="1"/>
  <c r="G2001" i="1"/>
  <c r="F2001" i="1"/>
  <c r="G2009" i="1"/>
  <c r="F2009" i="1"/>
  <c r="G2017" i="1"/>
  <c r="F2017" i="1"/>
  <c r="G2025" i="1"/>
  <c r="F2025" i="1"/>
  <c r="G2033" i="1"/>
  <c r="F2033" i="1"/>
  <c r="G2041" i="1"/>
  <c r="F2041" i="1"/>
  <c r="G2049" i="1"/>
  <c r="F2049" i="1"/>
  <c r="G2057" i="1"/>
  <c r="F2057" i="1"/>
  <c r="G2065" i="1"/>
  <c r="F2065" i="1"/>
  <c r="G2073" i="1"/>
  <c r="F2073" i="1"/>
  <c r="G2081" i="1"/>
  <c r="F2081" i="1"/>
  <c r="G2089" i="1"/>
  <c r="F2089" i="1"/>
  <c r="G2097" i="1"/>
  <c r="F2097" i="1"/>
  <c r="G2105" i="1"/>
  <c r="F2105" i="1"/>
  <c r="G2113" i="1"/>
  <c r="F2113" i="1"/>
  <c r="G2121" i="1"/>
  <c r="F2121" i="1"/>
  <c r="G2129" i="1"/>
  <c r="F2129" i="1"/>
  <c r="G2137" i="1"/>
  <c r="F2137" i="1"/>
  <c r="G2145" i="1"/>
  <c r="F2145" i="1"/>
  <c r="G2153" i="1"/>
  <c r="F2153" i="1"/>
  <c r="G2161" i="1"/>
  <c r="F2161" i="1"/>
  <c r="G2169" i="1"/>
  <c r="F2169" i="1"/>
  <c r="G2177" i="1"/>
  <c r="F2177" i="1"/>
  <c r="G2185" i="1"/>
  <c r="F2185" i="1"/>
  <c r="G2193" i="1"/>
  <c r="F2193" i="1"/>
  <c r="G2201" i="1"/>
  <c r="F2201" i="1"/>
  <c r="G2209" i="1"/>
  <c r="F2209" i="1"/>
  <c r="G2217" i="1"/>
  <c r="F2217" i="1"/>
  <c r="G2225" i="1"/>
  <c r="F2225" i="1"/>
  <c r="G2233" i="1"/>
  <c r="F2233" i="1"/>
  <c r="G2241" i="1"/>
  <c r="F2241" i="1"/>
  <c r="G2249" i="1"/>
  <c r="F2249" i="1"/>
  <c r="G2257" i="1"/>
  <c r="F2257" i="1"/>
  <c r="G2265" i="1"/>
  <c r="F2265" i="1"/>
  <c r="G2273" i="1"/>
  <c r="F2273" i="1"/>
  <c r="G2281" i="1"/>
  <c r="F2281" i="1"/>
  <c r="G2289" i="1"/>
  <c r="F2289" i="1"/>
  <c r="G2297" i="1"/>
  <c r="F2297" i="1"/>
  <c r="G2305" i="1"/>
  <c r="F2305" i="1"/>
  <c r="G2313" i="1"/>
  <c r="F2313" i="1"/>
  <c r="G2321" i="1"/>
  <c r="F2321" i="1"/>
  <c r="G2329" i="1"/>
  <c r="F2329" i="1"/>
  <c r="G2337" i="1"/>
  <c r="F2337" i="1"/>
  <c r="G2345" i="1"/>
  <c r="F2345" i="1"/>
  <c r="G2353" i="1"/>
  <c r="F2353" i="1"/>
  <c r="G2361" i="1"/>
  <c r="F2361" i="1"/>
  <c r="G2369" i="1"/>
  <c r="F2369" i="1"/>
  <c r="G2377" i="1"/>
  <c r="F2377" i="1"/>
  <c r="F2385" i="1"/>
  <c r="G2385" i="1"/>
  <c r="G2393" i="1"/>
  <c r="F2393" i="1"/>
  <c r="G2401" i="1"/>
  <c r="F2401" i="1"/>
  <c r="G2409" i="1"/>
  <c r="F2409" i="1"/>
  <c r="F2417" i="1"/>
  <c r="G2417" i="1"/>
  <c r="G2425" i="1"/>
  <c r="F2425" i="1"/>
  <c r="G2433" i="1"/>
  <c r="F2433" i="1"/>
  <c r="G2441" i="1"/>
  <c r="F2441" i="1"/>
  <c r="F2449" i="1"/>
  <c r="G2449" i="1"/>
  <c r="G2457" i="1"/>
  <c r="F2457" i="1"/>
  <c r="G2465" i="1"/>
  <c r="F2465" i="1"/>
  <c r="G2473" i="1"/>
  <c r="F2473" i="1"/>
  <c r="G2481" i="1"/>
  <c r="F2481" i="1"/>
  <c r="G2489" i="1"/>
  <c r="F2489" i="1"/>
  <c r="G2497" i="1"/>
  <c r="M12" i="1" s="1"/>
  <c r="F2497" i="1"/>
  <c r="J12" i="1" s="1"/>
  <c r="G2505" i="1"/>
  <c r="F2505" i="1"/>
  <c r="F2513" i="1"/>
  <c r="G2513" i="1"/>
  <c r="G2521" i="1"/>
  <c r="F2521" i="1"/>
  <c r="G2529" i="1"/>
  <c r="F2529" i="1"/>
  <c r="G2537" i="1"/>
  <c r="F2537" i="1"/>
  <c r="F2545" i="1"/>
  <c r="G2545" i="1"/>
  <c r="G2553" i="1"/>
  <c r="F2553" i="1"/>
  <c r="G2561" i="1"/>
  <c r="F2561" i="1"/>
  <c r="G2569" i="1"/>
  <c r="F2569" i="1"/>
  <c r="F2577" i="1"/>
  <c r="G2577" i="1"/>
  <c r="G2585" i="1"/>
  <c r="F2585" i="1"/>
  <c r="G2593" i="1"/>
  <c r="F2593" i="1"/>
  <c r="G2601" i="1"/>
  <c r="F2601" i="1"/>
  <c r="G2609" i="1"/>
  <c r="F2609" i="1"/>
  <c r="G2617" i="1"/>
  <c r="F2617" i="1"/>
  <c r="G2625" i="1"/>
  <c r="F2625" i="1"/>
  <c r="G2633" i="1"/>
  <c r="F2633" i="1"/>
  <c r="F2641" i="1"/>
  <c r="G2641" i="1"/>
  <c r="G2649" i="1"/>
  <c r="F2649" i="1"/>
  <c r="G2657" i="1"/>
  <c r="F2657" i="1"/>
  <c r="G2665" i="1"/>
  <c r="F2665" i="1"/>
  <c r="G2673" i="1"/>
  <c r="F2673" i="1"/>
  <c r="G2681" i="1"/>
  <c r="F2681" i="1"/>
  <c r="G2689" i="1"/>
  <c r="F2689" i="1"/>
  <c r="G2697" i="1"/>
  <c r="F2697" i="1"/>
  <c r="G2705" i="1"/>
  <c r="F2705" i="1"/>
  <c r="G2713" i="1"/>
  <c r="F2713" i="1"/>
  <c r="G2721" i="1"/>
  <c r="F2721" i="1"/>
  <c r="G2729" i="1"/>
  <c r="F2729" i="1"/>
  <c r="G2737" i="1"/>
  <c r="F2737" i="1"/>
  <c r="G2745" i="1"/>
  <c r="M13" i="1" s="1"/>
  <c r="F2745" i="1"/>
  <c r="J13" i="1" s="1"/>
  <c r="G2753" i="1"/>
  <c r="F2753" i="1"/>
  <c r="G2761" i="1"/>
  <c r="F2761" i="1"/>
  <c r="G2769" i="1"/>
  <c r="F2769" i="1"/>
  <c r="G2777" i="1"/>
  <c r="F2777" i="1"/>
  <c r="G2785" i="1"/>
  <c r="F2785" i="1"/>
  <c r="G2793" i="1"/>
  <c r="F2793" i="1"/>
  <c r="G2801" i="1"/>
  <c r="F2801" i="1"/>
  <c r="G2809" i="1"/>
  <c r="F2809" i="1"/>
  <c r="G2817" i="1"/>
  <c r="F2817" i="1"/>
  <c r="G2825" i="1"/>
  <c r="F2825" i="1"/>
  <c r="F2833" i="1"/>
  <c r="G2833" i="1"/>
  <c r="G2841" i="1"/>
  <c r="F2841" i="1"/>
  <c r="G2849" i="1"/>
  <c r="F2849" i="1"/>
  <c r="G2857" i="1"/>
  <c r="F2857" i="1"/>
  <c r="G2865" i="1"/>
  <c r="F2865" i="1"/>
  <c r="G2873" i="1"/>
  <c r="F2873" i="1"/>
  <c r="G2881" i="1"/>
  <c r="F2881" i="1"/>
  <c r="G2889" i="1"/>
  <c r="F2889" i="1"/>
  <c r="G2897" i="1"/>
  <c r="F2897" i="1"/>
  <c r="G2905" i="1"/>
  <c r="F2905" i="1"/>
  <c r="G2913" i="1"/>
  <c r="F2913" i="1"/>
  <c r="G2921" i="1"/>
  <c r="F2921" i="1"/>
  <c r="G2929" i="1"/>
  <c r="F2929" i="1"/>
  <c r="G2937" i="1"/>
  <c r="F2937" i="1"/>
  <c r="G2945" i="1"/>
  <c r="F2945" i="1"/>
  <c r="G2953" i="1"/>
  <c r="F2953" i="1"/>
  <c r="G2961" i="1"/>
  <c r="F2961" i="1"/>
  <c r="F2969" i="1"/>
  <c r="G2969" i="1"/>
  <c r="G2977" i="1"/>
  <c r="F2977" i="1"/>
  <c r="G2985" i="1"/>
  <c r="F2985" i="1"/>
  <c r="G2993" i="1"/>
  <c r="M14" i="1" s="1"/>
  <c r="F2993" i="1"/>
  <c r="J14" i="1" s="1"/>
  <c r="G3001" i="1"/>
  <c r="F3001" i="1"/>
  <c r="G3009" i="1"/>
  <c r="F3009" i="1"/>
  <c r="G3017" i="1"/>
  <c r="F3017" i="1"/>
  <c r="G3025" i="1"/>
  <c r="F3025" i="1"/>
  <c r="G3033" i="1"/>
  <c r="F3033" i="1"/>
  <c r="G3041" i="1"/>
  <c r="F3041" i="1"/>
  <c r="G3049" i="1"/>
  <c r="F3049" i="1"/>
  <c r="G3057" i="1"/>
  <c r="F3057" i="1"/>
  <c r="G3065" i="1"/>
  <c r="F3065" i="1"/>
  <c r="G3073" i="1"/>
  <c r="F3073" i="1"/>
  <c r="G3081" i="1"/>
  <c r="F3081" i="1"/>
  <c r="G3089" i="1"/>
  <c r="F3089" i="1"/>
  <c r="F3097" i="1"/>
  <c r="G3097" i="1"/>
  <c r="G3105" i="1"/>
  <c r="F3105" i="1"/>
  <c r="G3113" i="1"/>
  <c r="F3113" i="1"/>
  <c r="G3121" i="1"/>
  <c r="F3121" i="1"/>
  <c r="G3129" i="1"/>
  <c r="F3129" i="1"/>
  <c r="G3137" i="1"/>
  <c r="F3137" i="1"/>
  <c r="G3145" i="1"/>
  <c r="F3145" i="1"/>
  <c r="G3153" i="1"/>
  <c r="F3153" i="1"/>
  <c r="G3161" i="1"/>
  <c r="F3161" i="1"/>
  <c r="G3169" i="1"/>
  <c r="F3169" i="1"/>
  <c r="G3177" i="1"/>
  <c r="F3177" i="1"/>
  <c r="G3185" i="1"/>
  <c r="F3185" i="1"/>
  <c r="G3193" i="1"/>
  <c r="F3193" i="1"/>
  <c r="G3201" i="1"/>
  <c r="F3201" i="1"/>
  <c r="G3209" i="1"/>
  <c r="F3209" i="1"/>
  <c r="G3217" i="1"/>
  <c r="F3217" i="1"/>
  <c r="F3225" i="1"/>
  <c r="G3225" i="1"/>
  <c r="G3233" i="1"/>
  <c r="F3233" i="1"/>
  <c r="G3241" i="1"/>
  <c r="F3241" i="1"/>
  <c r="G3249" i="1"/>
  <c r="F3249" i="1"/>
  <c r="G3257" i="1"/>
  <c r="F3257" i="1"/>
  <c r="G3265" i="1"/>
  <c r="F3265" i="1"/>
  <c r="G3273" i="1"/>
  <c r="F3273" i="1"/>
  <c r="G3281" i="1"/>
  <c r="F3281" i="1"/>
  <c r="G3289" i="1"/>
  <c r="F3289" i="1"/>
  <c r="G3297" i="1"/>
  <c r="F3297" i="1"/>
  <c r="G3305" i="1"/>
  <c r="F3305" i="1"/>
  <c r="G3313" i="1"/>
  <c r="F3313" i="1"/>
  <c r="G3321" i="1"/>
  <c r="F3321" i="1"/>
  <c r="G3329" i="1"/>
  <c r="F3329" i="1"/>
  <c r="G3337" i="1"/>
  <c r="F3337" i="1"/>
  <c r="G3345" i="1"/>
  <c r="F3345" i="1"/>
  <c r="F3353" i="1"/>
  <c r="G3353" i="1"/>
  <c r="G3361" i="1"/>
  <c r="F3361" i="1"/>
  <c r="G3369" i="1"/>
  <c r="F3369" i="1"/>
  <c r="G3377" i="1"/>
  <c r="F3377" i="1"/>
  <c r="G3385" i="1"/>
  <c r="F3385" i="1"/>
  <c r="G3393" i="1"/>
  <c r="F3393" i="1"/>
  <c r="G3401" i="1"/>
  <c r="F3401" i="1"/>
  <c r="G3409" i="1"/>
  <c r="F3409" i="1"/>
  <c r="G3417" i="1"/>
  <c r="F3417" i="1"/>
  <c r="G3425" i="1"/>
  <c r="F3425" i="1"/>
  <c r="G3433" i="1"/>
  <c r="F3433" i="1"/>
  <c r="G3441" i="1"/>
  <c r="F3441" i="1"/>
  <c r="G3449" i="1"/>
  <c r="F3449" i="1"/>
  <c r="G3457" i="1"/>
  <c r="F3457" i="1"/>
  <c r="G3465" i="1"/>
  <c r="F3465" i="1"/>
  <c r="G3473" i="1"/>
  <c r="F3473" i="1"/>
  <c r="F3481" i="1"/>
  <c r="G3481" i="1"/>
  <c r="G3489" i="1"/>
  <c r="M16" i="1" s="1"/>
  <c r="F3489" i="1"/>
  <c r="J16" i="1" s="1"/>
  <c r="G3497" i="1"/>
  <c r="F3497" i="1"/>
  <c r="G3505" i="1"/>
  <c r="F3505" i="1"/>
  <c r="G3513" i="1"/>
  <c r="F3513" i="1"/>
  <c r="G3521" i="1"/>
  <c r="F3521" i="1"/>
  <c r="G3529" i="1"/>
  <c r="F3529" i="1"/>
  <c r="G3537" i="1"/>
  <c r="F3537" i="1"/>
  <c r="G3545" i="1"/>
  <c r="F3545" i="1"/>
  <c r="G3553" i="1"/>
  <c r="F3553" i="1"/>
  <c r="G3561" i="1"/>
  <c r="F3561" i="1"/>
  <c r="G3569" i="1"/>
  <c r="F3569" i="1"/>
  <c r="G3577" i="1"/>
  <c r="F3577" i="1"/>
  <c r="G3585" i="1"/>
  <c r="F3585" i="1"/>
  <c r="G3593" i="1"/>
  <c r="F3593" i="1"/>
  <c r="G3601" i="1"/>
  <c r="F3601" i="1"/>
  <c r="G3609" i="1"/>
  <c r="F3609" i="1"/>
  <c r="G3617" i="1"/>
  <c r="F3617" i="1"/>
  <c r="G3625" i="1"/>
  <c r="F3625" i="1"/>
  <c r="G3633" i="1"/>
  <c r="F3633" i="1"/>
  <c r="G3641" i="1"/>
  <c r="F3641" i="1"/>
  <c r="G3649" i="1"/>
  <c r="F3649" i="1"/>
  <c r="G3657" i="1"/>
  <c r="F3657" i="1"/>
  <c r="G3665" i="1"/>
  <c r="F3665" i="1"/>
  <c r="G3673" i="1"/>
  <c r="F3673" i="1"/>
  <c r="G3681" i="1"/>
  <c r="F3681" i="1"/>
  <c r="G3689" i="1"/>
  <c r="F3689" i="1"/>
  <c r="G3697" i="1"/>
  <c r="F3697" i="1"/>
  <c r="G3705" i="1"/>
  <c r="F3705" i="1"/>
  <c r="G3713" i="1"/>
  <c r="F3713" i="1"/>
  <c r="G3721" i="1"/>
  <c r="F3721" i="1"/>
  <c r="G3729" i="1"/>
  <c r="F3729" i="1"/>
  <c r="G3737" i="1"/>
  <c r="M17" i="1" s="1"/>
  <c r="F3737" i="1"/>
  <c r="J17" i="1" s="1"/>
  <c r="G3745" i="1"/>
  <c r="F3745" i="1"/>
  <c r="G3753" i="1"/>
  <c r="F3753" i="1"/>
  <c r="G3761" i="1"/>
  <c r="F3761" i="1"/>
  <c r="G3769" i="1"/>
  <c r="F3769" i="1"/>
  <c r="G3777" i="1"/>
  <c r="F3777" i="1"/>
  <c r="G3785" i="1"/>
  <c r="F3785" i="1"/>
  <c r="G3793" i="1"/>
  <c r="F3793" i="1"/>
  <c r="G3801" i="1"/>
  <c r="F3801" i="1"/>
  <c r="G3809" i="1"/>
  <c r="F3809" i="1"/>
  <c r="G3817" i="1"/>
  <c r="F3817" i="1"/>
  <c r="G3825" i="1"/>
  <c r="F3825" i="1"/>
  <c r="G3833" i="1"/>
  <c r="F3833" i="1"/>
  <c r="G3841" i="1"/>
  <c r="F3841" i="1"/>
  <c r="G3849" i="1"/>
  <c r="F3849" i="1"/>
  <c r="G3857" i="1"/>
  <c r="F3857" i="1"/>
  <c r="G3865" i="1"/>
  <c r="F3865" i="1"/>
  <c r="G3873" i="1"/>
  <c r="F3873" i="1"/>
  <c r="G3881" i="1"/>
  <c r="F3881" i="1"/>
  <c r="G3889" i="1"/>
  <c r="F3889" i="1"/>
  <c r="G3897" i="1"/>
  <c r="F3897" i="1"/>
  <c r="G3905" i="1"/>
  <c r="F3905" i="1"/>
  <c r="G3913" i="1"/>
  <c r="F3913" i="1"/>
  <c r="G3921" i="1"/>
  <c r="F3921" i="1"/>
  <c r="G3929" i="1"/>
  <c r="F3929" i="1"/>
  <c r="G3937" i="1"/>
  <c r="F3937" i="1"/>
  <c r="G3945" i="1"/>
  <c r="F3945" i="1"/>
  <c r="G3953" i="1"/>
  <c r="F3953" i="1"/>
  <c r="G3961" i="1"/>
  <c r="F3961" i="1"/>
  <c r="G3969" i="1"/>
  <c r="F3969" i="1"/>
  <c r="G3977" i="1"/>
  <c r="F3977" i="1"/>
  <c r="G3985" i="1"/>
  <c r="F3985" i="1"/>
  <c r="G3993" i="1"/>
  <c r="F3993" i="1"/>
  <c r="G4001" i="1"/>
  <c r="F4001" i="1"/>
  <c r="G4009" i="1"/>
  <c r="F4009" i="1"/>
  <c r="G4017" i="1"/>
  <c r="F4017" i="1"/>
  <c r="G4025" i="1"/>
  <c r="F4025" i="1"/>
  <c r="G4033" i="1"/>
  <c r="F4033" i="1"/>
  <c r="G4041" i="1"/>
  <c r="F4041" i="1"/>
  <c r="G4049" i="1"/>
  <c r="F4049" i="1"/>
  <c r="G4057" i="1"/>
  <c r="F4057" i="1"/>
  <c r="G4065" i="1"/>
  <c r="F4065" i="1"/>
  <c r="G4073" i="1"/>
  <c r="F4073" i="1"/>
  <c r="G4081" i="1"/>
  <c r="F4081" i="1"/>
  <c r="G4089" i="1"/>
  <c r="F4089" i="1"/>
  <c r="G4097" i="1"/>
  <c r="F4097" i="1"/>
  <c r="G4105" i="1"/>
  <c r="F4105" i="1"/>
  <c r="G4113" i="1"/>
  <c r="F4113" i="1"/>
  <c r="G4121" i="1"/>
  <c r="F4121" i="1"/>
  <c r="G4129" i="1"/>
  <c r="F4129" i="1"/>
  <c r="G4137" i="1"/>
  <c r="F4137" i="1"/>
  <c r="G4145" i="1"/>
  <c r="F4145" i="1"/>
  <c r="G4153" i="1"/>
  <c r="F4153" i="1"/>
  <c r="G4161" i="1"/>
  <c r="F4161" i="1"/>
  <c r="G4169" i="1"/>
  <c r="F4169" i="1"/>
  <c r="G4177" i="1"/>
  <c r="F4177" i="1"/>
  <c r="G4185" i="1"/>
  <c r="F4185" i="1"/>
  <c r="G4193" i="1"/>
  <c r="F4193" i="1"/>
  <c r="G4201" i="1"/>
  <c r="F4201" i="1"/>
  <c r="G4209" i="1"/>
  <c r="F4209" i="1"/>
  <c r="G4217" i="1"/>
  <c r="F4217" i="1"/>
  <c r="G4225" i="1"/>
  <c r="F4225" i="1"/>
  <c r="G4233" i="1"/>
  <c r="F4233" i="1"/>
  <c r="G4241" i="1"/>
  <c r="F4241" i="1"/>
  <c r="G4249" i="1"/>
  <c r="F4249" i="1"/>
  <c r="G4257" i="1"/>
  <c r="F4257" i="1"/>
  <c r="G4265" i="1"/>
  <c r="F4265" i="1"/>
  <c r="G4273" i="1"/>
  <c r="F4273" i="1"/>
  <c r="G4281" i="1"/>
  <c r="F4281" i="1"/>
  <c r="G4289" i="1"/>
  <c r="F4289" i="1"/>
  <c r="G4297" i="1"/>
  <c r="F4297" i="1"/>
  <c r="G4305" i="1"/>
  <c r="F4305" i="1"/>
  <c r="G4313" i="1"/>
  <c r="F4313" i="1"/>
  <c r="G4321" i="1"/>
  <c r="F4321" i="1"/>
  <c r="G4329" i="1"/>
  <c r="F4329" i="1"/>
  <c r="G4337" i="1"/>
  <c r="F4337" i="1"/>
  <c r="G4345" i="1"/>
  <c r="F4345" i="1"/>
  <c r="G4353" i="1"/>
  <c r="F4353" i="1"/>
  <c r="G4361" i="1"/>
  <c r="F4361" i="1"/>
  <c r="G4369" i="1"/>
  <c r="F4369" i="1"/>
  <c r="G4377" i="1"/>
  <c r="F4377" i="1"/>
  <c r="G4385" i="1"/>
  <c r="F4385" i="1"/>
  <c r="G4393" i="1"/>
  <c r="F4393" i="1"/>
  <c r="G4401" i="1"/>
  <c r="F4401" i="1"/>
  <c r="G4409" i="1"/>
  <c r="F4409" i="1"/>
  <c r="G4417" i="1"/>
  <c r="F4417" i="1"/>
  <c r="G4425" i="1"/>
  <c r="F4425" i="1"/>
  <c r="G4433" i="1"/>
  <c r="F4433" i="1"/>
  <c r="G4441" i="1"/>
  <c r="F4441" i="1"/>
  <c r="G4449" i="1"/>
  <c r="F4449" i="1"/>
  <c r="G4457" i="1"/>
  <c r="F4457" i="1"/>
  <c r="G4465" i="1"/>
  <c r="F4465" i="1"/>
  <c r="G4473" i="1"/>
  <c r="F4473" i="1"/>
  <c r="G4478" i="1"/>
  <c r="F4478" i="1"/>
  <c r="G4147" i="1"/>
  <c r="F4147" i="1"/>
  <c r="G4179" i="1"/>
  <c r="F4179" i="1"/>
  <c r="G4211" i="1"/>
  <c r="F4211" i="1"/>
  <c r="G4243" i="1"/>
  <c r="F4243" i="1"/>
  <c r="G4275" i="1"/>
  <c r="F4275" i="1"/>
  <c r="G4307" i="1"/>
  <c r="F4307" i="1"/>
  <c r="G4339" i="1"/>
  <c r="F4339" i="1"/>
  <c r="G4371" i="1"/>
  <c r="F4371" i="1"/>
  <c r="G4403" i="1"/>
  <c r="F4403" i="1"/>
  <c r="G4439" i="1"/>
  <c r="F4439" i="1"/>
  <c r="G4471" i="1"/>
  <c r="F4471" i="1"/>
  <c r="G10" i="1"/>
  <c r="F10" i="1"/>
  <c r="G18" i="1"/>
  <c r="F18" i="1"/>
  <c r="G26" i="1"/>
  <c r="F26" i="1"/>
  <c r="G34" i="1"/>
  <c r="F34" i="1"/>
  <c r="G42" i="1"/>
  <c r="F42" i="1"/>
  <c r="G50" i="1"/>
  <c r="F50" i="1"/>
  <c r="G58" i="1"/>
  <c r="F58" i="1"/>
  <c r="G66" i="1"/>
  <c r="F66" i="1"/>
  <c r="G74" i="1"/>
  <c r="F74" i="1"/>
  <c r="G82" i="1"/>
  <c r="F82" i="1"/>
  <c r="G90" i="1"/>
  <c r="F90" i="1"/>
  <c r="G98" i="1"/>
  <c r="F98" i="1"/>
  <c r="G106" i="1"/>
  <c r="F106" i="1"/>
  <c r="G114" i="1"/>
  <c r="F114" i="1"/>
  <c r="G122" i="1"/>
  <c r="F122" i="1"/>
  <c r="G130" i="1"/>
  <c r="F130" i="1"/>
  <c r="G138" i="1"/>
  <c r="F138" i="1"/>
  <c r="G146" i="1"/>
  <c r="F146" i="1"/>
  <c r="G154" i="1"/>
  <c r="F154" i="1"/>
  <c r="G162" i="1"/>
  <c r="F162" i="1"/>
  <c r="G170" i="1"/>
  <c r="F170" i="1"/>
  <c r="G178" i="1"/>
  <c r="F178" i="1"/>
  <c r="G186" i="1"/>
  <c r="F186" i="1"/>
  <c r="G194" i="1"/>
  <c r="F194" i="1"/>
  <c r="G202" i="1"/>
  <c r="F202" i="1"/>
  <c r="G210" i="1"/>
  <c r="F210" i="1"/>
  <c r="G218" i="1"/>
  <c r="F218" i="1"/>
  <c r="G226" i="1"/>
  <c r="F226" i="1"/>
  <c r="G234" i="1"/>
  <c r="F234" i="1"/>
  <c r="G242" i="1"/>
  <c r="F242" i="1"/>
  <c r="G250" i="1"/>
  <c r="F250" i="1"/>
  <c r="G258" i="1"/>
  <c r="F258" i="1"/>
  <c r="G266" i="1"/>
  <c r="F266" i="1"/>
  <c r="G274" i="1"/>
  <c r="F274" i="1"/>
  <c r="G282" i="1"/>
  <c r="F282" i="1"/>
  <c r="G290" i="1"/>
  <c r="F290" i="1"/>
  <c r="G298" i="1"/>
  <c r="F298" i="1"/>
  <c r="G306" i="1"/>
  <c r="F306" i="1"/>
  <c r="G314" i="1"/>
  <c r="F314" i="1"/>
  <c r="G322" i="1"/>
  <c r="F322" i="1"/>
  <c r="G330" i="1"/>
  <c r="F330" i="1"/>
  <c r="G338" i="1"/>
  <c r="F338" i="1"/>
  <c r="G346" i="1"/>
  <c r="F346" i="1"/>
  <c r="G354" i="1"/>
  <c r="F354" i="1"/>
  <c r="G362" i="1"/>
  <c r="F362" i="1"/>
  <c r="G370" i="1"/>
  <c r="F370" i="1"/>
  <c r="G378" i="1"/>
  <c r="F378" i="1"/>
  <c r="G386" i="1"/>
  <c r="F386" i="1"/>
  <c r="G394" i="1"/>
  <c r="F394" i="1"/>
  <c r="G402" i="1"/>
  <c r="F402" i="1"/>
  <c r="G410" i="1"/>
  <c r="F410" i="1"/>
  <c r="G418" i="1"/>
  <c r="F418" i="1"/>
  <c r="G426" i="1"/>
  <c r="F426" i="1"/>
  <c r="G434" i="1"/>
  <c r="F434" i="1"/>
  <c r="G442" i="1"/>
  <c r="F442" i="1"/>
  <c r="G450" i="1"/>
  <c r="F450" i="1"/>
  <c r="G458" i="1"/>
  <c r="F458" i="1"/>
  <c r="G466" i="1"/>
  <c r="F466" i="1"/>
  <c r="G474" i="1"/>
  <c r="F474" i="1"/>
  <c r="G482" i="1"/>
  <c r="F482" i="1"/>
  <c r="G490" i="1"/>
  <c r="F490" i="1"/>
  <c r="G498" i="1"/>
  <c r="F498" i="1"/>
  <c r="G506" i="1"/>
  <c r="F506" i="1"/>
  <c r="G514" i="1"/>
  <c r="F514" i="1"/>
  <c r="G522" i="1"/>
  <c r="F522" i="1"/>
  <c r="G530" i="1"/>
  <c r="F530" i="1"/>
  <c r="G538" i="1"/>
  <c r="F538" i="1"/>
  <c r="G546" i="1"/>
  <c r="F546" i="1"/>
  <c r="G554" i="1"/>
  <c r="F554" i="1"/>
  <c r="G562" i="1"/>
  <c r="F562" i="1"/>
  <c r="G570" i="1"/>
  <c r="F570" i="1"/>
  <c r="G578" i="1"/>
  <c r="F578" i="1"/>
  <c r="G586" i="1"/>
  <c r="F586" i="1"/>
  <c r="G594" i="1"/>
  <c r="F594" i="1"/>
  <c r="G602" i="1"/>
  <c r="F602" i="1"/>
  <c r="G610" i="1"/>
  <c r="F610" i="1"/>
  <c r="G618" i="1"/>
  <c r="F618" i="1"/>
  <c r="G626" i="1"/>
  <c r="F626" i="1"/>
  <c r="G634" i="1"/>
  <c r="F634" i="1"/>
  <c r="G642" i="1"/>
  <c r="F642" i="1"/>
  <c r="G650" i="1"/>
  <c r="F650" i="1"/>
  <c r="G658" i="1"/>
  <c r="F658" i="1"/>
  <c r="G666" i="1"/>
  <c r="F666" i="1"/>
  <c r="G674" i="1"/>
  <c r="F674" i="1"/>
  <c r="G682" i="1"/>
  <c r="F682" i="1"/>
  <c r="G690" i="1"/>
  <c r="F690" i="1"/>
  <c r="G698" i="1"/>
  <c r="F698" i="1"/>
  <c r="G706" i="1"/>
  <c r="F706" i="1"/>
  <c r="G714" i="1"/>
  <c r="F714" i="1"/>
  <c r="G722" i="1"/>
  <c r="F722" i="1"/>
  <c r="G730" i="1"/>
  <c r="F730" i="1"/>
  <c r="G738" i="1"/>
  <c r="F738" i="1"/>
  <c r="G746" i="1"/>
  <c r="F746" i="1"/>
  <c r="G754" i="1"/>
  <c r="F754" i="1"/>
  <c r="G762" i="1"/>
  <c r="F762" i="1"/>
  <c r="G770" i="1"/>
  <c r="F770" i="1"/>
  <c r="G778" i="1"/>
  <c r="F778" i="1"/>
  <c r="G786" i="1"/>
  <c r="F786" i="1"/>
  <c r="G794" i="1"/>
  <c r="F794" i="1"/>
  <c r="G802" i="1"/>
  <c r="F802" i="1"/>
  <c r="G810" i="1"/>
  <c r="F810" i="1"/>
  <c r="G818" i="1"/>
  <c r="F818" i="1"/>
  <c r="G826" i="1"/>
  <c r="F826" i="1"/>
  <c r="G834" i="1"/>
  <c r="F834" i="1"/>
  <c r="G842" i="1"/>
  <c r="F842" i="1"/>
  <c r="G850" i="1"/>
  <c r="F850" i="1"/>
  <c r="G858" i="1"/>
  <c r="F858" i="1"/>
  <c r="G866" i="1"/>
  <c r="F866" i="1"/>
  <c r="G874" i="1"/>
  <c r="F874" i="1"/>
  <c r="G882" i="1"/>
  <c r="F882" i="1"/>
  <c r="G890" i="1"/>
  <c r="F890" i="1"/>
  <c r="G898" i="1"/>
  <c r="F898" i="1"/>
  <c r="G906" i="1"/>
  <c r="F906" i="1"/>
  <c r="G914" i="1"/>
  <c r="F914" i="1"/>
  <c r="G922" i="1"/>
  <c r="F922" i="1"/>
  <c r="G930" i="1"/>
  <c r="F930" i="1"/>
  <c r="G938" i="1"/>
  <c r="F938" i="1"/>
  <c r="G946" i="1"/>
  <c r="F946" i="1"/>
  <c r="G954" i="1"/>
  <c r="F954" i="1"/>
  <c r="G962" i="1"/>
  <c r="F962" i="1"/>
  <c r="G970" i="1"/>
  <c r="F970" i="1"/>
  <c r="G978" i="1"/>
  <c r="F978" i="1"/>
  <c r="G986" i="1"/>
  <c r="F986" i="1"/>
  <c r="G994" i="1"/>
  <c r="F994" i="1"/>
  <c r="G1002" i="1"/>
  <c r="F1002" i="1"/>
  <c r="G1010" i="1"/>
  <c r="F1010" i="1"/>
  <c r="G1018" i="1"/>
  <c r="F1018" i="1"/>
  <c r="G1026" i="1"/>
  <c r="F1026" i="1"/>
  <c r="G1034" i="1"/>
  <c r="F1034" i="1"/>
  <c r="G1042" i="1"/>
  <c r="F1042" i="1"/>
  <c r="G1050" i="1"/>
  <c r="F1050" i="1"/>
  <c r="G1058" i="1"/>
  <c r="F1058" i="1"/>
  <c r="G1066" i="1"/>
  <c r="F1066" i="1"/>
  <c r="G1074" i="1"/>
  <c r="F1074" i="1"/>
  <c r="G1082" i="1"/>
  <c r="F1082" i="1"/>
  <c r="G1090" i="1"/>
  <c r="F1090" i="1"/>
  <c r="G1098" i="1"/>
  <c r="F1098" i="1"/>
  <c r="G1106" i="1"/>
  <c r="F1106" i="1"/>
  <c r="G1114" i="1"/>
  <c r="F1114" i="1"/>
  <c r="G1122" i="1"/>
  <c r="F1122" i="1"/>
  <c r="G1130" i="1"/>
  <c r="F1130" i="1"/>
  <c r="G1138" i="1"/>
  <c r="F1138" i="1"/>
  <c r="G1146" i="1"/>
  <c r="F1146" i="1"/>
  <c r="G1154" i="1"/>
  <c r="F1154" i="1"/>
  <c r="G1162" i="1"/>
  <c r="F1162" i="1"/>
  <c r="G1170" i="1"/>
  <c r="F1170" i="1"/>
  <c r="G1178" i="1"/>
  <c r="F1178" i="1"/>
  <c r="G1186" i="1"/>
  <c r="F1186" i="1"/>
  <c r="G1194" i="1"/>
  <c r="F1194" i="1"/>
  <c r="G1202" i="1"/>
  <c r="F1202" i="1"/>
  <c r="G1210" i="1"/>
  <c r="F1210" i="1"/>
  <c r="G1218" i="1"/>
  <c r="F1218" i="1"/>
  <c r="G1226" i="1"/>
  <c r="F1226" i="1"/>
  <c r="G1234" i="1"/>
  <c r="F1234" i="1"/>
  <c r="G1242" i="1"/>
  <c r="F1242" i="1"/>
  <c r="G1250" i="1"/>
  <c r="F1250" i="1"/>
  <c r="G1258" i="1"/>
  <c r="F1258" i="1"/>
  <c r="G1266" i="1"/>
  <c r="F1266" i="1"/>
  <c r="G1274" i="1"/>
  <c r="F1274" i="1"/>
  <c r="G1282" i="1"/>
  <c r="F1282" i="1"/>
  <c r="G1290" i="1"/>
  <c r="F1290" i="1"/>
  <c r="G1298" i="1"/>
  <c r="F1298" i="1"/>
  <c r="G1306" i="1"/>
  <c r="F1306" i="1"/>
  <c r="G1314" i="1"/>
  <c r="F1314" i="1"/>
  <c r="G1322" i="1"/>
  <c r="F1322" i="1"/>
  <c r="G1330" i="1"/>
  <c r="F1330" i="1"/>
  <c r="G1338" i="1"/>
  <c r="F1338" i="1"/>
  <c r="G1346" i="1"/>
  <c r="F1346" i="1"/>
  <c r="G1354" i="1"/>
  <c r="F1354" i="1"/>
  <c r="G1362" i="1"/>
  <c r="F1362" i="1"/>
  <c r="G1370" i="1"/>
  <c r="F1370" i="1"/>
  <c r="G1378" i="1"/>
  <c r="F1378" i="1"/>
  <c r="G1386" i="1"/>
  <c r="F1386" i="1"/>
  <c r="G1394" i="1"/>
  <c r="F1394" i="1"/>
  <c r="G1402" i="1"/>
  <c r="F1402" i="1"/>
  <c r="G1410" i="1"/>
  <c r="F1410" i="1"/>
  <c r="G1418" i="1"/>
  <c r="F1418" i="1"/>
  <c r="G1426" i="1"/>
  <c r="F1426" i="1"/>
  <c r="G1434" i="1"/>
  <c r="F1434" i="1"/>
  <c r="G1442" i="1"/>
  <c r="F1442" i="1"/>
  <c r="G1450" i="1"/>
  <c r="F1450" i="1"/>
  <c r="G1458" i="1"/>
  <c r="F1458" i="1"/>
  <c r="G1466" i="1"/>
  <c r="F1466" i="1"/>
  <c r="G1474" i="1"/>
  <c r="F1474" i="1"/>
  <c r="G1482" i="1"/>
  <c r="F1482" i="1"/>
  <c r="G1490" i="1"/>
  <c r="F1490" i="1"/>
  <c r="G1498" i="1"/>
  <c r="F1498" i="1"/>
  <c r="G1506" i="1"/>
  <c r="F1506" i="1"/>
  <c r="G1514" i="1"/>
  <c r="F1514" i="1"/>
  <c r="G1522" i="1"/>
  <c r="F1522" i="1"/>
  <c r="G1530" i="1"/>
  <c r="F1530" i="1"/>
  <c r="G1538" i="1"/>
  <c r="F1538" i="1"/>
  <c r="G1546" i="1"/>
  <c r="F1546" i="1"/>
  <c r="G1554" i="1"/>
  <c r="F1554" i="1"/>
  <c r="G1562" i="1"/>
  <c r="F1562" i="1"/>
  <c r="G1570" i="1"/>
  <c r="F1570" i="1"/>
  <c r="G1578" i="1"/>
  <c r="F1578" i="1"/>
  <c r="G1586" i="1"/>
  <c r="F1586" i="1"/>
  <c r="G1594" i="1"/>
  <c r="F1594" i="1"/>
  <c r="G1602" i="1"/>
  <c r="F1602" i="1"/>
  <c r="G1610" i="1"/>
  <c r="F1610" i="1"/>
  <c r="G1618" i="1"/>
  <c r="F1618" i="1"/>
  <c r="G1626" i="1"/>
  <c r="F1626" i="1"/>
  <c r="G1634" i="1"/>
  <c r="F1634" i="1"/>
  <c r="G1642" i="1"/>
  <c r="F1642" i="1"/>
  <c r="G1650" i="1"/>
  <c r="F1650" i="1"/>
  <c r="G1658" i="1"/>
  <c r="F1658" i="1"/>
  <c r="G1666" i="1"/>
  <c r="F1666" i="1"/>
  <c r="G1674" i="1"/>
  <c r="F1674" i="1"/>
  <c r="G1682" i="1"/>
  <c r="F1682" i="1"/>
  <c r="G1690" i="1"/>
  <c r="F1690" i="1"/>
  <c r="G1698" i="1"/>
  <c r="F1698" i="1"/>
  <c r="G1706" i="1"/>
  <c r="F1706" i="1"/>
  <c r="G1714" i="1"/>
  <c r="F1714" i="1"/>
  <c r="G1722" i="1"/>
  <c r="F1722" i="1"/>
  <c r="G1730" i="1"/>
  <c r="F1730" i="1"/>
  <c r="G1738" i="1"/>
  <c r="F1738" i="1"/>
  <c r="G1746" i="1"/>
  <c r="F1746" i="1"/>
  <c r="G1754" i="1"/>
  <c r="F1754" i="1"/>
  <c r="G1762" i="1"/>
  <c r="F1762" i="1"/>
  <c r="G1770" i="1"/>
  <c r="F1770" i="1"/>
  <c r="G1778" i="1"/>
  <c r="F1778" i="1"/>
  <c r="G1786" i="1"/>
  <c r="F1786" i="1"/>
  <c r="G1794" i="1"/>
  <c r="F1794" i="1"/>
  <c r="G1802" i="1"/>
  <c r="F1802" i="1"/>
  <c r="G1810" i="1"/>
  <c r="F1810" i="1"/>
  <c r="G1818" i="1"/>
  <c r="F1818" i="1"/>
  <c r="G1826" i="1"/>
  <c r="F1826" i="1"/>
  <c r="G1834" i="1"/>
  <c r="F1834" i="1"/>
  <c r="G1842" i="1"/>
  <c r="F1842" i="1"/>
  <c r="G1850" i="1"/>
  <c r="F1850" i="1"/>
  <c r="G1858" i="1"/>
  <c r="F1858" i="1"/>
  <c r="G1866" i="1"/>
  <c r="F1866" i="1"/>
  <c r="G1874" i="1"/>
  <c r="F1874" i="1"/>
  <c r="G1882" i="1"/>
  <c r="F1882" i="1"/>
  <c r="G1890" i="1"/>
  <c r="F1890" i="1"/>
  <c r="G1898" i="1"/>
  <c r="F1898" i="1"/>
  <c r="G1906" i="1"/>
  <c r="F1906" i="1"/>
  <c r="G1914" i="1"/>
  <c r="F1914" i="1"/>
  <c r="G1922" i="1"/>
  <c r="F1922" i="1"/>
  <c r="G1930" i="1"/>
  <c r="F1930" i="1"/>
  <c r="G1938" i="1"/>
  <c r="F1938" i="1"/>
  <c r="G1946" i="1"/>
  <c r="F1946" i="1"/>
  <c r="G1954" i="1"/>
  <c r="F1954" i="1"/>
  <c r="G1962" i="1"/>
  <c r="F1962" i="1"/>
  <c r="G1970" i="1"/>
  <c r="F1970" i="1"/>
  <c r="G1978" i="1"/>
  <c r="F1978" i="1"/>
  <c r="G1986" i="1"/>
  <c r="F1986" i="1"/>
  <c r="G1994" i="1"/>
  <c r="F1994" i="1"/>
  <c r="G2002" i="1"/>
  <c r="F2002" i="1"/>
  <c r="G2010" i="1"/>
  <c r="F2010" i="1"/>
  <c r="G2018" i="1"/>
  <c r="F2018" i="1"/>
  <c r="G2026" i="1"/>
  <c r="F2026" i="1"/>
  <c r="G2034" i="1"/>
  <c r="F2034" i="1"/>
  <c r="G2042" i="1"/>
  <c r="F2042" i="1"/>
  <c r="G2050" i="1"/>
  <c r="F2050" i="1"/>
  <c r="G2058" i="1"/>
  <c r="F2058" i="1"/>
  <c r="G2066" i="1"/>
  <c r="F2066" i="1"/>
  <c r="G2074" i="1"/>
  <c r="F2074" i="1"/>
  <c r="G2082" i="1"/>
  <c r="F2082" i="1"/>
  <c r="G2090" i="1"/>
  <c r="F2090" i="1"/>
  <c r="G2098" i="1"/>
  <c r="F2098" i="1"/>
  <c r="G2106" i="1"/>
  <c r="F2106" i="1"/>
  <c r="G2114" i="1"/>
  <c r="F2114" i="1"/>
  <c r="G2122" i="1"/>
  <c r="F2122" i="1"/>
  <c r="G2130" i="1"/>
  <c r="F2130" i="1"/>
  <c r="G2138" i="1"/>
  <c r="F2138" i="1"/>
  <c r="G2146" i="1"/>
  <c r="F2146" i="1"/>
  <c r="G2154" i="1"/>
  <c r="F2154" i="1"/>
  <c r="G2162" i="1"/>
  <c r="F2162" i="1"/>
  <c r="G2170" i="1"/>
  <c r="F2170" i="1"/>
  <c r="G2178" i="1"/>
  <c r="F2178" i="1"/>
  <c r="G2186" i="1"/>
  <c r="F2186" i="1"/>
  <c r="G2194" i="1"/>
  <c r="F2194" i="1"/>
  <c r="G2202" i="1"/>
  <c r="F2202" i="1"/>
  <c r="G2210" i="1"/>
  <c r="F2210" i="1"/>
  <c r="G2218" i="1"/>
  <c r="F2218" i="1"/>
  <c r="G2226" i="1"/>
  <c r="F2226" i="1"/>
  <c r="G2234" i="1"/>
  <c r="F2234" i="1"/>
  <c r="G2242" i="1"/>
  <c r="F2242" i="1"/>
  <c r="G2250" i="1"/>
  <c r="F2250" i="1"/>
  <c r="G2258" i="1"/>
  <c r="F2258" i="1"/>
  <c r="G2266" i="1"/>
  <c r="F2266" i="1"/>
  <c r="G2274" i="1"/>
  <c r="F2274" i="1"/>
  <c r="G2282" i="1"/>
  <c r="F2282" i="1"/>
  <c r="G2290" i="1"/>
  <c r="F2290" i="1"/>
  <c r="G2298" i="1"/>
  <c r="F2298" i="1"/>
  <c r="G2306" i="1"/>
  <c r="F2306" i="1"/>
  <c r="G2314" i="1"/>
  <c r="F2314" i="1"/>
  <c r="G2322" i="1"/>
  <c r="F2322" i="1"/>
  <c r="G2330" i="1"/>
  <c r="F2330" i="1"/>
  <c r="G2338" i="1"/>
  <c r="F2338" i="1"/>
  <c r="G2346" i="1"/>
  <c r="F2346" i="1"/>
  <c r="G2354" i="1"/>
  <c r="F2354" i="1"/>
  <c r="G2362" i="1"/>
  <c r="F2362" i="1"/>
  <c r="G2370" i="1"/>
  <c r="F2370" i="1"/>
  <c r="G2378" i="1"/>
  <c r="F2378" i="1"/>
  <c r="G2386" i="1"/>
  <c r="F2386" i="1"/>
  <c r="G2394" i="1"/>
  <c r="F2394" i="1"/>
  <c r="G2402" i="1"/>
  <c r="F2402" i="1"/>
  <c r="G2410" i="1"/>
  <c r="F2410" i="1"/>
  <c r="G2418" i="1"/>
  <c r="F2418" i="1"/>
  <c r="G2426" i="1"/>
  <c r="F2426" i="1"/>
  <c r="G2434" i="1"/>
  <c r="F2434" i="1"/>
  <c r="G2442" i="1"/>
  <c r="F2442" i="1"/>
  <c r="G2450" i="1"/>
  <c r="F2450" i="1"/>
  <c r="G2458" i="1"/>
  <c r="F2458" i="1"/>
  <c r="G2466" i="1"/>
  <c r="F2466" i="1"/>
  <c r="G2474" i="1"/>
  <c r="F2474" i="1"/>
  <c r="G2482" i="1"/>
  <c r="F2482" i="1"/>
  <c r="G2490" i="1"/>
  <c r="F2490" i="1"/>
  <c r="G2498" i="1"/>
  <c r="F2498" i="1"/>
  <c r="G2506" i="1"/>
  <c r="F2506" i="1"/>
  <c r="G2514" i="1"/>
  <c r="F2514" i="1"/>
  <c r="G2522" i="1"/>
  <c r="F2522" i="1"/>
  <c r="G2530" i="1"/>
  <c r="F2530" i="1"/>
  <c r="G2538" i="1"/>
  <c r="F2538" i="1"/>
  <c r="G2546" i="1"/>
  <c r="F2546" i="1"/>
  <c r="G2554" i="1"/>
  <c r="F2554" i="1"/>
  <c r="G2562" i="1"/>
  <c r="F2562" i="1"/>
  <c r="G2570" i="1"/>
  <c r="F2570" i="1"/>
  <c r="G2578" i="1"/>
  <c r="F2578" i="1"/>
  <c r="G2586" i="1"/>
  <c r="F2586" i="1"/>
  <c r="G2594" i="1"/>
  <c r="F2594" i="1"/>
  <c r="G2602" i="1"/>
  <c r="F2602" i="1"/>
  <c r="G2610" i="1"/>
  <c r="F2610" i="1"/>
  <c r="G2618" i="1"/>
  <c r="F2618" i="1"/>
  <c r="G2626" i="1"/>
  <c r="F2626" i="1"/>
  <c r="G2634" i="1"/>
  <c r="F2634" i="1"/>
  <c r="G2642" i="1"/>
  <c r="F2642" i="1"/>
  <c r="G2650" i="1"/>
  <c r="F2650" i="1"/>
  <c r="G2658" i="1"/>
  <c r="F2658" i="1"/>
  <c r="G2666" i="1"/>
  <c r="F2666" i="1"/>
  <c r="G2674" i="1"/>
  <c r="F2674" i="1"/>
  <c r="G2682" i="1"/>
  <c r="F2682" i="1"/>
  <c r="G2690" i="1"/>
  <c r="F2690" i="1"/>
  <c r="G2698" i="1"/>
  <c r="F2698" i="1"/>
  <c r="G2706" i="1"/>
  <c r="F2706" i="1"/>
  <c r="G2714" i="1"/>
  <c r="F2714" i="1"/>
  <c r="G2722" i="1"/>
  <c r="F2722" i="1"/>
  <c r="G2730" i="1"/>
  <c r="F2730" i="1"/>
  <c r="G2738" i="1"/>
  <c r="F2738" i="1"/>
  <c r="G2746" i="1"/>
  <c r="F2746" i="1"/>
  <c r="G2754" i="1"/>
  <c r="F2754" i="1"/>
  <c r="G2762" i="1"/>
  <c r="F2762" i="1"/>
  <c r="G2770" i="1"/>
  <c r="F2770" i="1"/>
  <c r="G2778" i="1"/>
  <c r="F2778" i="1"/>
  <c r="G2786" i="1"/>
  <c r="F2786" i="1"/>
  <c r="G2794" i="1"/>
  <c r="F2794" i="1"/>
  <c r="G2802" i="1"/>
  <c r="F2802" i="1"/>
  <c r="G2810" i="1"/>
  <c r="F2810" i="1"/>
  <c r="G2818" i="1"/>
  <c r="F2818" i="1"/>
  <c r="G2826" i="1"/>
  <c r="F2826" i="1"/>
  <c r="G2834" i="1"/>
  <c r="F2834" i="1"/>
  <c r="G2842" i="1"/>
  <c r="F2842" i="1"/>
  <c r="G2850" i="1"/>
  <c r="F2850" i="1"/>
  <c r="G2858" i="1"/>
  <c r="F2858" i="1"/>
  <c r="G2866" i="1"/>
  <c r="F2866" i="1"/>
  <c r="G2874" i="1"/>
  <c r="F2874" i="1"/>
  <c r="G2882" i="1"/>
  <c r="F2882" i="1"/>
  <c r="G2890" i="1"/>
  <c r="F2890" i="1"/>
  <c r="G2898" i="1"/>
  <c r="F2898" i="1"/>
  <c r="G2906" i="1"/>
  <c r="F2906" i="1"/>
  <c r="G2914" i="1"/>
  <c r="F2914" i="1"/>
  <c r="G2922" i="1"/>
  <c r="F2922" i="1"/>
  <c r="G2930" i="1"/>
  <c r="F2930" i="1"/>
  <c r="G2938" i="1"/>
  <c r="F2938" i="1"/>
  <c r="G2946" i="1"/>
  <c r="F2946" i="1"/>
  <c r="G2954" i="1"/>
  <c r="F2954" i="1"/>
  <c r="G2962" i="1"/>
  <c r="F2962" i="1"/>
  <c r="G2970" i="1"/>
  <c r="F2970" i="1"/>
  <c r="G2978" i="1"/>
  <c r="F2978" i="1"/>
  <c r="G2986" i="1"/>
  <c r="F2986" i="1"/>
  <c r="G2994" i="1"/>
  <c r="F2994" i="1"/>
  <c r="G3002" i="1"/>
  <c r="F3002" i="1"/>
  <c r="G3010" i="1"/>
  <c r="F3010" i="1"/>
  <c r="G3018" i="1"/>
  <c r="F3018" i="1"/>
  <c r="G3026" i="1"/>
  <c r="F3026" i="1"/>
  <c r="G3034" i="1"/>
  <c r="F3034" i="1"/>
  <c r="G3042" i="1"/>
  <c r="F3042" i="1"/>
  <c r="G3050" i="1"/>
  <c r="F3050" i="1"/>
  <c r="G3058" i="1"/>
  <c r="F3058" i="1"/>
  <c r="G3066" i="1"/>
  <c r="F3066" i="1"/>
  <c r="G3074" i="1"/>
  <c r="F3074" i="1"/>
  <c r="G3082" i="1"/>
  <c r="F3082" i="1"/>
  <c r="G3090" i="1"/>
  <c r="F3090" i="1"/>
  <c r="G3098" i="1"/>
  <c r="F3098" i="1"/>
  <c r="G3106" i="1"/>
  <c r="F3106" i="1"/>
  <c r="G3114" i="1"/>
  <c r="F3114" i="1"/>
  <c r="G3122" i="1"/>
  <c r="F3122" i="1"/>
  <c r="G3130" i="1"/>
  <c r="F3130" i="1"/>
  <c r="G3138" i="1"/>
  <c r="F3138" i="1"/>
  <c r="G3146" i="1"/>
  <c r="F3146" i="1"/>
  <c r="G3154" i="1"/>
  <c r="F3154" i="1"/>
  <c r="G3162" i="1"/>
  <c r="F3162" i="1"/>
  <c r="G3170" i="1"/>
  <c r="F3170" i="1"/>
  <c r="G3178" i="1"/>
  <c r="F3178" i="1"/>
  <c r="G3186" i="1"/>
  <c r="F3186" i="1"/>
  <c r="G3194" i="1"/>
  <c r="F3194" i="1"/>
  <c r="G3202" i="1"/>
  <c r="F3202" i="1"/>
  <c r="G3210" i="1"/>
  <c r="F3210" i="1"/>
  <c r="G3218" i="1"/>
  <c r="F3218" i="1"/>
  <c r="G3226" i="1"/>
  <c r="F3226" i="1"/>
  <c r="G3234" i="1"/>
  <c r="F3234" i="1"/>
  <c r="G3242" i="1"/>
  <c r="M15" i="1" s="1"/>
  <c r="F3242" i="1"/>
  <c r="J15" i="1" s="1"/>
  <c r="G3250" i="1"/>
  <c r="F3250" i="1"/>
  <c r="G3258" i="1"/>
  <c r="F3258" i="1"/>
  <c r="G3266" i="1"/>
  <c r="F3266" i="1"/>
  <c r="G3274" i="1"/>
  <c r="F3274" i="1"/>
  <c r="G3282" i="1"/>
  <c r="F3282" i="1"/>
  <c r="G3290" i="1"/>
  <c r="F3290" i="1"/>
  <c r="G3298" i="1"/>
  <c r="F3298" i="1"/>
  <c r="G3306" i="1"/>
  <c r="F3306" i="1"/>
  <c r="G3314" i="1"/>
  <c r="F3314" i="1"/>
  <c r="G3322" i="1"/>
  <c r="F3322" i="1"/>
  <c r="G3330" i="1"/>
  <c r="F3330" i="1"/>
  <c r="G3338" i="1"/>
  <c r="F3338" i="1"/>
  <c r="G3346" i="1"/>
  <c r="F3346" i="1"/>
  <c r="G3354" i="1"/>
  <c r="F3354" i="1"/>
  <c r="G3362" i="1"/>
  <c r="F3362" i="1"/>
  <c r="G3370" i="1"/>
  <c r="F3370" i="1"/>
  <c r="G3378" i="1"/>
  <c r="F3378" i="1"/>
  <c r="G3386" i="1"/>
  <c r="F3386" i="1"/>
  <c r="G3394" i="1"/>
  <c r="F3394" i="1"/>
  <c r="G3402" i="1"/>
  <c r="F3402" i="1"/>
  <c r="G3410" i="1"/>
  <c r="F3410" i="1"/>
  <c r="G3418" i="1"/>
  <c r="F3418" i="1"/>
  <c r="G3426" i="1"/>
  <c r="F3426" i="1"/>
  <c r="G3434" i="1"/>
  <c r="F3434" i="1"/>
  <c r="G3442" i="1"/>
  <c r="F3442" i="1"/>
  <c r="G3450" i="1"/>
  <c r="F3450" i="1"/>
  <c r="G3458" i="1"/>
  <c r="F3458" i="1"/>
  <c r="G3466" i="1"/>
  <c r="F3466" i="1"/>
  <c r="G3474" i="1"/>
  <c r="F3474" i="1"/>
  <c r="G3482" i="1"/>
  <c r="F3482" i="1"/>
  <c r="G3490" i="1"/>
  <c r="F3490" i="1"/>
  <c r="G3498" i="1"/>
  <c r="F3498" i="1"/>
  <c r="G3506" i="1"/>
  <c r="F3506" i="1"/>
  <c r="G3514" i="1"/>
  <c r="F3514" i="1"/>
  <c r="G3522" i="1"/>
  <c r="F3522" i="1"/>
  <c r="G3530" i="1"/>
  <c r="F3530" i="1"/>
  <c r="G3538" i="1"/>
  <c r="F3538" i="1"/>
  <c r="G3546" i="1"/>
  <c r="F3546" i="1"/>
  <c r="G3554" i="1"/>
  <c r="F3554" i="1"/>
  <c r="G3562" i="1"/>
  <c r="F3562" i="1"/>
  <c r="G3570" i="1"/>
  <c r="F3570" i="1"/>
  <c r="G3578" i="1"/>
  <c r="F3578" i="1"/>
  <c r="G3586" i="1"/>
  <c r="F3586" i="1"/>
  <c r="G3594" i="1"/>
  <c r="F3594" i="1"/>
  <c r="G3602" i="1"/>
  <c r="F3602" i="1"/>
  <c r="G3610" i="1"/>
  <c r="F3610" i="1"/>
  <c r="G3618" i="1"/>
  <c r="F3618" i="1"/>
  <c r="G3626" i="1"/>
  <c r="F3626" i="1"/>
  <c r="G3634" i="1"/>
  <c r="F3634" i="1"/>
  <c r="G3642" i="1"/>
  <c r="F3642" i="1"/>
  <c r="G3650" i="1"/>
  <c r="F3650" i="1"/>
  <c r="G3658" i="1"/>
  <c r="F3658" i="1"/>
  <c r="G3666" i="1"/>
  <c r="F3666" i="1"/>
  <c r="G3674" i="1"/>
  <c r="F3674" i="1"/>
  <c r="G3682" i="1"/>
  <c r="F3682" i="1"/>
  <c r="G3690" i="1"/>
  <c r="F3690" i="1"/>
  <c r="G3698" i="1"/>
  <c r="F3698" i="1"/>
  <c r="G3706" i="1"/>
  <c r="F3706" i="1"/>
  <c r="G3714" i="1"/>
  <c r="F3714" i="1"/>
  <c r="G3722" i="1"/>
  <c r="F3722" i="1"/>
  <c r="G3730" i="1"/>
  <c r="F3730" i="1"/>
  <c r="G3738" i="1"/>
  <c r="F3738" i="1"/>
  <c r="G3746" i="1"/>
  <c r="F3746" i="1"/>
  <c r="G3754" i="1"/>
  <c r="F3754" i="1"/>
  <c r="G3762" i="1"/>
  <c r="F3762" i="1"/>
  <c r="G3770" i="1"/>
  <c r="F3770" i="1"/>
  <c r="G3778" i="1"/>
  <c r="F3778" i="1"/>
  <c r="G3786" i="1"/>
  <c r="F3786" i="1"/>
  <c r="G3794" i="1"/>
  <c r="F3794" i="1"/>
  <c r="G3802" i="1"/>
  <c r="F3802" i="1"/>
  <c r="G3810" i="1"/>
  <c r="F3810" i="1"/>
  <c r="G3818" i="1"/>
  <c r="F3818" i="1"/>
  <c r="G3826" i="1"/>
  <c r="F3826" i="1"/>
  <c r="G3834" i="1"/>
  <c r="F3834" i="1"/>
  <c r="G3842" i="1"/>
  <c r="F3842" i="1"/>
  <c r="G3850" i="1"/>
  <c r="F3850" i="1"/>
  <c r="G3858" i="1"/>
  <c r="F3858" i="1"/>
  <c r="G3866" i="1"/>
  <c r="F3866" i="1"/>
  <c r="G3874" i="1"/>
  <c r="F3874" i="1"/>
  <c r="G3882" i="1"/>
  <c r="F3882" i="1"/>
  <c r="G3890" i="1"/>
  <c r="F3890" i="1"/>
  <c r="G3898" i="1"/>
  <c r="F3898" i="1"/>
  <c r="G3906" i="1"/>
  <c r="F3906" i="1"/>
  <c r="G3914" i="1"/>
  <c r="F3914" i="1"/>
  <c r="G3922" i="1"/>
  <c r="F3922" i="1"/>
  <c r="G3930" i="1"/>
  <c r="F3930" i="1"/>
  <c r="G3938" i="1"/>
  <c r="F3938" i="1"/>
  <c r="G3946" i="1"/>
  <c r="F3946" i="1"/>
  <c r="G3954" i="1"/>
  <c r="F3954" i="1"/>
  <c r="G3962" i="1"/>
  <c r="F3962" i="1"/>
  <c r="G3970" i="1"/>
  <c r="F3970" i="1"/>
  <c r="G3978" i="1"/>
  <c r="F3978" i="1"/>
  <c r="G3986" i="1"/>
  <c r="F3986" i="1"/>
  <c r="G3994" i="1"/>
  <c r="F3994" i="1"/>
  <c r="G4002" i="1"/>
  <c r="F4002" i="1"/>
  <c r="G4010" i="1"/>
  <c r="F4010" i="1"/>
  <c r="G4018" i="1"/>
  <c r="F4018" i="1"/>
  <c r="G4026" i="1"/>
  <c r="F4026" i="1"/>
  <c r="G4034" i="1"/>
  <c r="F4034" i="1"/>
  <c r="G4042" i="1"/>
  <c r="F4042" i="1"/>
  <c r="G4050" i="1"/>
  <c r="F4050" i="1"/>
  <c r="G4058" i="1"/>
  <c r="F4058" i="1"/>
  <c r="G4066" i="1"/>
  <c r="F4066" i="1"/>
  <c r="G4074" i="1"/>
  <c r="F4074" i="1"/>
  <c r="G4082" i="1"/>
  <c r="F4082" i="1"/>
  <c r="G4090" i="1"/>
  <c r="F4090" i="1"/>
  <c r="G4098" i="1"/>
  <c r="F4098" i="1"/>
  <c r="G4106" i="1"/>
  <c r="F4106" i="1"/>
  <c r="G4114" i="1"/>
  <c r="F4114" i="1"/>
  <c r="G4122" i="1"/>
  <c r="F4122" i="1"/>
  <c r="G4130" i="1"/>
  <c r="F4130" i="1"/>
  <c r="G4138" i="1"/>
  <c r="F4138" i="1"/>
  <c r="G4146" i="1"/>
  <c r="F4146" i="1"/>
  <c r="G4154" i="1"/>
  <c r="F4154" i="1"/>
  <c r="G4162" i="1"/>
  <c r="F4162" i="1"/>
  <c r="G4170" i="1"/>
  <c r="F4170" i="1"/>
  <c r="G4178" i="1"/>
  <c r="F4178" i="1"/>
  <c r="G4186" i="1"/>
  <c r="F4186" i="1"/>
  <c r="G4194" i="1"/>
  <c r="F4194" i="1"/>
  <c r="G4202" i="1"/>
  <c r="F4202" i="1"/>
  <c r="G4210" i="1"/>
  <c r="F4210" i="1"/>
  <c r="G4218" i="1"/>
  <c r="F4218" i="1"/>
  <c r="G4226" i="1"/>
  <c r="F4226" i="1"/>
  <c r="G4234" i="1"/>
  <c r="F4234" i="1"/>
  <c r="G4242" i="1"/>
  <c r="F4242" i="1"/>
  <c r="G4250" i="1"/>
  <c r="F4250" i="1"/>
  <c r="G4258" i="1"/>
  <c r="F4258" i="1"/>
  <c r="G4266" i="1"/>
  <c r="F4266" i="1"/>
  <c r="G4274" i="1"/>
  <c r="F4274" i="1"/>
  <c r="G4282" i="1"/>
  <c r="F4282" i="1"/>
  <c r="G4290" i="1"/>
  <c r="F4290" i="1"/>
  <c r="G4298" i="1"/>
  <c r="F4298" i="1"/>
  <c r="G4306" i="1"/>
  <c r="F4306" i="1"/>
  <c r="G4314" i="1"/>
  <c r="F4314" i="1"/>
  <c r="G4322" i="1"/>
  <c r="F4322" i="1"/>
  <c r="G4330" i="1"/>
  <c r="F4330" i="1"/>
  <c r="G4338" i="1"/>
  <c r="F4338" i="1"/>
  <c r="G4346" i="1"/>
  <c r="F4346" i="1"/>
  <c r="G4354" i="1"/>
  <c r="F4354" i="1"/>
  <c r="G4362" i="1"/>
  <c r="F4362" i="1"/>
  <c r="G4370" i="1"/>
  <c r="F4370" i="1"/>
  <c r="G4378" i="1"/>
  <c r="F4378" i="1"/>
  <c r="G4386" i="1"/>
  <c r="F4386" i="1"/>
  <c r="G4394" i="1"/>
  <c r="F4394" i="1"/>
  <c r="G4402" i="1"/>
  <c r="F4402" i="1"/>
  <c r="G4410" i="1"/>
  <c r="F4410" i="1"/>
  <c r="G4418" i="1"/>
  <c r="F4418" i="1"/>
  <c r="G4426" i="1"/>
  <c r="F4426" i="1"/>
  <c r="G4434" i="1"/>
  <c r="F4434" i="1"/>
  <c r="G4442" i="1"/>
  <c r="F4442" i="1"/>
  <c r="G4450" i="1"/>
  <c r="F4450" i="1"/>
  <c r="G4458" i="1"/>
  <c r="F4458" i="1"/>
  <c r="G4466" i="1"/>
  <c r="F4466" i="1"/>
  <c r="G4474" i="1"/>
  <c r="F4474" i="1"/>
  <c r="G4135" i="1"/>
  <c r="F4135" i="1"/>
  <c r="G4167" i="1"/>
  <c r="F4167" i="1"/>
  <c r="G4199" i="1"/>
  <c r="F4199" i="1"/>
  <c r="G4231" i="1"/>
  <c r="F4231" i="1"/>
  <c r="G4263" i="1"/>
  <c r="F4263" i="1"/>
  <c r="G4295" i="1"/>
  <c r="F4295" i="1"/>
  <c r="G4327" i="1"/>
  <c r="F4327" i="1"/>
  <c r="G4359" i="1"/>
  <c r="F4359" i="1"/>
  <c r="G4391" i="1"/>
  <c r="F4391" i="1"/>
  <c r="G4423" i="1"/>
  <c r="F4423" i="1"/>
  <c r="G4451" i="1"/>
  <c r="F4451" i="1"/>
  <c r="G513" i="1"/>
  <c r="F513" i="1"/>
  <c r="G521" i="1"/>
  <c r="F521" i="1"/>
  <c r="G529" i="1"/>
  <c r="F529" i="1"/>
  <c r="G537" i="1"/>
  <c r="F537" i="1"/>
  <c r="G545" i="1"/>
  <c r="F545" i="1"/>
  <c r="G553" i="1"/>
  <c r="F553" i="1"/>
  <c r="G561" i="1"/>
  <c r="F561" i="1"/>
  <c r="G569" i="1"/>
  <c r="F569" i="1"/>
  <c r="G577" i="1"/>
  <c r="F577" i="1"/>
  <c r="G585" i="1"/>
  <c r="F585" i="1"/>
  <c r="G593" i="1"/>
  <c r="F593" i="1"/>
  <c r="G601" i="1"/>
  <c r="F601" i="1"/>
  <c r="G609" i="1"/>
  <c r="F609" i="1"/>
  <c r="G617" i="1"/>
  <c r="F617" i="1"/>
  <c r="G625" i="1"/>
  <c r="F625" i="1"/>
  <c r="G633" i="1"/>
  <c r="F633" i="1"/>
  <c r="G641" i="1"/>
  <c r="F641" i="1"/>
  <c r="G649" i="1"/>
  <c r="F649" i="1"/>
  <c r="G657" i="1"/>
  <c r="F657" i="1"/>
  <c r="G665" i="1"/>
  <c r="F665" i="1"/>
  <c r="G673" i="1"/>
  <c r="F673" i="1"/>
  <c r="G681" i="1"/>
  <c r="F681" i="1"/>
  <c r="G689" i="1"/>
  <c r="F689" i="1"/>
  <c r="G697" i="1"/>
  <c r="F697" i="1"/>
  <c r="G705" i="1"/>
  <c r="F705" i="1"/>
  <c r="G713" i="1"/>
  <c r="F713" i="1"/>
  <c r="G721" i="1"/>
  <c r="F721" i="1"/>
  <c r="G729" i="1"/>
  <c r="F729" i="1"/>
  <c r="G737" i="1"/>
  <c r="F737" i="1"/>
  <c r="G745" i="1"/>
  <c r="F745" i="1"/>
  <c r="G753" i="1"/>
  <c r="M5" i="1" s="1"/>
  <c r="F753" i="1"/>
  <c r="J5" i="1" s="1"/>
  <c r="G761" i="1"/>
  <c r="F761" i="1"/>
  <c r="G769" i="1"/>
  <c r="F769" i="1"/>
  <c r="G777" i="1"/>
  <c r="F777" i="1"/>
  <c r="G785" i="1"/>
  <c r="F785" i="1"/>
  <c r="G793" i="1"/>
  <c r="F793" i="1"/>
  <c r="G801" i="1"/>
  <c r="F801" i="1"/>
  <c r="G809" i="1"/>
  <c r="F809" i="1"/>
  <c r="G817" i="1"/>
  <c r="F817" i="1"/>
  <c r="G825" i="1"/>
  <c r="F825" i="1"/>
  <c r="G833" i="1"/>
  <c r="F833" i="1"/>
  <c r="G841" i="1"/>
  <c r="F841" i="1"/>
  <c r="G849" i="1"/>
  <c r="F849" i="1"/>
  <c r="G857" i="1"/>
  <c r="F857" i="1"/>
  <c r="G865" i="1"/>
  <c r="F865" i="1"/>
  <c r="G873" i="1"/>
  <c r="F873" i="1"/>
  <c r="G881" i="1"/>
  <c r="F881" i="1"/>
  <c r="G889" i="1"/>
  <c r="F889" i="1"/>
  <c r="G897" i="1"/>
  <c r="F897" i="1"/>
  <c r="G905" i="1"/>
  <c r="F905" i="1"/>
  <c r="G913" i="1"/>
  <c r="F913" i="1"/>
  <c r="G921" i="1"/>
  <c r="F921" i="1"/>
  <c r="G929" i="1"/>
  <c r="F929" i="1"/>
  <c r="G1460" i="1"/>
  <c r="F1460" i="1"/>
  <c r="G1468" i="1"/>
  <c r="F1468" i="1"/>
  <c r="G1476" i="1"/>
  <c r="F1476" i="1"/>
  <c r="G1484" i="1"/>
  <c r="F1484" i="1"/>
  <c r="G1492" i="1"/>
  <c r="F1492" i="1"/>
  <c r="G1500" i="1"/>
  <c r="M8" i="1" s="1"/>
  <c r="F1500" i="1"/>
  <c r="J8" i="1" s="1"/>
  <c r="G1508" i="1"/>
  <c r="F1508" i="1"/>
  <c r="G1516" i="1"/>
  <c r="F1516" i="1"/>
  <c r="G1524" i="1"/>
  <c r="F1524" i="1"/>
  <c r="G1532" i="1"/>
  <c r="F1532" i="1"/>
  <c r="G1540" i="1"/>
  <c r="F1540" i="1"/>
  <c r="G1548" i="1"/>
  <c r="F1548" i="1"/>
  <c r="G1556" i="1"/>
  <c r="F1556" i="1"/>
  <c r="G1564" i="1"/>
  <c r="F1564" i="1"/>
  <c r="G1572" i="1"/>
  <c r="F1572" i="1"/>
  <c r="G1580" i="1"/>
  <c r="F1580" i="1"/>
  <c r="G1588" i="1"/>
  <c r="F1588" i="1"/>
  <c r="G1596" i="1"/>
  <c r="F1596" i="1"/>
  <c r="G1604" i="1"/>
  <c r="F1604" i="1"/>
  <c r="G1612" i="1"/>
  <c r="F1612" i="1"/>
  <c r="G1620" i="1"/>
  <c r="F1620" i="1"/>
  <c r="G1628" i="1"/>
  <c r="F1628" i="1"/>
  <c r="G1636" i="1"/>
  <c r="F1636" i="1"/>
  <c r="G1644" i="1"/>
  <c r="F1644" i="1"/>
  <c r="G1652" i="1"/>
  <c r="F1652" i="1"/>
  <c r="G1660" i="1"/>
  <c r="F1660" i="1"/>
  <c r="F1668" i="1"/>
  <c r="G1668" i="1"/>
  <c r="G1676" i="1"/>
  <c r="F1676" i="1"/>
  <c r="G1684" i="1"/>
  <c r="F1684" i="1"/>
  <c r="G1692" i="1"/>
  <c r="F1692" i="1"/>
  <c r="G1700" i="1"/>
  <c r="F1700" i="1"/>
  <c r="G1708" i="1"/>
  <c r="F1708" i="1"/>
  <c r="G1716" i="1"/>
  <c r="F1716" i="1"/>
  <c r="G1724" i="1"/>
  <c r="F1724" i="1"/>
  <c r="G1732" i="1"/>
  <c r="F1732" i="1"/>
  <c r="G1740" i="1"/>
  <c r="F1740" i="1"/>
  <c r="G1748" i="1"/>
  <c r="M9" i="1" s="1"/>
  <c r="F1748" i="1"/>
  <c r="J9" i="1" s="1"/>
  <c r="G1756" i="1"/>
  <c r="F1756" i="1"/>
  <c r="G1764" i="1"/>
  <c r="F1764" i="1"/>
  <c r="G1772" i="1"/>
  <c r="F1772" i="1"/>
  <c r="G1780" i="1"/>
  <c r="F1780" i="1"/>
  <c r="G1788" i="1"/>
  <c r="F1788" i="1"/>
  <c r="G1796" i="1"/>
  <c r="F1796" i="1"/>
  <c r="G1804" i="1"/>
  <c r="F1804" i="1"/>
  <c r="G1812" i="1"/>
  <c r="F1812" i="1"/>
  <c r="G1820" i="1"/>
  <c r="F1820" i="1"/>
  <c r="G1828" i="1"/>
  <c r="F1828" i="1"/>
  <c r="G1836" i="1"/>
  <c r="F1836" i="1"/>
  <c r="G1844" i="1"/>
  <c r="F1844" i="1"/>
  <c r="G1852" i="1"/>
  <c r="F1852" i="1"/>
  <c r="G1860" i="1"/>
  <c r="F1860" i="1"/>
  <c r="G1868" i="1"/>
  <c r="F1868" i="1"/>
  <c r="G1876" i="1"/>
  <c r="F1876" i="1"/>
  <c r="G1884" i="1"/>
  <c r="F1884" i="1"/>
  <c r="G1892" i="1"/>
  <c r="F1892" i="1"/>
  <c r="G1900" i="1"/>
  <c r="F1900" i="1"/>
  <c r="G1908" i="1"/>
  <c r="F1908" i="1"/>
  <c r="G1916" i="1"/>
  <c r="F1916" i="1"/>
  <c r="G1924" i="1"/>
  <c r="F1924" i="1"/>
  <c r="G1932" i="1"/>
  <c r="F1932" i="1"/>
  <c r="G1940" i="1"/>
  <c r="F1940" i="1"/>
  <c r="G1948" i="1"/>
  <c r="F1948" i="1"/>
  <c r="G1956" i="1"/>
  <c r="F1956" i="1"/>
  <c r="G1964" i="1"/>
  <c r="F1964" i="1"/>
  <c r="G1972" i="1"/>
  <c r="F1972" i="1"/>
  <c r="G1980" i="1"/>
  <c r="F1980" i="1"/>
  <c r="G1988" i="1"/>
  <c r="F1988" i="1"/>
  <c r="G1996" i="1"/>
  <c r="F1996" i="1"/>
  <c r="G2004" i="1"/>
  <c r="F2004" i="1"/>
  <c r="G2012" i="1"/>
  <c r="F2012" i="1"/>
  <c r="G2020" i="1"/>
  <c r="F2020" i="1"/>
  <c r="G2028" i="1"/>
  <c r="F2028" i="1"/>
  <c r="G2036" i="1"/>
  <c r="F2036" i="1"/>
  <c r="G2044" i="1"/>
  <c r="F2044" i="1"/>
  <c r="G2052" i="1"/>
  <c r="F2052" i="1"/>
  <c r="G2060" i="1"/>
  <c r="F2060" i="1"/>
  <c r="G2068" i="1"/>
  <c r="F2068" i="1"/>
  <c r="G2076" i="1"/>
  <c r="F2076" i="1"/>
  <c r="G2084" i="1"/>
  <c r="F2084" i="1"/>
  <c r="G2092" i="1"/>
  <c r="F2092" i="1"/>
  <c r="G2100" i="1"/>
  <c r="F2100" i="1"/>
  <c r="G2108" i="1"/>
  <c r="F2108" i="1"/>
  <c r="G2116" i="1"/>
  <c r="F2116" i="1"/>
  <c r="G2124" i="1"/>
  <c r="F2124" i="1"/>
  <c r="G2132" i="1"/>
  <c r="F2132" i="1"/>
  <c r="G2140" i="1"/>
  <c r="F2140" i="1"/>
  <c r="G2148" i="1"/>
  <c r="F2148" i="1"/>
  <c r="G2156" i="1"/>
  <c r="F2156" i="1"/>
  <c r="G2164" i="1"/>
  <c r="F2164" i="1"/>
  <c r="G2172" i="1"/>
  <c r="F2172" i="1"/>
  <c r="G2180" i="1"/>
  <c r="F2180" i="1"/>
  <c r="G2188" i="1"/>
  <c r="F2188" i="1"/>
  <c r="G2196" i="1"/>
  <c r="F2196" i="1"/>
  <c r="G2204" i="1"/>
  <c r="F2204" i="1"/>
  <c r="G2212" i="1"/>
  <c r="F2212" i="1"/>
  <c r="G2220" i="1"/>
  <c r="F2220" i="1"/>
  <c r="G2228" i="1"/>
  <c r="F2228" i="1"/>
  <c r="G2236" i="1"/>
  <c r="F2236" i="1"/>
  <c r="G2244" i="1"/>
  <c r="F2244" i="1"/>
  <c r="G2252" i="1"/>
  <c r="F2252" i="1"/>
  <c r="G2260" i="1"/>
  <c r="F2260" i="1"/>
  <c r="G2268" i="1"/>
  <c r="F2268" i="1"/>
  <c r="G2276" i="1"/>
  <c r="F2276" i="1"/>
  <c r="G2284" i="1"/>
  <c r="F2284" i="1"/>
  <c r="G2292" i="1"/>
  <c r="F2292" i="1"/>
  <c r="G2300" i="1"/>
  <c r="F2300" i="1"/>
  <c r="G2308" i="1"/>
  <c r="F2308" i="1"/>
  <c r="G2316" i="1"/>
  <c r="F2316" i="1"/>
  <c r="G2324" i="1"/>
  <c r="F2324" i="1"/>
  <c r="G2332" i="1"/>
  <c r="F2332" i="1"/>
  <c r="G2340" i="1"/>
  <c r="F2340" i="1"/>
  <c r="G2348" i="1"/>
  <c r="F2348" i="1"/>
  <c r="G2356" i="1"/>
  <c r="F2356" i="1"/>
  <c r="G2364" i="1"/>
  <c r="F2364" i="1"/>
  <c r="G2372" i="1"/>
  <c r="F2372" i="1"/>
  <c r="G2380" i="1"/>
  <c r="F2380" i="1"/>
  <c r="G2388" i="1"/>
  <c r="F2388" i="1"/>
  <c r="G2396" i="1"/>
  <c r="F2396" i="1"/>
  <c r="G2404" i="1"/>
  <c r="F2404" i="1"/>
  <c r="G2412" i="1"/>
  <c r="F2412" i="1"/>
  <c r="G2420" i="1"/>
  <c r="F2420" i="1"/>
  <c r="G2428" i="1"/>
  <c r="F2428" i="1"/>
  <c r="G2436" i="1"/>
  <c r="F2436" i="1"/>
  <c r="G2444" i="1"/>
  <c r="F2444" i="1"/>
  <c r="G2452" i="1"/>
  <c r="F2452" i="1"/>
  <c r="G2460" i="1"/>
  <c r="F2460" i="1"/>
  <c r="G2468" i="1"/>
  <c r="F2468" i="1"/>
  <c r="G2476" i="1"/>
  <c r="F2476" i="1"/>
  <c r="G2484" i="1"/>
  <c r="F2484" i="1"/>
  <c r="G2492" i="1"/>
  <c r="F2492" i="1"/>
  <c r="G2500" i="1"/>
  <c r="F2500" i="1"/>
  <c r="G2508" i="1"/>
  <c r="F2508" i="1"/>
  <c r="G2516" i="1"/>
  <c r="F2516" i="1"/>
  <c r="G2524" i="1"/>
  <c r="F2524" i="1"/>
  <c r="G2532" i="1"/>
  <c r="F2532" i="1"/>
  <c r="G2540" i="1"/>
  <c r="F2540" i="1"/>
  <c r="G2548" i="1"/>
  <c r="F2548" i="1"/>
  <c r="G2556" i="1"/>
  <c r="F2556" i="1"/>
  <c r="G2564" i="1"/>
  <c r="F2564" i="1"/>
  <c r="G2572" i="1"/>
  <c r="F2572" i="1"/>
  <c r="G2580" i="1"/>
  <c r="F2580" i="1"/>
  <c r="G2588" i="1"/>
  <c r="F2588" i="1"/>
  <c r="G2596" i="1"/>
  <c r="F2596" i="1"/>
  <c r="G2604" i="1"/>
  <c r="F2604" i="1"/>
  <c r="G2612" i="1"/>
  <c r="F2612" i="1"/>
  <c r="G2620" i="1"/>
  <c r="F2620" i="1"/>
  <c r="G2628" i="1"/>
  <c r="F2628" i="1"/>
  <c r="G2636" i="1"/>
  <c r="F2636" i="1"/>
  <c r="G2644" i="1"/>
  <c r="F2644" i="1"/>
  <c r="G2652" i="1"/>
  <c r="F2652" i="1"/>
  <c r="G2660" i="1"/>
  <c r="F2660" i="1"/>
  <c r="G2668" i="1"/>
  <c r="F2668" i="1"/>
  <c r="G2676" i="1"/>
  <c r="F2676" i="1"/>
  <c r="G2684" i="1"/>
  <c r="F2684" i="1"/>
  <c r="G2692" i="1"/>
  <c r="F2692" i="1"/>
  <c r="G2700" i="1"/>
  <c r="F2700" i="1"/>
  <c r="G2708" i="1"/>
  <c r="F2708" i="1"/>
  <c r="G2716" i="1"/>
  <c r="F2716" i="1"/>
  <c r="G2724" i="1"/>
  <c r="F2724" i="1"/>
  <c r="G2732" i="1"/>
  <c r="F2732" i="1"/>
  <c r="G2740" i="1"/>
  <c r="F2740" i="1"/>
  <c r="G2748" i="1"/>
  <c r="F2748" i="1"/>
  <c r="G2756" i="1"/>
  <c r="F2756" i="1"/>
  <c r="G2764" i="1"/>
  <c r="F2764" i="1"/>
  <c r="G2772" i="1"/>
  <c r="F2772" i="1"/>
  <c r="G2780" i="1"/>
  <c r="F2780" i="1"/>
  <c r="G2788" i="1"/>
  <c r="F2788" i="1"/>
  <c r="G2796" i="1"/>
  <c r="F2796" i="1"/>
  <c r="G2804" i="1"/>
  <c r="F2804" i="1"/>
  <c r="G2812" i="1"/>
  <c r="F2812" i="1"/>
  <c r="G2820" i="1"/>
  <c r="F2820" i="1"/>
  <c r="G2828" i="1"/>
  <c r="F2828" i="1"/>
  <c r="G2836" i="1"/>
  <c r="F2836" i="1"/>
  <c r="G2844" i="1"/>
  <c r="F2844" i="1"/>
  <c r="G2852" i="1"/>
  <c r="F2852" i="1"/>
  <c r="G2860" i="1"/>
  <c r="F2860" i="1"/>
  <c r="G2868" i="1"/>
  <c r="F2868" i="1"/>
  <c r="G2876" i="1"/>
  <c r="F2876" i="1"/>
  <c r="G2884" i="1"/>
  <c r="F2884" i="1"/>
  <c r="G2892" i="1"/>
  <c r="F2892" i="1"/>
  <c r="G2900" i="1"/>
  <c r="F2900" i="1"/>
  <c r="G2908" i="1"/>
  <c r="F2908" i="1"/>
  <c r="G2916" i="1"/>
  <c r="F2916" i="1"/>
  <c r="G2924" i="1"/>
  <c r="F2924" i="1"/>
  <c r="G2932" i="1"/>
  <c r="F2932" i="1"/>
  <c r="G2940" i="1"/>
  <c r="F2940" i="1"/>
  <c r="G2948" i="1"/>
  <c r="F2948" i="1"/>
  <c r="G2956" i="1"/>
  <c r="F2956" i="1"/>
  <c r="G2964" i="1"/>
  <c r="F2964" i="1"/>
  <c r="G2972" i="1"/>
  <c r="F2972" i="1"/>
  <c r="G2980" i="1"/>
  <c r="F2980" i="1"/>
  <c r="G2988" i="1"/>
  <c r="F2988" i="1"/>
  <c r="G2996" i="1"/>
  <c r="F2996" i="1"/>
  <c r="G3004" i="1"/>
  <c r="F3004" i="1"/>
  <c r="G3012" i="1"/>
  <c r="F3012" i="1"/>
  <c r="G3020" i="1"/>
  <c r="F3020" i="1"/>
  <c r="G3028" i="1"/>
  <c r="F3028" i="1"/>
  <c r="G3036" i="1"/>
  <c r="F3036" i="1"/>
  <c r="G3044" i="1"/>
  <c r="F3044" i="1"/>
  <c r="G3052" i="1"/>
  <c r="F3052" i="1"/>
  <c r="G3060" i="1"/>
  <c r="F3060" i="1"/>
  <c r="G3068" i="1"/>
  <c r="F3068" i="1"/>
  <c r="G3076" i="1"/>
  <c r="F3076" i="1"/>
  <c r="G3084" i="1"/>
  <c r="F3084" i="1"/>
  <c r="G3092" i="1"/>
  <c r="F3092" i="1"/>
  <c r="G3100" i="1"/>
  <c r="F3100" i="1"/>
  <c r="G3108" i="1"/>
  <c r="F3108" i="1"/>
  <c r="G3116" i="1"/>
  <c r="F3116" i="1"/>
  <c r="G3124" i="1"/>
  <c r="F3124" i="1"/>
  <c r="G3132" i="1"/>
  <c r="F3132" i="1"/>
  <c r="G3140" i="1"/>
  <c r="F3140" i="1"/>
  <c r="G3148" i="1"/>
  <c r="F3148" i="1"/>
  <c r="G3156" i="1"/>
  <c r="F3156" i="1"/>
  <c r="G3164" i="1"/>
  <c r="F3164" i="1"/>
  <c r="G3172" i="1"/>
  <c r="F3172" i="1"/>
  <c r="G3180" i="1"/>
  <c r="F3180" i="1"/>
  <c r="G3188" i="1"/>
  <c r="F3188" i="1"/>
  <c r="G3196" i="1"/>
  <c r="F3196" i="1"/>
  <c r="G3204" i="1"/>
  <c r="F3204" i="1"/>
  <c r="G3212" i="1"/>
  <c r="F3212" i="1"/>
  <c r="G3220" i="1"/>
  <c r="F3220" i="1"/>
  <c r="G3228" i="1"/>
  <c r="F3228" i="1"/>
  <c r="G3236" i="1"/>
  <c r="F3236" i="1"/>
  <c r="G3244" i="1"/>
  <c r="F3244" i="1"/>
  <c r="G3252" i="1"/>
  <c r="F3252" i="1"/>
  <c r="G3260" i="1"/>
  <c r="F3260" i="1"/>
  <c r="G3268" i="1"/>
  <c r="F3268" i="1"/>
  <c r="G3276" i="1"/>
  <c r="F3276" i="1"/>
  <c r="G3284" i="1"/>
  <c r="F3284" i="1"/>
  <c r="G3292" i="1"/>
  <c r="F3292" i="1"/>
  <c r="G3300" i="1"/>
  <c r="F3300" i="1"/>
  <c r="G3308" i="1"/>
  <c r="F3308" i="1"/>
  <c r="G3316" i="1"/>
  <c r="F3316" i="1"/>
  <c r="G3324" i="1"/>
  <c r="F3324" i="1"/>
  <c r="G3332" i="1"/>
  <c r="F3332" i="1"/>
  <c r="G3340" i="1"/>
  <c r="F3340" i="1"/>
  <c r="G3348" i="1"/>
  <c r="F3348" i="1"/>
  <c r="G3356" i="1"/>
  <c r="F3356" i="1"/>
  <c r="G3364" i="1"/>
  <c r="F3364" i="1"/>
  <c r="G3372" i="1"/>
  <c r="F3372" i="1"/>
  <c r="G3380" i="1"/>
  <c r="F3380" i="1"/>
  <c r="G3388" i="1"/>
  <c r="F3388" i="1"/>
  <c r="G3396" i="1"/>
  <c r="F3396" i="1"/>
  <c r="G3404" i="1"/>
  <c r="F3404" i="1"/>
  <c r="G3412" i="1"/>
  <c r="F3412" i="1"/>
  <c r="G3420" i="1"/>
  <c r="F3420" i="1"/>
  <c r="G3428" i="1"/>
  <c r="F3428" i="1"/>
  <c r="G3436" i="1"/>
  <c r="F3436" i="1"/>
  <c r="G3444" i="1"/>
  <c r="F3444" i="1"/>
  <c r="G3452" i="1"/>
  <c r="F3452" i="1"/>
  <c r="G3460" i="1"/>
  <c r="F3460" i="1"/>
  <c r="G3468" i="1"/>
  <c r="F3468" i="1"/>
  <c r="G3476" i="1"/>
  <c r="F3476" i="1"/>
  <c r="G3484" i="1"/>
  <c r="F3484" i="1"/>
  <c r="G3492" i="1"/>
  <c r="F3492" i="1"/>
  <c r="G3500" i="1"/>
  <c r="F3500" i="1"/>
  <c r="G3508" i="1"/>
  <c r="F3508" i="1"/>
  <c r="G3516" i="1"/>
  <c r="F3516" i="1"/>
  <c r="F3524" i="1"/>
  <c r="G3524" i="1"/>
  <c r="G3532" i="1"/>
  <c r="F3532" i="1"/>
  <c r="G3540" i="1"/>
  <c r="F3540" i="1"/>
  <c r="G3548" i="1"/>
  <c r="F3548" i="1"/>
  <c r="F3556" i="1"/>
  <c r="G3556" i="1"/>
  <c r="F3564" i="1"/>
  <c r="G3564" i="1"/>
  <c r="F3572" i="1"/>
  <c r="G3572" i="1"/>
  <c r="G3580" i="1"/>
  <c r="F3580" i="1"/>
  <c r="F3588" i="1"/>
  <c r="G3588" i="1"/>
  <c r="F3596" i="1"/>
  <c r="G3596" i="1"/>
  <c r="F3604" i="1"/>
  <c r="G3604" i="1"/>
  <c r="G3612" i="1"/>
  <c r="F3612" i="1"/>
  <c r="F3620" i="1"/>
  <c r="G3620" i="1"/>
  <c r="F3628" i="1"/>
  <c r="G3628" i="1"/>
  <c r="F3636" i="1"/>
  <c r="G3636" i="1"/>
  <c r="G3644" i="1"/>
  <c r="F3644" i="1"/>
  <c r="F3652" i="1"/>
  <c r="G3652" i="1"/>
  <c r="F3660" i="1"/>
  <c r="G3660" i="1"/>
  <c r="F3668" i="1"/>
  <c r="G3668" i="1"/>
  <c r="G3676" i="1"/>
  <c r="F3676" i="1"/>
  <c r="F3684" i="1"/>
  <c r="G3684" i="1"/>
  <c r="F3692" i="1"/>
  <c r="G3692" i="1"/>
  <c r="F3700" i="1"/>
  <c r="G3700" i="1"/>
  <c r="G3708" i="1"/>
  <c r="F3708" i="1"/>
  <c r="F3716" i="1"/>
  <c r="G3716" i="1"/>
  <c r="F3724" i="1"/>
  <c r="G3724" i="1"/>
  <c r="F3732" i="1"/>
  <c r="G3732" i="1"/>
  <c r="G3740" i="1"/>
  <c r="F3740" i="1"/>
  <c r="F3748" i="1"/>
  <c r="G3748" i="1"/>
  <c r="F3756" i="1"/>
  <c r="G3756" i="1"/>
  <c r="F3764" i="1"/>
  <c r="G3764" i="1"/>
  <c r="G3772" i="1"/>
  <c r="F3772" i="1"/>
  <c r="F3780" i="1"/>
  <c r="G3780" i="1"/>
  <c r="F3788" i="1"/>
  <c r="G3788" i="1"/>
  <c r="F3796" i="1"/>
  <c r="G3796" i="1"/>
  <c r="G3804" i="1"/>
  <c r="F3804" i="1"/>
  <c r="F3812" i="1"/>
  <c r="G3812" i="1"/>
  <c r="F3820" i="1"/>
  <c r="G3820" i="1"/>
  <c r="F3828" i="1"/>
  <c r="G3828" i="1"/>
  <c r="G3836" i="1"/>
  <c r="F3836" i="1"/>
  <c r="G3844" i="1"/>
  <c r="F3844" i="1"/>
  <c r="G3852" i="1"/>
  <c r="F3852" i="1"/>
  <c r="G3860" i="1"/>
  <c r="F3860" i="1"/>
  <c r="G3868" i="1"/>
  <c r="F3868" i="1"/>
  <c r="G3876" i="1"/>
  <c r="F3876" i="1"/>
  <c r="G3884" i="1"/>
  <c r="F3884" i="1"/>
  <c r="F3892" i="1"/>
  <c r="G3892" i="1"/>
  <c r="G3900" i="1"/>
  <c r="F3900" i="1"/>
  <c r="G3908" i="1"/>
  <c r="F3908" i="1"/>
  <c r="G3916" i="1"/>
  <c r="F3916" i="1"/>
  <c r="G3924" i="1"/>
  <c r="F3924" i="1"/>
  <c r="G3932" i="1"/>
  <c r="F3932" i="1"/>
  <c r="G3940" i="1"/>
  <c r="F3940" i="1"/>
  <c r="G3948" i="1"/>
  <c r="F3948" i="1"/>
  <c r="F3956" i="1"/>
  <c r="G3956" i="1"/>
  <c r="G3964" i="1"/>
  <c r="F3964" i="1"/>
  <c r="G3972" i="1"/>
  <c r="F3972" i="1"/>
  <c r="G3980" i="1"/>
  <c r="F3980" i="1"/>
  <c r="G3988" i="1"/>
  <c r="F3988" i="1"/>
  <c r="G3996" i="1"/>
  <c r="F3996" i="1"/>
  <c r="G4004" i="1"/>
  <c r="F4004" i="1"/>
  <c r="G4012" i="1"/>
  <c r="F4012" i="1"/>
  <c r="F4020" i="1"/>
  <c r="G4020" i="1"/>
  <c r="G4028" i="1"/>
  <c r="F4028" i="1"/>
  <c r="G4036" i="1"/>
  <c r="F4036" i="1"/>
  <c r="G4044" i="1"/>
  <c r="F4044" i="1"/>
  <c r="G4052" i="1"/>
  <c r="F4052" i="1"/>
  <c r="G4060" i="1"/>
  <c r="F4060" i="1"/>
  <c r="G4068" i="1"/>
  <c r="F4068" i="1"/>
  <c r="G4076" i="1"/>
  <c r="F4076" i="1"/>
  <c r="F4084" i="1"/>
  <c r="G4084" i="1"/>
  <c r="G4092" i="1"/>
  <c r="F4092" i="1"/>
  <c r="G4100" i="1"/>
  <c r="F4100" i="1"/>
  <c r="G4108" i="1"/>
  <c r="F4108" i="1"/>
  <c r="G4116" i="1"/>
  <c r="F4116" i="1"/>
  <c r="G4124" i="1"/>
  <c r="F4124" i="1"/>
  <c r="G4132" i="1"/>
  <c r="F4132" i="1"/>
  <c r="G4140" i="1"/>
  <c r="F4140" i="1"/>
  <c r="F4148" i="1"/>
  <c r="G4148" i="1"/>
  <c r="G4156" i="1"/>
  <c r="F4156" i="1"/>
  <c r="G4164" i="1"/>
  <c r="F4164" i="1"/>
  <c r="G4172" i="1"/>
  <c r="F4172" i="1"/>
  <c r="G4180" i="1"/>
  <c r="F4180" i="1"/>
  <c r="G4188" i="1"/>
  <c r="F4188" i="1"/>
  <c r="G4196" i="1"/>
  <c r="F4196" i="1"/>
  <c r="G4204" i="1"/>
  <c r="F4204" i="1"/>
  <c r="F4212" i="1"/>
  <c r="G4212" i="1"/>
  <c r="G4220" i="1"/>
  <c r="F4220" i="1"/>
  <c r="G4228" i="1"/>
  <c r="F4228" i="1"/>
  <c r="G4236" i="1"/>
  <c r="F4236" i="1"/>
  <c r="G4244" i="1"/>
  <c r="F4244" i="1"/>
  <c r="G4252" i="1"/>
  <c r="F4252" i="1"/>
  <c r="G4260" i="1"/>
  <c r="F4260" i="1"/>
  <c r="G4268" i="1"/>
  <c r="F4268" i="1"/>
  <c r="F4276" i="1"/>
  <c r="G4276" i="1"/>
  <c r="G4284" i="1"/>
  <c r="F4284" i="1"/>
  <c r="G4292" i="1"/>
  <c r="F4292" i="1"/>
  <c r="G4300" i="1"/>
  <c r="F4300" i="1"/>
  <c r="G4308" i="1"/>
  <c r="F4308" i="1"/>
  <c r="G4316" i="1"/>
  <c r="F4316" i="1"/>
  <c r="G4324" i="1"/>
  <c r="F4324" i="1"/>
  <c r="G4332" i="1"/>
  <c r="F4332" i="1"/>
  <c r="F4340" i="1"/>
  <c r="G4340" i="1"/>
  <c r="G4348" i="1"/>
  <c r="F4348" i="1"/>
  <c r="G4356" i="1"/>
  <c r="F4356" i="1"/>
  <c r="G4364" i="1"/>
  <c r="F4364" i="1"/>
  <c r="G4372" i="1"/>
  <c r="F4372" i="1"/>
  <c r="G4380" i="1"/>
  <c r="F4380" i="1"/>
  <c r="G4388" i="1"/>
  <c r="F4388" i="1"/>
  <c r="G4396" i="1"/>
  <c r="F4396" i="1"/>
  <c r="G4404" i="1"/>
  <c r="F4404" i="1"/>
  <c r="G4412" i="1"/>
  <c r="F4412" i="1"/>
  <c r="G4420" i="1"/>
  <c r="F4420" i="1"/>
  <c r="G4428" i="1"/>
  <c r="F4428" i="1"/>
  <c r="G4436" i="1"/>
  <c r="F4436" i="1"/>
  <c r="G4444" i="1"/>
  <c r="F4444" i="1"/>
  <c r="G4452" i="1"/>
  <c r="F4452" i="1"/>
  <c r="G4460" i="1"/>
  <c r="F4460" i="1"/>
  <c r="G4468" i="1"/>
  <c r="F4468" i="1"/>
  <c r="G4476" i="1"/>
  <c r="F4476" i="1"/>
  <c r="G4139" i="1"/>
  <c r="F4139" i="1"/>
  <c r="G4175" i="1"/>
  <c r="F4175" i="1"/>
  <c r="G4207" i="1"/>
  <c r="F4207" i="1"/>
  <c r="G4239" i="1"/>
  <c r="F4239" i="1"/>
  <c r="G4271" i="1"/>
  <c r="F4271" i="1"/>
  <c r="G4303" i="1"/>
  <c r="F4303" i="1"/>
  <c r="G4335" i="1"/>
  <c r="F4335" i="1"/>
  <c r="G4367" i="1"/>
  <c r="F4367" i="1"/>
  <c r="G4399" i="1"/>
  <c r="F4399" i="1"/>
  <c r="G4431" i="1"/>
  <c r="F4431" i="1"/>
  <c r="G4463" i="1"/>
  <c r="F4463" i="1"/>
  <c r="G5" i="1"/>
  <c r="F5" i="1"/>
  <c r="J2" i="1" s="1"/>
  <c r="G13" i="1"/>
  <c r="F13" i="1"/>
  <c r="G21" i="1"/>
  <c r="F21" i="1"/>
  <c r="G29" i="1"/>
  <c r="F29" i="1"/>
  <c r="G37" i="1"/>
  <c r="F37" i="1"/>
  <c r="G45" i="1"/>
  <c r="F45" i="1"/>
  <c r="G53" i="1"/>
  <c r="F53" i="1"/>
  <c r="G61" i="1"/>
  <c r="F61" i="1"/>
  <c r="G69" i="1"/>
  <c r="F69" i="1"/>
  <c r="G77" i="1"/>
  <c r="F77" i="1"/>
  <c r="G85" i="1"/>
  <c r="F85" i="1"/>
  <c r="G93" i="1"/>
  <c r="F93" i="1"/>
  <c r="G101" i="1"/>
  <c r="F101" i="1"/>
  <c r="G109" i="1"/>
  <c r="F109" i="1"/>
  <c r="G117" i="1"/>
  <c r="F117" i="1"/>
  <c r="G125" i="1"/>
  <c r="F125" i="1"/>
  <c r="G133" i="1"/>
  <c r="F133" i="1"/>
  <c r="G141" i="1"/>
  <c r="F141" i="1"/>
  <c r="G149" i="1"/>
  <c r="F149" i="1"/>
  <c r="G157" i="1"/>
  <c r="F157" i="1"/>
  <c r="G165" i="1"/>
  <c r="F165" i="1"/>
  <c r="G173" i="1"/>
  <c r="F173" i="1"/>
  <c r="G181" i="1"/>
  <c r="F181" i="1"/>
  <c r="G189" i="1"/>
  <c r="F189" i="1"/>
  <c r="G197" i="1"/>
  <c r="F197" i="1"/>
  <c r="G205" i="1"/>
  <c r="F205" i="1"/>
  <c r="G213" i="1"/>
  <c r="F213" i="1"/>
  <c r="G221" i="1"/>
  <c r="F221" i="1"/>
  <c r="G229" i="1"/>
  <c r="F229" i="1"/>
  <c r="G237" i="1"/>
  <c r="F237" i="1"/>
  <c r="G245" i="1"/>
  <c r="F245" i="1"/>
  <c r="G253" i="1"/>
  <c r="M3" i="1" s="1"/>
  <c r="F253" i="1"/>
  <c r="J3" i="1" s="1"/>
  <c r="G261" i="1"/>
  <c r="F261" i="1"/>
  <c r="G269" i="1"/>
  <c r="F269" i="1"/>
  <c r="G277" i="1"/>
  <c r="F277" i="1"/>
  <c r="G285" i="1"/>
  <c r="F285" i="1"/>
  <c r="G293" i="1"/>
  <c r="F293" i="1"/>
  <c r="G301" i="1"/>
  <c r="F301" i="1"/>
  <c r="G309" i="1"/>
  <c r="F309" i="1"/>
  <c r="G317" i="1"/>
  <c r="F317" i="1"/>
  <c r="G325" i="1"/>
  <c r="F325" i="1"/>
  <c r="G333" i="1"/>
  <c r="F333" i="1"/>
  <c r="G341" i="1"/>
  <c r="F341" i="1"/>
  <c r="G349" i="1"/>
  <c r="F349" i="1"/>
  <c r="G357" i="1"/>
  <c r="F357" i="1"/>
  <c r="G365" i="1"/>
  <c r="F365" i="1"/>
  <c r="G373" i="1"/>
  <c r="F373" i="1"/>
  <c r="G381" i="1"/>
  <c r="F381" i="1"/>
  <c r="G389" i="1"/>
  <c r="F389" i="1"/>
  <c r="G397" i="1"/>
  <c r="F397" i="1"/>
  <c r="G405" i="1"/>
  <c r="F405" i="1"/>
  <c r="G413" i="1"/>
  <c r="F413" i="1"/>
  <c r="G421" i="1"/>
  <c r="F421" i="1"/>
  <c r="G429" i="1"/>
  <c r="F429" i="1"/>
  <c r="G437" i="1"/>
  <c r="F437" i="1"/>
  <c r="G445" i="1"/>
  <c r="F445" i="1"/>
  <c r="G453" i="1"/>
  <c r="F453" i="1"/>
  <c r="G461" i="1"/>
  <c r="F461" i="1"/>
  <c r="G469" i="1"/>
  <c r="F469" i="1"/>
  <c r="G477" i="1"/>
  <c r="F477" i="1"/>
  <c r="G485" i="1"/>
  <c r="F485" i="1"/>
  <c r="G493" i="1"/>
  <c r="F493" i="1"/>
  <c r="G501" i="1"/>
  <c r="M4" i="1" s="1"/>
  <c r="F501" i="1"/>
  <c r="J4" i="1" s="1"/>
  <c r="G933" i="1"/>
  <c r="F933" i="1"/>
  <c r="G941" i="1"/>
  <c r="F941" i="1"/>
  <c r="G949" i="1"/>
  <c r="F949" i="1"/>
  <c r="G957" i="1"/>
  <c r="F957" i="1"/>
  <c r="G965" i="1"/>
  <c r="F965" i="1"/>
  <c r="G973" i="1"/>
  <c r="F973" i="1"/>
  <c r="G981" i="1"/>
  <c r="F981" i="1"/>
  <c r="G989" i="1"/>
  <c r="F989" i="1"/>
  <c r="G997" i="1"/>
  <c r="F997" i="1"/>
  <c r="G1005" i="1"/>
  <c r="F1005" i="1"/>
  <c r="G1013" i="1"/>
  <c r="F1013" i="1"/>
  <c r="G1021" i="1"/>
  <c r="F1021" i="1"/>
  <c r="G1029" i="1"/>
  <c r="F1029" i="1"/>
  <c r="G1037" i="1"/>
  <c r="F1037" i="1"/>
  <c r="G1045" i="1"/>
  <c r="F1045" i="1"/>
  <c r="G1053" i="1"/>
  <c r="F1053" i="1"/>
  <c r="G1061" i="1"/>
  <c r="F1061" i="1"/>
  <c r="G1069" i="1"/>
  <c r="F1069" i="1"/>
  <c r="G1077" i="1"/>
  <c r="F1077" i="1"/>
  <c r="G1085" i="1"/>
  <c r="F1085" i="1"/>
  <c r="G1093" i="1"/>
  <c r="F1093" i="1"/>
  <c r="G1101" i="1"/>
  <c r="F1101" i="1"/>
  <c r="G1109" i="1"/>
  <c r="F1109" i="1"/>
  <c r="G1117" i="1"/>
  <c r="F1117" i="1"/>
  <c r="G1125" i="1"/>
  <c r="F1125" i="1"/>
  <c r="G1133" i="1"/>
  <c r="F1133" i="1"/>
  <c r="G1141" i="1"/>
  <c r="F1141" i="1"/>
  <c r="G1149" i="1"/>
  <c r="F1149" i="1"/>
  <c r="G1157" i="1"/>
  <c r="F1157" i="1"/>
  <c r="G1165" i="1"/>
  <c r="F1165" i="1"/>
  <c r="G1173" i="1"/>
  <c r="F1173" i="1"/>
  <c r="G1181" i="1"/>
  <c r="F1181" i="1"/>
  <c r="G1189" i="1"/>
  <c r="F1189" i="1"/>
  <c r="G1197" i="1"/>
  <c r="F1197" i="1"/>
  <c r="G1205" i="1"/>
  <c r="F1205" i="1"/>
  <c r="G1213" i="1"/>
  <c r="F1213" i="1"/>
  <c r="G1221" i="1"/>
  <c r="F1221" i="1"/>
  <c r="G1229" i="1"/>
  <c r="F1229" i="1"/>
  <c r="G1237" i="1"/>
  <c r="F1237" i="1"/>
  <c r="G1245" i="1"/>
  <c r="F1245" i="1"/>
  <c r="G1253" i="1"/>
  <c r="M7" i="1" s="1"/>
  <c r="F1253" i="1"/>
  <c r="J7" i="1" s="1"/>
  <c r="G1261" i="1"/>
  <c r="F1261" i="1"/>
  <c r="G1269" i="1"/>
  <c r="F1269" i="1"/>
  <c r="G1277" i="1"/>
  <c r="F1277" i="1"/>
  <c r="G1285" i="1"/>
  <c r="F1285" i="1"/>
  <c r="G1293" i="1"/>
  <c r="F1293" i="1"/>
  <c r="G1301" i="1"/>
  <c r="F1301" i="1"/>
  <c r="G1309" i="1"/>
  <c r="F1309" i="1"/>
  <c r="G1317" i="1"/>
  <c r="F1317" i="1"/>
  <c r="G1325" i="1"/>
  <c r="F1325" i="1"/>
  <c r="G1333" i="1"/>
  <c r="F1333" i="1"/>
  <c r="G1341" i="1"/>
  <c r="F1341" i="1"/>
  <c r="G1349" i="1"/>
  <c r="F1349" i="1"/>
  <c r="G1357" i="1"/>
  <c r="F1357" i="1"/>
  <c r="G1365" i="1"/>
  <c r="F1365" i="1"/>
  <c r="G1373" i="1"/>
  <c r="F1373" i="1"/>
  <c r="G1381" i="1"/>
  <c r="F1381" i="1"/>
  <c r="G1389" i="1"/>
  <c r="F1389" i="1"/>
  <c r="G1397" i="1"/>
  <c r="F1397" i="1"/>
  <c r="G1405" i="1"/>
  <c r="F1405" i="1"/>
  <c r="G1413" i="1"/>
  <c r="F1413" i="1"/>
  <c r="G1421" i="1"/>
  <c r="F1421" i="1"/>
  <c r="G1429" i="1"/>
  <c r="F1429" i="1"/>
  <c r="G1437" i="1"/>
  <c r="F1437" i="1"/>
  <c r="G1445" i="1"/>
  <c r="F1445" i="1"/>
  <c r="G1453" i="1"/>
  <c r="F1453" i="1"/>
  <c r="G1461" i="1"/>
  <c r="F1461" i="1"/>
  <c r="G1469" i="1"/>
  <c r="F1469" i="1"/>
  <c r="G1477" i="1"/>
  <c r="F1477" i="1"/>
  <c r="G1485" i="1"/>
  <c r="F1485" i="1"/>
  <c r="G1493" i="1"/>
  <c r="F1493" i="1"/>
  <c r="G1501" i="1"/>
  <c r="F1501" i="1"/>
  <c r="G1509" i="1"/>
  <c r="F1509" i="1"/>
  <c r="G1517" i="1"/>
  <c r="F1517" i="1"/>
  <c r="G1525" i="1"/>
  <c r="F1525" i="1"/>
  <c r="G1533" i="1"/>
  <c r="F1533" i="1"/>
  <c r="G1541" i="1"/>
  <c r="F1541" i="1"/>
  <c r="G1549" i="1"/>
  <c r="F1549" i="1"/>
  <c r="G1557" i="1"/>
  <c r="F1557" i="1"/>
  <c r="G1565" i="1"/>
  <c r="F1565" i="1"/>
  <c r="G1573" i="1"/>
  <c r="F1573" i="1"/>
  <c r="G1581" i="1"/>
  <c r="F1581" i="1"/>
  <c r="G1589" i="1"/>
  <c r="F1589" i="1"/>
  <c r="G1597" i="1"/>
  <c r="F1597" i="1"/>
  <c r="G1605" i="1"/>
  <c r="F1605" i="1"/>
  <c r="G1613" i="1"/>
  <c r="F1613" i="1"/>
  <c r="G1621" i="1"/>
  <c r="F1621" i="1"/>
  <c r="G1629" i="1"/>
  <c r="F1629" i="1"/>
  <c r="G1637" i="1"/>
  <c r="F1637" i="1"/>
  <c r="G1645" i="1"/>
  <c r="F1645" i="1"/>
  <c r="G1653" i="1"/>
  <c r="F1653" i="1"/>
  <c r="G1661" i="1"/>
  <c r="F1661" i="1"/>
  <c r="G1669" i="1"/>
  <c r="F1669" i="1"/>
  <c r="G1677" i="1"/>
  <c r="F1677" i="1"/>
  <c r="G1685" i="1"/>
  <c r="F1685" i="1"/>
  <c r="G1693" i="1"/>
  <c r="F1693" i="1"/>
  <c r="G1701" i="1"/>
  <c r="F1701" i="1"/>
  <c r="G1709" i="1"/>
  <c r="F1709" i="1"/>
  <c r="G1717" i="1"/>
  <c r="F1717" i="1"/>
  <c r="G1725" i="1"/>
  <c r="F1725" i="1"/>
  <c r="G1733" i="1"/>
  <c r="F1733" i="1"/>
  <c r="G1741" i="1"/>
  <c r="F1741" i="1"/>
  <c r="G1749" i="1"/>
  <c r="F1749" i="1"/>
  <c r="G1757" i="1"/>
  <c r="F1757" i="1"/>
  <c r="G1765" i="1"/>
  <c r="F1765" i="1"/>
  <c r="G1773" i="1"/>
  <c r="F1773" i="1"/>
  <c r="G1781" i="1"/>
  <c r="F1781" i="1"/>
  <c r="G1789" i="1"/>
  <c r="F1789" i="1"/>
  <c r="G1797" i="1"/>
  <c r="F1797" i="1"/>
  <c r="G1805" i="1"/>
  <c r="F1805" i="1"/>
  <c r="G1813" i="1"/>
  <c r="F1813" i="1"/>
  <c r="G1821" i="1"/>
  <c r="F1821" i="1"/>
  <c r="G1829" i="1"/>
  <c r="F1829" i="1"/>
  <c r="G1837" i="1"/>
  <c r="F1837" i="1"/>
  <c r="G1845" i="1"/>
  <c r="F1845" i="1"/>
  <c r="G1853" i="1"/>
  <c r="F1853" i="1"/>
  <c r="G1861" i="1"/>
  <c r="F1861" i="1"/>
  <c r="G1869" i="1"/>
  <c r="F1869" i="1"/>
  <c r="G1877" i="1"/>
  <c r="F1877" i="1"/>
  <c r="G1885" i="1"/>
  <c r="F1885" i="1"/>
  <c r="G1893" i="1"/>
  <c r="F1893" i="1"/>
  <c r="G1901" i="1"/>
  <c r="F1901" i="1"/>
  <c r="G1909" i="1"/>
  <c r="F1909" i="1"/>
  <c r="G1917" i="1"/>
  <c r="F1917" i="1"/>
  <c r="G1925" i="1"/>
  <c r="F1925" i="1"/>
  <c r="G1933" i="1"/>
  <c r="F1933" i="1"/>
  <c r="G1941" i="1"/>
  <c r="F1941" i="1"/>
  <c r="G1949" i="1"/>
  <c r="F1949" i="1"/>
  <c r="G1957" i="1"/>
  <c r="F1957" i="1"/>
  <c r="G1965" i="1"/>
  <c r="F1965" i="1"/>
  <c r="G1973" i="1"/>
  <c r="F1973" i="1"/>
  <c r="G1981" i="1"/>
  <c r="F1981" i="1"/>
  <c r="G1989" i="1"/>
  <c r="F1989" i="1"/>
  <c r="G1997" i="1"/>
  <c r="M10" i="1" s="1"/>
  <c r="F1997" i="1"/>
  <c r="J10" i="1" s="1"/>
  <c r="G2005" i="1"/>
  <c r="F2005" i="1"/>
  <c r="G2013" i="1"/>
  <c r="F2013" i="1"/>
  <c r="G2021" i="1"/>
  <c r="F2021" i="1"/>
  <c r="G2029" i="1"/>
  <c r="F2029" i="1"/>
  <c r="G2037" i="1"/>
  <c r="F2037" i="1"/>
  <c r="G2045" i="1"/>
  <c r="F2045" i="1"/>
  <c r="G2053" i="1"/>
  <c r="F2053" i="1"/>
  <c r="G2061" i="1"/>
  <c r="F2061" i="1"/>
  <c r="G2069" i="1"/>
  <c r="F2069" i="1"/>
  <c r="G2077" i="1"/>
  <c r="F2077" i="1"/>
  <c r="G2085" i="1"/>
  <c r="F2085" i="1"/>
  <c r="G2093" i="1"/>
  <c r="F2093" i="1"/>
  <c r="G2101" i="1"/>
  <c r="F2101" i="1"/>
  <c r="G2109" i="1"/>
  <c r="F2109" i="1"/>
  <c r="G2117" i="1"/>
  <c r="F2117" i="1"/>
  <c r="G2125" i="1"/>
  <c r="F2125" i="1"/>
  <c r="G2133" i="1"/>
  <c r="F2133" i="1"/>
  <c r="G2141" i="1"/>
  <c r="F2141" i="1"/>
  <c r="G2149" i="1"/>
  <c r="F2149" i="1"/>
  <c r="G2157" i="1"/>
  <c r="F2157" i="1"/>
  <c r="G2165" i="1"/>
  <c r="F2165" i="1"/>
  <c r="G2173" i="1"/>
  <c r="F2173" i="1"/>
  <c r="G2181" i="1"/>
  <c r="F2181" i="1"/>
  <c r="G2189" i="1"/>
  <c r="F2189" i="1"/>
  <c r="G2197" i="1"/>
  <c r="F2197" i="1"/>
  <c r="G2205" i="1"/>
  <c r="F2205" i="1"/>
  <c r="G2213" i="1"/>
  <c r="F2213" i="1"/>
  <c r="G2221" i="1"/>
  <c r="F2221" i="1"/>
  <c r="G2229" i="1"/>
  <c r="F2229" i="1"/>
  <c r="G2237" i="1"/>
  <c r="F2237" i="1"/>
  <c r="G2245" i="1"/>
  <c r="F2245" i="1"/>
  <c r="G2253" i="1"/>
  <c r="F2253" i="1"/>
  <c r="G2261" i="1"/>
  <c r="F2261" i="1"/>
  <c r="G2269" i="1"/>
  <c r="F2269" i="1"/>
  <c r="G2277" i="1"/>
  <c r="F2277" i="1"/>
  <c r="G2285" i="1"/>
  <c r="F2285" i="1"/>
  <c r="G2293" i="1"/>
  <c r="F2293" i="1"/>
  <c r="G2301" i="1"/>
  <c r="F2301" i="1"/>
  <c r="G2309" i="1"/>
  <c r="F2309" i="1"/>
  <c r="G2317" i="1"/>
  <c r="F2317" i="1"/>
  <c r="G2325" i="1"/>
  <c r="F2325" i="1"/>
  <c r="G2333" i="1"/>
  <c r="F2333" i="1"/>
  <c r="G2341" i="1"/>
  <c r="F2341" i="1"/>
  <c r="G2349" i="1"/>
  <c r="F2349" i="1"/>
  <c r="G2357" i="1"/>
  <c r="F2357" i="1"/>
  <c r="G2365" i="1"/>
  <c r="F2365" i="1"/>
  <c r="G2373" i="1"/>
  <c r="F2373" i="1"/>
  <c r="G2381" i="1"/>
  <c r="F2381" i="1"/>
  <c r="G2389" i="1"/>
  <c r="F2389" i="1"/>
  <c r="G2397" i="1"/>
  <c r="F2397" i="1"/>
  <c r="G2405" i="1"/>
  <c r="F2405" i="1"/>
  <c r="G2413" i="1"/>
  <c r="F2413" i="1"/>
  <c r="G2421" i="1"/>
  <c r="F2421" i="1"/>
  <c r="G2429" i="1"/>
  <c r="F2429" i="1"/>
  <c r="G2437" i="1"/>
  <c r="F2437" i="1"/>
  <c r="G2445" i="1"/>
  <c r="F2445" i="1"/>
  <c r="G2453" i="1"/>
  <c r="F2453" i="1"/>
  <c r="G2461" i="1"/>
  <c r="F2461" i="1"/>
  <c r="G2469" i="1"/>
  <c r="F2469" i="1"/>
  <c r="G2477" i="1"/>
  <c r="F2477" i="1"/>
  <c r="G2485" i="1"/>
  <c r="F2485" i="1"/>
  <c r="G2493" i="1"/>
  <c r="F2493" i="1"/>
  <c r="G2501" i="1"/>
  <c r="F2501" i="1"/>
  <c r="G2509" i="1"/>
  <c r="F2509" i="1"/>
  <c r="G2517" i="1"/>
  <c r="F2517" i="1"/>
  <c r="G2525" i="1"/>
  <c r="F2525" i="1"/>
  <c r="G2533" i="1"/>
  <c r="F2533" i="1"/>
  <c r="G2541" i="1"/>
  <c r="F2541" i="1"/>
  <c r="G2549" i="1"/>
  <c r="F2549" i="1"/>
  <c r="G2557" i="1"/>
  <c r="F2557" i="1"/>
  <c r="G2565" i="1"/>
  <c r="F2565" i="1"/>
  <c r="G2573" i="1"/>
  <c r="F2573" i="1"/>
  <c r="G2581" i="1"/>
  <c r="F2581" i="1"/>
  <c r="G2589" i="1"/>
  <c r="F2589" i="1"/>
  <c r="G2597" i="1"/>
  <c r="F2597" i="1"/>
  <c r="G2605" i="1"/>
  <c r="F2605" i="1"/>
  <c r="G2613" i="1"/>
  <c r="F2613" i="1"/>
  <c r="G2621" i="1"/>
  <c r="F2621" i="1"/>
  <c r="G2629" i="1"/>
  <c r="F2629" i="1"/>
  <c r="G2637" i="1"/>
  <c r="F2637" i="1"/>
  <c r="G2645" i="1"/>
  <c r="F2645" i="1"/>
  <c r="G2653" i="1"/>
  <c r="F2653" i="1"/>
  <c r="G2661" i="1"/>
  <c r="F2661" i="1"/>
  <c r="G2669" i="1"/>
  <c r="F2669" i="1"/>
  <c r="G2677" i="1"/>
  <c r="F2677" i="1"/>
  <c r="G2685" i="1"/>
  <c r="F2685" i="1"/>
  <c r="G2693" i="1"/>
  <c r="F2693" i="1"/>
  <c r="G2701" i="1"/>
  <c r="F2701" i="1"/>
  <c r="G2709" i="1"/>
  <c r="F2709" i="1"/>
  <c r="G2717" i="1"/>
  <c r="F2717" i="1"/>
  <c r="G2725" i="1"/>
  <c r="F2725" i="1"/>
  <c r="G2733" i="1"/>
  <c r="F2733" i="1"/>
  <c r="G2741" i="1"/>
  <c r="F2741" i="1"/>
  <c r="G2749" i="1"/>
  <c r="F2749" i="1"/>
  <c r="G2757" i="1"/>
  <c r="F2757" i="1"/>
  <c r="G2765" i="1"/>
  <c r="F2765" i="1"/>
  <c r="G2773" i="1"/>
  <c r="F2773" i="1"/>
  <c r="G2781" i="1"/>
  <c r="F2781" i="1"/>
  <c r="G2789" i="1"/>
  <c r="F2789" i="1"/>
  <c r="G2797" i="1"/>
  <c r="F2797" i="1"/>
  <c r="G2805" i="1"/>
  <c r="F2805" i="1"/>
  <c r="G2813" i="1"/>
  <c r="F2813" i="1"/>
  <c r="G2821" i="1"/>
  <c r="F2821" i="1"/>
  <c r="G2829" i="1"/>
  <c r="F2829" i="1"/>
  <c r="G2837" i="1"/>
  <c r="F2837" i="1"/>
  <c r="G2845" i="1"/>
  <c r="F2845" i="1"/>
  <c r="G2853" i="1"/>
  <c r="F2853" i="1"/>
  <c r="G2861" i="1"/>
  <c r="F2861" i="1"/>
  <c r="G2869" i="1"/>
  <c r="F2869" i="1"/>
  <c r="G2877" i="1"/>
  <c r="F2877" i="1"/>
  <c r="G2885" i="1"/>
  <c r="F2885" i="1"/>
  <c r="G2893" i="1"/>
  <c r="F2893" i="1"/>
  <c r="G2901" i="1"/>
  <c r="F2901" i="1"/>
  <c r="G2909" i="1"/>
  <c r="F2909" i="1"/>
  <c r="G2917" i="1"/>
  <c r="F2917" i="1"/>
  <c r="G2925" i="1"/>
  <c r="F2925" i="1"/>
  <c r="G2933" i="1"/>
  <c r="F2933" i="1"/>
  <c r="G2941" i="1"/>
  <c r="F2941" i="1"/>
  <c r="G2949" i="1"/>
  <c r="F2949" i="1"/>
  <c r="G2957" i="1"/>
  <c r="F2957" i="1"/>
  <c r="G2965" i="1"/>
  <c r="F2965" i="1"/>
  <c r="G2973" i="1"/>
  <c r="F2973" i="1"/>
  <c r="G2981" i="1"/>
  <c r="F2981" i="1"/>
  <c r="G2989" i="1"/>
  <c r="F2989" i="1"/>
  <c r="G2997" i="1"/>
  <c r="F2997" i="1"/>
  <c r="G3005" i="1"/>
  <c r="F3005" i="1"/>
  <c r="G3013" i="1"/>
  <c r="F3013" i="1"/>
  <c r="G3021" i="1"/>
  <c r="F3021" i="1"/>
  <c r="G3029" i="1"/>
  <c r="F3029" i="1"/>
  <c r="G3037" i="1"/>
  <c r="F3037" i="1"/>
  <c r="G3045" i="1"/>
  <c r="F3045" i="1"/>
  <c r="G3053" i="1"/>
  <c r="F3053" i="1"/>
  <c r="G3061" i="1"/>
  <c r="F3061" i="1"/>
  <c r="G3069" i="1"/>
  <c r="F3069" i="1"/>
  <c r="G3077" i="1"/>
  <c r="F3077" i="1"/>
  <c r="G3085" i="1"/>
  <c r="F3085" i="1"/>
  <c r="G3093" i="1"/>
  <c r="F3093" i="1"/>
  <c r="G3101" i="1"/>
  <c r="F3101" i="1"/>
  <c r="G3109" i="1"/>
  <c r="F3109" i="1"/>
  <c r="G3117" i="1"/>
  <c r="F3117" i="1"/>
  <c r="G3125" i="1"/>
  <c r="F3125" i="1"/>
  <c r="G3133" i="1"/>
  <c r="F3133" i="1"/>
  <c r="G3141" i="1"/>
  <c r="F3141" i="1"/>
  <c r="G3149" i="1"/>
  <c r="F3149" i="1"/>
  <c r="G3157" i="1"/>
  <c r="F3157" i="1"/>
  <c r="G3165" i="1"/>
  <c r="F3165" i="1"/>
  <c r="G3173" i="1"/>
  <c r="F3173" i="1"/>
  <c r="G3181" i="1"/>
  <c r="F3181" i="1"/>
  <c r="G3189" i="1"/>
  <c r="F3189" i="1"/>
  <c r="G3197" i="1"/>
  <c r="F3197" i="1"/>
  <c r="G3205" i="1"/>
  <c r="F3205" i="1"/>
  <c r="G3213" i="1"/>
  <c r="F3213" i="1"/>
  <c r="G3221" i="1"/>
  <c r="F3221" i="1"/>
  <c r="G3229" i="1"/>
  <c r="F3229" i="1"/>
  <c r="G3237" i="1"/>
  <c r="F3237" i="1"/>
  <c r="G3245" i="1"/>
  <c r="F3245" i="1"/>
  <c r="G3253" i="1"/>
  <c r="F3253" i="1"/>
  <c r="G3261" i="1"/>
  <c r="F3261" i="1"/>
  <c r="G3269" i="1"/>
  <c r="F3269" i="1"/>
  <c r="G3277" i="1"/>
  <c r="F3277" i="1"/>
  <c r="G3285" i="1"/>
  <c r="F3285" i="1"/>
  <c r="G3293" i="1"/>
  <c r="F3293" i="1"/>
  <c r="G3301" i="1"/>
  <c r="F3301" i="1"/>
  <c r="G3309" i="1"/>
  <c r="F3309" i="1"/>
  <c r="G3317" i="1"/>
  <c r="F3317" i="1"/>
  <c r="G3325" i="1"/>
  <c r="F3325" i="1"/>
  <c r="G3333" i="1"/>
  <c r="F3333" i="1"/>
  <c r="G3341" i="1"/>
  <c r="F3341" i="1"/>
  <c r="G3349" i="1"/>
  <c r="F3349" i="1"/>
  <c r="G3357" i="1"/>
  <c r="F3357" i="1"/>
  <c r="G3365" i="1"/>
  <c r="F3365" i="1"/>
  <c r="G3373" i="1"/>
  <c r="F3373" i="1"/>
  <c r="G3381" i="1"/>
  <c r="F3381" i="1"/>
  <c r="G3389" i="1"/>
  <c r="F3389" i="1"/>
  <c r="G3397" i="1"/>
  <c r="F3397" i="1"/>
  <c r="G3405" i="1"/>
  <c r="F3405" i="1"/>
  <c r="G3413" i="1"/>
  <c r="F3413" i="1"/>
  <c r="G3421" i="1"/>
  <c r="F3421" i="1"/>
  <c r="G3429" i="1"/>
  <c r="F3429" i="1"/>
  <c r="G3437" i="1"/>
  <c r="F3437" i="1"/>
  <c r="G3445" i="1"/>
  <c r="F3445" i="1"/>
  <c r="G3453" i="1"/>
  <c r="F3453" i="1"/>
  <c r="G3461" i="1"/>
  <c r="F3461" i="1"/>
  <c r="G3469" i="1"/>
  <c r="F3469" i="1"/>
  <c r="G3477" i="1"/>
  <c r="F3477" i="1"/>
  <c r="G3485" i="1"/>
  <c r="F3485" i="1"/>
  <c r="G3493" i="1"/>
  <c r="F3493" i="1"/>
  <c r="G3501" i="1"/>
  <c r="F3501" i="1"/>
  <c r="G3509" i="1"/>
  <c r="F3509" i="1"/>
  <c r="G3517" i="1"/>
  <c r="F3517" i="1"/>
  <c r="G3525" i="1"/>
  <c r="F3525" i="1"/>
  <c r="G3533" i="1"/>
  <c r="F3533" i="1"/>
  <c r="G3541" i="1"/>
  <c r="F3541" i="1"/>
  <c r="G3549" i="1"/>
  <c r="F3549" i="1"/>
  <c r="G3557" i="1"/>
  <c r="F3557" i="1"/>
  <c r="G3565" i="1"/>
  <c r="F3565" i="1"/>
  <c r="G3573" i="1"/>
  <c r="F3573" i="1"/>
  <c r="G3581" i="1"/>
  <c r="F3581" i="1"/>
  <c r="G3589" i="1"/>
  <c r="F3589" i="1"/>
  <c r="G3597" i="1"/>
  <c r="F3597" i="1"/>
  <c r="G3605" i="1"/>
  <c r="F3605" i="1"/>
  <c r="G3613" i="1"/>
  <c r="F3613" i="1"/>
  <c r="G3621" i="1"/>
  <c r="F3621" i="1"/>
  <c r="G3629" i="1"/>
  <c r="F3629" i="1"/>
  <c r="G3637" i="1"/>
  <c r="F3637" i="1"/>
  <c r="G3645" i="1"/>
  <c r="F3645" i="1"/>
  <c r="G3653" i="1"/>
  <c r="F3653" i="1"/>
  <c r="G3661" i="1"/>
  <c r="F3661" i="1"/>
  <c r="G3669" i="1"/>
  <c r="F3669" i="1"/>
  <c r="G3677" i="1"/>
  <c r="F3677" i="1"/>
  <c r="G3685" i="1"/>
  <c r="F3685" i="1"/>
  <c r="G3693" i="1"/>
  <c r="F3693" i="1"/>
  <c r="G3701" i="1"/>
  <c r="F3701" i="1"/>
  <c r="G3709" i="1"/>
  <c r="F3709" i="1"/>
  <c r="G3717" i="1"/>
  <c r="F3717" i="1"/>
  <c r="G3725" i="1"/>
  <c r="F3725" i="1"/>
  <c r="G3733" i="1"/>
  <c r="F3733" i="1"/>
  <c r="G3741" i="1"/>
  <c r="F3741" i="1"/>
  <c r="G3749" i="1"/>
  <c r="F3749" i="1"/>
  <c r="G3757" i="1"/>
  <c r="F3757" i="1"/>
  <c r="G3765" i="1"/>
  <c r="F3765" i="1"/>
  <c r="G3773" i="1"/>
  <c r="F3773" i="1"/>
  <c r="G3781" i="1"/>
  <c r="F3781" i="1"/>
  <c r="G3789" i="1"/>
  <c r="F3789" i="1"/>
  <c r="G3797" i="1"/>
  <c r="F3797" i="1"/>
  <c r="G3805" i="1"/>
  <c r="F3805" i="1"/>
  <c r="G3813" i="1"/>
  <c r="F3813" i="1"/>
  <c r="G3821" i="1"/>
  <c r="F3821" i="1"/>
  <c r="G3829" i="1"/>
  <c r="F3829" i="1"/>
  <c r="G3837" i="1"/>
  <c r="F3837" i="1"/>
  <c r="G3845" i="1"/>
  <c r="F3845" i="1"/>
  <c r="G3853" i="1"/>
  <c r="F3853" i="1"/>
  <c r="G3861" i="1"/>
  <c r="F3861" i="1"/>
  <c r="G3869" i="1"/>
  <c r="F3869" i="1"/>
  <c r="G3877" i="1"/>
  <c r="F3877" i="1"/>
  <c r="G3885" i="1"/>
  <c r="F3885" i="1"/>
  <c r="G3893" i="1"/>
  <c r="F3893" i="1"/>
  <c r="G3901" i="1"/>
  <c r="F3901" i="1"/>
  <c r="G3909" i="1"/>
  <c r="F3909" i="1"/>
  <c r="G3917" i="1"/>
  <c r="F3917" i="1"/>
  <c r="G3925" i="1"/>
  <c r="F3925" i="1"/>
  <c r="G3933" i="1"/>
  <c r="F3933" i="1"/>
  <c r="G3941" i="1"/>
  <c r="F3941" i="1"/>
  <c r="G3949" i="1"/>
  <c r="F3949" i="1"/>
  <c r="G3957" i="1"/>
  <c r="F3957" i="1"/>
  <c r="G3965" i="1"/>
  <c r="F3965" i="1"/>
  <c r="G3973" i="1"/>
  <c r="F3973" i="1"/>
  <c r="G3981" i="1"/>
  <c r="F3981" i="1"/>
  <c r="G3989" i="1"/>
  <c r="F3989" i="1"/>
  <c r="G3997" i="1"/>
  <c r="F3997" i="1"/>
  <c r="G4005" i="1"/>
  <c r="F4005" i="1"/>
  <c r="G4013" i="1"/>
  <c r="F4013" i="1"/>
  <c r="G4021" i="1"/>
  <c r="F4021" i="1"/>
  <c r="G4029" i="1"/>
  <c r="F4029" i="1"/>
  <c r="G4037" i="1"/>
  <c r="F4037" i="1"/>
  <c r="G4045" i="1"/>
  <c r="F4045" i="1"/>
  <c r="G4053" i="1"/>
  <c r="F4053" i="1"/>
  <c r="G4061" i="1"/>
  <c r="F4061" i="1"/>
  <c r="G4069" i="1"/>
  <c r="F4069" i="1"/>
  <c r="G4077" i="1"/>
  <c r="F4077" i="1"/>
  <c r="G4085" i="1"/>
  <c r="F4085" i="1"/>
  <c r="G4093" i="1"/>
  <c r="F4093" i="1"/>
  <c r="G4101" i="1"/>
  <c r="F4101" i="1"/>
  <c r="G4109" i="1"/>
  <c r="F4109" i="1"/>
  <c r="G4117" i="1"/>
  <c r="F4117" i="1"/>
  <c r="G4125" i="1"/>
  <c r="F4125" i="1"/>
  <c r="G4133" i="1"/>
  <c r="F4133" i="1"/>
  <c r="G4141" i="1"/>
  <c r="F4141" i="1"/>
  <c r="G4149" i="1"/>
  <c r="F4149" i="1"/>
  <c r="G4157" i="1"/>
  <c r="F4157" i="1"/>
  <c r="G4165" i="1"/>
  <c r="F4165" i="1"/>
  <c r="G4173" i="1"/>
  <c r="F4173" i="1"/>
  <c r="G4181" i="1"/>
  <c r="F4181" i="1"/>
  <c r="G4189" i="1"/>
  <c r="F4189" i="1"/>
  <c r="G4197" i="1"/>
  <c r="F4197" i="1"/>
  <c r="G4205" i="1"/>
  <c r="F4205" i="1"/>
  <c r="G4213" i="1"/>
  <c r="F4213" i="1"/>
  <c r="G4221" i="1"/>
  <c r="F4221" i="1"/>
  <c r="G4229" i="1"/>
  <c r="F4229" i="1"/>
  <c r="G4237" i="1"/>
  <c r="F4237" i="1"/>
  <c r="G4245" i="1"/>
  <c r="F4245" i="1"/>
  <c r="G4253" i="1"/>
  <c r="F4253" i="1"/>
  <c r="G4261" i="1"/>
  <c r="F4261" i="1"/>
  <c r="G4269" i="1"/>
  <c r="F4269" i="1"/>
  <c r="G4277" i="1"/>
  <c r="F4277" i="1"/>
  <c r="G4285" i="1"/>
  <c r="F4285" i="1"/>
  <c r="G4293" i="1"/>
  <c r="F4293" i="1"/>
  <c r="G4301" i="1"/>
  <c r="F4301" i="1"/>
  <c r="G4309" i="1"/>
  <c r="F4309" i="1"/>
  <c r="G4317" i="1"/>
  <c r="F4317" i="1"/>
  <c r="G4325" i="1"/>
  <c r="F4325" i="1"/>
  <c r="G4333" i="1"/>
  <c r="F4333" i="1"/>
  <c r="G4341" i="1"/>
  <c r="F4341" i="1"/>
  <c r="G4349" i="1"/>
  <c r="F4349" i="1"/>
  <c r="G4357" i="1"/>
  <c r="F4357" i="1"/>
  <c r="G4365" i="1"/>
  <c r="F4365" i="1"/>
  <c r="G4373" i="1"/>
  <c r="F4373" i="1"/>
  <c r="G4381" i="1"/>
  <c r="F4381" i="1"/>
  <c r="G4389" i="1"/>
  <c r="F4389" i="1"/>
  <c r="G4397" i="1"/>
  <c r="F4397" i="1"/>
  <c r="G4405" i="1"/>
  <c r="F4405" i="1"/>
  <c r="G4413" i="1"/>
  <c r="F4413" i="1"/>
  <c r="G4421" i="1"/>
  <c r="F4421" i="1"/>
  <c r="G4429" i="1"/>
  <c r="F4429" i="1"/>
  <c r="G4437" i="1"/>
  <c r="F4437" i="1"/>
  <c r="G4445" i="1"/>
  <c r="F4445" i="1"/>
  <c r="G4453" i="1"/>
  <c r="F4453" i="1"/>
  <c r="G4461" i="1"/>
  <c r="F4461" i="1"/>
  <c r="G4469" i="1"/>
  <c r="F4469" i="1"/>
  <c r="G4477" i="1"/>
  <c r="M20" i="1" s="1"/>
  <c r="F4477" i="1"/>
  <c r="J20" i="1" s="1"/>
  <c r="G4127" i="1"/>
  <c r="F4127" i="1"/>
  <c r="G4163" i="1"/>
  <c r="F4163" i="1"/>
  <c r="G4195" i="1"/>
  <c r="F4195" i="1"/>
  <c r="G4227" i="1"/>
  <c r="F4227" i="1"/>
  <c r="G4259" i="1"/>
  <c r="F4259" i="1"/>
  <c r="G4291" i="1"/>
  <c r="F4291" i="1"/>
  <c r="G4323" i="1"/>
  <c r="F4323" i="1"/>
  <c r="G4355" i="1"/>
  <c r="F4355" i="1"/>
  <c r="G4387" i="1"/>
  <c r="F4387" i="1"/>
  <c r="G4419" i="1"/>
  <c r="F4419" i="1"/>
  <c r="G4455" i="1"/>
  <c r="F4455" i="1"/>
  <c r="G6" i="1"/>
  <c r="F6" i="1"/>
  <c r="G14" i="1"/>
  <c r="F14" i="1"/>
  <c r="G22" i="1"/>
  <c r="F22" i="1"/>
  <c r="G30" i="1"/>
  <c r="F30" i="1"/>
  <c r="G38" i="1"/>
  <c r="F38" i="1"/>
  <c r="G46" i="1"/>
  <c r="F46" i="1"/>
  <c r="G54" i="1"/>
  <c r="F54" i="1"/>
  <c r="G62" i="1"/>
  <c r="F62" i="1"/>
  <c r="G70" i="1"/>
  <c r="F70" i="1"/>
  <c r="G78" i="1"/>
  <c r="F78" i="1"/>
  <c r="G86" i="1"/>
  <c r="F86" i="1"/>
  <c r="G94" i="1"/>
  <c r="F94" i="1"/>
  <c r="G102" i="1"/>
  <c r="F102" i="1"/>
  <c r="G110" i="1"/>
  <c r="F110" i="1"/>
  <c r="G118" i="1"/>
  <c r="F118" i="1"/>
  <c r="G126" i="1"/>
  <c r="F126" i="1"/>
  <c r="G134" i="1"/>
  <c r="F134" i="1"/>
  <c r="G142" i="1"/>
  <c r="F142" i="1"/>
  <c r="G150" i="1"/>
  <c r="F150" i="1"/>
  <c r="G158" i="1"/>
  <c r="F158" i="1"/>
  <c r="G166" i="1"/>
  <c r="F166" i="1"/>
  <c r="G174" i="1"/>
  <c r="F174" i="1"/>
  <c r="G182" i="1"/>
  <c r="F182" i="1"/>
  <c r="G190" i="1"/>
  <c r="F190" i="1"/>
  <c r="G198" i="1"/>
  <c r="F198" i="1"/>
  <c r="G206" i="1"/>
  <c r="F206" i="1"/>
  <c r="G214" i="1"/>
  <c r="F214" i="1"/>
  <c r="G222" i="1"/>
  <c r="F222" i="1"/>
  <c r="G230" i="1"/>
  <c r="F230" i="1"/>
  <c r="G238" i="1"/>
  <c r="F238" i="1"/>
  <c r="G246" i="1"/>
  <c r="F246" i="1"/>
  <c r="G254" i="1"/>
  <c r="F254" i="1"/>
  <c r="G262" i="1"/>
  <c r="F262" i="1"/>
  <c r="G270" i="1"/>
  <c r="F270" i="1"/>
  <c r="G278" i="1"/>
  <c r="F278" i="1"/>
  <c r="G286" i="1"/>
  <c r="F286" i="1"/>
  <c r="G294" i="1"/>
  <c r="F294" i="1"/>
  <c r="G302" i="1"/>
  <c r="F302" i="1"/>
  <c r="G310" i="1"/>
  <c r="F310" i="1"/>
  <c r="G318" i="1"/>
  <c r="F318" i="1"/>
  <c r="G326" i="1"/>
  <c r="F326" i="1"/>
  <c r="G334" i="1"/>
  <c r="F334" i="1"/>
  <c r="G342" i="1"/>
  <c r="F342" i="1"/>
  <c r="G350" i="1"/>
  <c r="F350" i="1"/>
  <c r="G358" i="1"/>
  <c r="F358" i="1"/>
  <c r="G366" i="1"/>
  <c r="F366" i="1"/>
  <c r="G374" i="1"/>
  <c r="F374" i="1"/>
  <c r="G382" i="1"/>
  <c r="F382" i="1"/>
  <c r="G390" i="1"/>
  <c r="F390" i="1"/>
  <c r="G398" i="1"/>
  <c r="F398" i="1"/>
  <c r="G406" i="1"/>
  <c r="F406" i="1"/>
  <c r="G414" i="1"/>
  <c r="F414" i="1"/>
  <c r="G422" i="1"/>
  <c r="F422" i="1"/>
  <c r="G430" i="1"/>
  <c r="F430" i="1"/>
  <c r="G438" i="1"/>
  <c r="F438" i="1"/>
  <c r="G446" i="1"/>
  <c r="F446" i="1"/>
  <c r="G454" i="1"/>
  <c r="F454" i="1"/>
  <c r="G462" i="1"/>
  <c r="F462" i="1"/>
  <c r="G470" i="1"/>
  <c r="F470" i="1"/>
  <c r="G478" i="1"/>
  <c r="F478" i="1"/>
  <c r="G486" i="1"/>
  <c r="F486" i="1"/>
  <c r="G494" i="1"/>
  <c r="F494" i="1"/>
  <c r="G502" i="1"/>
  <c r="F502" i="1"/>
  <c r="G510" i="1"/>
  <c r="F510" i="1"/>
  <c r="G518" i="1"/>
  <c r="F518" i="1"/>
  <c r="G526" i="1"/>
  <c r="F526" i="1"/>
  <c r="G534" i="1"/>
  <c r="F534" i="1"/>
  <c r="G542" i="1"/>
  <c r="F542" i="1"/>
  <c r="G550" i="1"/>
  <c r="F550" i="1"/>
  <c r="G558" i="1"/>
  <c r="F558" i="1"/>
  <c r="G566" i="1"/>
  <c r="F566" i="1"/>
  <c r="G574" i="1"/>
  <c r="F574" i="1"/>
  <c r="G582" i="1"/>
  <c r="F582" i="1"/>
  <c r="G590" i="1"/>
  <c r="F590" i="1"/>
  <c r="G598" i="1"/>
  <c r="F598" i="1"/>
  <c r="G606" i="1"/>
  <c r="F606" i="1"/>
  <c r="G614" i="1"/>
  <c r="F614" i="1"/>
  <c r="G622" i="1"/>
  <c r="F622" i="1"/>
  <c r="G630" i="1"/>
  <c r="F630" i="1"/>
  <c r="G638" i="1"/>
  <c r="F638" i="1"/>
  <c r="G646" i="1"/>
  <c r="F646" i="1"/>
  <c r="G654" i="1"/>
  <c r="F654" i="1"/>
  <c r="G662" i="1"/>
  <c r="F662" i="1"/>
  <c r="G670" i="1"/>
  <c r="F670" i="1"/>
  <c r="G678" i="1"/>
  <c r="F678" i="1"/>
  <c r="G686" i="1"/>
  <c r="F686" i="1"/>
  <c r="G694" i="1"/>
  <c r="F694" i="1"/>
  <c r="G702" i="1"/>
  <c r="F702" i="1"/>
  <c r="G710" i="1"/>
  <c r="F710" i="1"/>
  <c r="G718" i="1"/>
  <c r="F718" i="1"/>
  <c r="G726" i="1"/>
  <c r="F726" i="1"/>
  <c r="G734" i="1"/>
  <c r="F734" i="1"/>
  <c r="G742" i="1"/>
  <c r="F742" i="1"/>
  <c r="G750" i="1"/>
  <c r="F750" i="1"/>
  <c r="G758" i="1"/>
  <c r="F758" i="1"/>
  <c r="G766" i="1"/>
  <c r="F766" i="1"/>
  <c r="G774" i="1"/>
  <c r="F774" i="1"/>
  <c r="G782" i="1"/>
  <c r="F782" i="1"/>
  <c r="G790" i="1"/>
  <c r="F790" i="1"/>
  <c r="G798" i="1"/>
  <c r="F798" i="1"/>
  <c r="G806" i="1"/>
  <c r="F806" i="1"/>
  <c r="G814" i="1"/>
  <c r="F814" i="1"/>
  <c r="G822" i="1"/>
  <c r="F822" i="1"/>
  <c r="G830" i="1"/>
  <c r="F830" i="1"/>
  <c r="G838" i="1"/>
  <c r="F838" i="1"/>
  <c r="G846" i="1"/>
  <c r="F846" i="1"/>
  <c r="G854" i="1"/>
  <c r="F854" i="1"/>
  <c r="G862" i="1"/>
  <c r="F862" i="1"/>
  <c r="G870" i="1"/>
  <c r="F870" i="1"/>
  <c r="G878" i="1"/>
  <c r="F878" i="1"/>
  <c r="G886" i="1"/>
  <c r="F886" i="1"/>
  <c r="G894" i="1"/>
  <c r="F894" i="1"/>
  <c r="G902" i="1"/>
  <c r="F902" i="1"/>
  <c r="G910" i="1"/>
  <c r="F910" i="1"/>
  <c r="G918" i="1"/>
  <c r="F918" i="1"/>
  <c r="G926" i="1"/>
  <c r="F926" i="1"/>
  <c r="G934" i="1"/>
  <c r="F934" i="1"/>
  <c r="G942" i="1"/>
  <c r="F942" i="1"/>
  <c r="G950" i="1"/>
  <c r="F950" i="1"/>
  <c r="G958" i="1"/>
  <c r="F958" i="1"/>
  <c r="G966" i="1"/>
  <c r="F966" i="1"/>
  <c r="G974" i="1"/>
  <c r="F974" i="1"/>
  <c r="G982" i="1"/>
  <c r="F982" i="1"/>
  <c r="G990" i="1"/>
  <c r="F990" i="1"/>
  <c r="G998" i="1"/>
  <c r="F998" i="1"/>
  <c r="G1006" i="1"/>
  <c r="F1006" i="1"/>
  <c r="G1014" i="1"/>
  <c r="F1014" i="1"/>
  <c r="G1022" i="1"/>
  <c r="F1022" i="1"/>
  <c r="G1030" i="1"/>
  <c r="F1030" i="1"/>
  <c r="G1038" i="1"/>
  <c r="F1038" i="1"/>
  <c r="G1046" i="1"/>
  <c r="F1046" i="1"/>
  <c r="G1054" i="1"/>
  <c r="F1054" i="1"/>
  <c r="G1062" i="1"/>
  <c r="F1062" i="1"/>
  <c r="G1070" i="1"/>
  <c r="F1070" i="1"/>
  <c r="G1078" i="1"/>
  <c r="F1078" i="1"/>
  <c r="G1086" i="1"/>
  <c r="F1086" i="1"/>
  <c r="G1094" i="1"/>
  <c r="F1094" i="1"/>
  <c r="G1102" i="1"/>
  <c r="F1102" i="1"/>
  <c r="G1110" i="1"/>
  <c r="F1110" i="1"/>
  <c r="G1118" i="1"/>
  <c r="F1118" i="1"/>
  <c r="G1126" i="1"/>
  <c r="F1126" i="1"/>
  <c r="G1134" i="1"/>
  <c r="F1134" i="1"/>
  <c r="G1142" i="1"/>
  <c r="F1142" i="1"/>
  <c r="G1150" i="1"/>
  <c r="F1150" i="1"/>
  <c r="G1158" i="1"/>
  <c r="F1158" i="1"/>
  <c r="G1166" i="1"/>
  <c r="F1166" i="1"/>
  <c r="G1174" i="1"/>
  <c r="F1174" i="1"/>
  <c r="G1182" i="1"/>
  <c r="F1182" i="1"/>
  <c r="G1190" i="1"/>
  <c r="F1190" i="1"/>
  <c r="G1198" i="1"/>
  <c r="F1198" i="1"/>
  <c r="G1206" i="1"/>
  <c r="F1206" i="1"/>
  <c r="G1214" i="1"/>
  <c r="F1214" i="1"/>
  <c r="G1222" i="1"/>
  <c r="F1222" i="1"/>
  <c r="G1230" i="1"/>
  <c r="F1230" i="1"/>
  <c r="G1238" i="1"/>
  <c r="F1238" i="1"/>
  <c r="G1246" i="1"/>
  <c r="F1246" i="1"/>
  <c r="G1254" i="1"/>
  <c r="F1254" i="1"/>
  <c r="G1262" i="1"/>
  <c r="F1262" i="1"/>
  <c r="G1270" i="1"/>
  <c r="F1270" i="1"/>
  <c r="G1278" i="1"/>
  <c r="F1278" i="1"/>
  <c r="G1286" i="1"/>
  <c r="F1286" i="1"/>
  <c r="G1294" i="1"/>
  <c r="F1294" i="1"/>
  <c r="G1302" i="1"/>
  <c r="F1302" i="1"/>
  <c r="G1310" i="1"/>
  <c r="F1310" i="1"/>
  <c r="G1318" i="1"/>
  <c r="F1318" i="1"/>
  <c r="G1326" i="1"/>
  <c r="F1326" i="1"/>
  <c r="G1334" i="1"/>
  <c r="F1334" i="1"/>
  <c r="G1342" i="1"/>
  <c r="F1342" i="1"/>
  <c r="G1350" i="1"/>
  <c r="F1350" i="1"/>
  <c r="G1358" i="1"/>
  <c r="F1358" i="1"/>
  <c r="G1366" i="1"/>
  <c r="F1366" i="1"/>
  <c r="G1374" i="1"/>
  <c r="F1374" i="1"/>
  <c r="G1382" i="1"/>
  <c r="F1382" i="1"/>
  <c r="G1390" i="1"/>
  <c r="F1390" i="1"/>
  <c r="G1398" i="1"/>
  <c r="F1398" i="1"/>
  <c r="G1406" i="1"/>
  <c r="F1406" i="1"/>
  <c r="G1414" i="1"/>
  <c r="F1414" i="1"/>
  <c r="G1422" i="1"/>
  <c r="F1422" i="1"/>
  <c r="G1430" i="1"/>
  <c r="F1430" i="1"/>
  <c r="G1438" i="1"/>
  <c r="F1438" i="1"/>
  <c r="G1446" i="1"/>
  <c r="F1446" i="1"/>
  <c r="G1454" i="1"/>
  <c r="F1454" i="1"/>
  <c r="G1462" i="1"/>
  <c r="F1462" i="1"/>
  <c r="G1470" i="1"/>
  <c r="F1470" i="1"/>
  <c r="G1478" i="1"/>
  <c r="F1478" i="1"/>
  <c r="G1486" i="1"/>
  <c r="F1486" i="1"/>
  <c r="G1494" i="1"/>
  <c r="F1494" i="1"/>
  <c r="G1502" i="1"/>
  <c r="F1502" i="1"/>
  <c r="G1510" i="1"/>
  <c r="F1510" i="1"/>
  <c r="G1518" i="1"/>
  <c r="F1518" i="1"/>
  <c r="G1526" i="1"/>
  <c r="F1526" i="1"/>
  <c r="G1534" i="1"/>
  <c r="F1534" i="1"/>
  <c r="G1542" i="1"/>
  <c r="F1542" i="1"/>
  <c r="G1550" i="1"/>
  <c r="F1550" i="1"/>
  <c r="G1558" i="1"/>
  <c r="F1558" i="1"/>
  <c r="G1566" i="1"/>
  <c r="F1566" i="1"/>
  <c r="G1574" i="1"/>
  <c r="F1574" i="1"/>
  <c r="G1582" i="1"/>
  <c r="F1582" i="1"/>
  <c r="G1590" i="1"/>
  <c r="F1590" i="1"/>
  <c r="G1598" i="1"/>
  <c r="F1598" i="1"/>
  <c r="G1606" i="1"/>
  <c r="F1606" i="1"/>
  <c r="G1614" i="1"/>
  <c r="F1614" i="1"/>
  <c r="G1622" i="1"/>
  <c r="F1622" i="1"/>
  <c r="G1630" i="1"/>
  <c r="F1630" i="1"/>
  <c r="G1638" i="1"/>
  <c r="F1638" i="1"/>
  <c r="G1646" i="1"/>
  <c r="F1646" i="1"/>
  <c r="G1654" i="1"/>
  <c r="F1654" i="1"/>
  <c r="G1662" i="1"/>
  <c r="F1662" i="1"/>
  <c r="G1670" i="1"/>
  <c r="F1670" i="1"/>
  <c r="G1678" i="1"/>
  <c r="F1678" i="1"/>
  <c r="G1686" i="1"/>
  <c r="F1686" i="1"/>
  <c r="G1694" i="1"/>
  <c r="F1694" i="1"/>
  <c r="G1702" i="1"/>
  <c r="F1702" i="1"/>
  <c r="G1710" i="1"/>
  <c r="F1710" i="1"/>
  <c r="G1718" i="1"/>
  <c r="F1718" i="1"/>
  <c r="G1726" i="1"/>
  <c r="F1726" i="1"/>
  <c r="G1734" i="1"/>
  <c r="F1734" i="1"/>
  <c r="G1742" i="1"/>
  <c r="F1742" i="1"/>
  <c r="G1750" i="1"/>
  <c r="F1750" i="1"/>
  <c r="G1758" i="1"/>
  <c r="F1758" i="1"/>
  <c r="G1766" i="1"/>
  <c r="F1766" i="1"/>
  <c r="G1774" i="1"/>
  <c r="F1774" i="1"/>
  <c r="G1782" i="1"/>
  <c r="F1782" i="1"/>
  <c r="G1790" i="1"/>
  <c r="F1790" i="1"/>
  <c r="G1798" i="1"/>
  <c r="F1798" i="1"/>
  <c r="G1806" i="1"/>
  <c r="F1806" i="1"/>
  <c r="G1814" i="1"/>
  <c r="F1814" i="1"/>
  <c r="G1822" i="1"/>
  <c r="F1822" i="1"/>
  <c r="G1830" i="1"/>
  <c r="F1830" i="1"/>
  <c r="G1838" i="1"/>
  <c r="F1838" i="1"/>
  <c r="G1846" i="1"/>
  <c r="F1846" i="1"/>
  <c r="G1854" i="1"/>
  <c r="F1854" i="1"/>
  <c r="G1862" i="1"/>
  <c r="F1862" i="1"/>
  <c r="G1870" i="1"/>
  <c r="F1870" i="1"/>
  <c r="G1878" i="1"/>
  <c r="F1878" i="1"/>
  <c r="G1886" i="1"/>
  <c r="F1886" i="1"/>
  <c r="G1894" i="1"/>
  <c r="F1894" i="1"/>
  <c r="G1902" i="1"/>
  <c r="F1902" i="1"/>
  <c r="G1910" i="1"/>
  <c r="F1910" i="1"/>
  <c r="G1918" i="1"/>
  <c r="F1918" i="1"/>
  <c r="G1926" i="1"/>
  <c r="F1926" i="1"/>
  <c r="G1934" i="1"/>
  <c r="F1934" i="1"/>
  <c r="G1942" i="1"/>
  <c r="F1942" i="1"/>
  <c r="G1950" i="1"/>
  <c r="F1950" i="1"/>
  <c r="G1958" i="1"/>
  <c r="F1958" i="1"/>
  <c r="G1966" i="1"/>
  <c r="F1966" i="1"/>
  <c r="G1974" i="1"/>
  <c r="F1974" i="1"/>
  <c r="G1982" i="1"/>
  <c r="F1982" i="1"/>
  <c r="G1990" i="1"/>
  <c r="F1990" i="1"/>
  <c r="G1998" i="1"/>
  <c r="F1998" i="1"/>
  <c r="G2006" i="1"/>
  <c r="F2006" i="1"/>
  <c r="G2014" i="1"/>
  <c r="F2014" i="1"/>
  <c r="G2022" i="1"/>
  <c r="F2022" i="1"/>
  <c r="G2030" i="1"/>
  <c r="F2030" i="1"/>
  <c r="G2038" i="1"/>
  <c r="F2038" i="1"/>
  <c r="G2046" i="1"/>
  <c r="F2046" i="1"/>
  <c r="G2054" i="1"/>
  <c r="F2054" i="1"/>
  <c r="G2062" i="1"/>
  <c r="F2062" i="1"/>
  <c r="G2070" i="1"/>
  <c r="F2070" i="1"/>
  <c r="G2078" i="1"/>
  <c r="F2078" i="1"/>
  <c r="G2086" i="1"/>
  <c r="F2086" i="1"/>
  <c r="G2094" i="1"/>
  <c r="F2094" i="1"/>
  <c r="G2102" i="1"/>
  <c r="F2102" i="1"/>
  <c r="G2110" i="1"/>
  <c r="F2110" i="1"/>
  <c r="G2118" i="1"/>
  <c r="F2118" i="1"/>
  <c r="G2126" i="1"/>
  <c r="F2126" i="1"/>
  <c r="G2134" i="1"/>
  <c r="F2134" i="1"/>
  <c r="G2142" i="1"/>
  <c r="F2142" i="1"/>
  <c r="G2150" i="1"/>
  <c r="F2150" i="1"/>
  <c r="G2158" i="1"/>
  <c r="F2158" i="1"/>
  <c r="G2166" i="1"/>
  <c r="F2166" i="1"/>
  <c r="G2174" i="1"/>
  <c r="F2174" i="1"/>
  <c r="G2182" i="1"/>
  <c r="F2182" i="1"/>
  <c r="G2190" i="1"/>
  <c r="F2190" i="1"/>
  <c r="G2198" i="1"/>
  <c r="F2198" i="1"/>
  <c r="G2206" i="1"/>
  <c r="F2206" i="1"/>
  <c r="G2214" i="1"/>
  <c r="F2214" i="1"/>
  <c r="G2222" i="1"/>
  <c r="F2222" i="1"/>
  <c r="G2230" i="1"/>
  <c r="F2230" i="1"/>
  <c r="G2238" i="1"/>
  <c r="F2238" i="1"/>
  <c r="G2246" i="1"/>
  <c r="M11" i="1" s="1"/>
  <c r="F2246" i="1"/>
  <c r="J11" i="1" s="1"/>
  <c r="G2254" i="1"/>
  <c r="F2254" i="1"/>
  <c r="G2262" i="1"/>
  <c r="F2262" i="1"/>
  <c r="G2270" i="1"/>
  <c r="F2270" i="1"/>
  <c r="G2278" i="1"/>
  <c r="F2278" i="1"/>
  <c r="G2286" i="1"/>
  <c r="F2286" i="1"/>
  <c r="G2294" i="1"/>
  <c r="F2294" i="1"/>
  <c r="G2302" i="1"/>
  <c r="F2302" i="1"/>
  <c r="G2310" i="1"/>
  <c r="F2310" i="1"/>
  <c r="G2318" i="1"/>
  <c r="F2318" i="1"/>
  <c r="G2326" i="1"/>
  <c r="F2326" i="1"/>
  <c r="G2334" i="1"/>
  <c r="F2334" i="1"/>
  <c r="G2342" i="1"/>
  <c r="F2342" i="1"/>
  <c r="G2350" i="1"/>
  <c r="F2350" i="1"/>
  <c r="G2358" i="1"/>
  <c r="F2358" i="1"/>
  <c r="G2366" i="1"/>
  <c r="F2366" i="1"/>
  <c r="G2374" i="1"/>
  <c r="F2374" i="1"/>
  <c r="G2382" i="1"/>
  <c r="F2382" i="1"/>
  <c r="G2390" i="1"/>
  <c r="F2390" i="1"/>
  <c r="G2398" i="1"/>
  <c r="F2398" i="1"/>
  <c r="G2406" i="1"/>
  <c r="F2406" i="1"/>
  <c r="G2414" i="1"/>
  <c r="F2414" i="1"/>
  <c r="G2422" i="1"/>
  <c r="F2422" i="1"/>
  <c r="G2430" i="1"/>
  <c r="F2430" i="1"/>
  <c r="G2438" i="1"/>
  <c r="F2438" i="1"/>
  <c r="G2446" i="1"/>
  <c r="F2446" i="1"/>
  <c r="G2454" i="1"/>
  <c r="F2454" i="1"/>
  <c r="G2462" i="1"/>
  <c r="F2462" i="1"/>
  <c r="G2470" i="1"/>
  <c r="F2470" i="1"/>
  <c r="G2478" i="1"/>
  <c r="F2478" i="1"/>
  <c r="G2486" i="1"/>
  <c r="F2486" i="1"/>
  <c r="G2494" i="1"/>
  <c r="F2494" i="1"/>
  <c r="G2502" i="1"/>
  <c r="F2502" i="1"/>
  <c r="G2510" i="1"/>
  <c r="F2510" i="1"/>
  <c r="G2518" i="1"/>
  <c r="F2518" i="1"/>
  <c r="G2526" i="1"/>
  <c r="F2526" i="1"/>
  <c r="G2534" i="1"/>
  <c r="F2534" i="1"/>
  <c r="G2542" i="1"/>
  <c r="F2542" i="1"/>
  <c r="G2550" i="1"/>
  <c r="F2550" i="1"/>
  <c r="G2558" i="1"/>
  <c r="F2558" i="1"/>
  <c r="G2566" i="1"/>
  <c r="F2566" i="1"/>
  <c r="G2574" i="1"/>
  <c r="F2574" i="1"/>
  <c r="G2582" i="1"/>
  <c r="F2582" i="1"/>
  <c r="G2590" i="1"/>
  <c r="F2590" i="1"/>
  <c r="G2598" i="1"/>
  <c r="F2598" i="1"/>
  <c r="G2606" i="1"/>
  <c r="F2606" i="1"/>
  <c r="G2614" i="1"/>
  <c r="F2614" i="1"/>
  <c r="G2622" i="1"/>
  <c r="F2622" i="1"/>
  <c r="G2630" i="1"/>
  <c r="F2630" i="1"/>
  <c r="G2638" i="1"/>
  <c r="F2638" i="1"/>
  <c r="G2646" i="1"/>
  <c r="F2646" i="1"/>
  <c r="G2654" i="1"/>
  <c r="F2654" i="1"/>
  <c r="G2662" i="1"/>
  <c r="F2662" i="1"/>
  <c r="G2670" i="1"/>
  <c r="F2670" i="1"/>
  <c r="G2678" i="1"/>
  <c r="F2678" i="1"/>
  <c r="G2686" i="1"/>
  <c r="F2686" i="1"/>
  <c r="G2694" i="1"/>
  <c r="F2694" i="1"/>
  <c r="G2702" i="1"/>
  <c r="F2702" i="1"/>
  <c r="G2710" i="1"/>
  <c r="F2710" i="1"/>
  <c r="G2718" i="1"/>
  <c r="F2718" i="1"/>
  <c r="G2726" i="1"/>
  <c r="F2726" i="1"/>
  <c r="G2734" i="1"/>
  <c r="F2734" i="1"/>
  <c r="G2742" i="1"/>
  <c r="F2742" i="1"/>
  <c r="G2750" i="1"/>
  <c r="F2750" i="1"/>
  <c r="G2758" i="1"/>
  <c r="F2758" i="1"/>
  <c r="G2766" i="1"/>
  <c r="F2766" i="1"/>
  <c r="G2774" i="1"/>
  <c r="F2774" i="1"/>
  <c r="G2782" i="1"/>
  <c r="F2782" i="1"/>
  <c r="G2790" i="1"/>
  <c r="F2790" i="1"/>
  <c r="G2798" i="1"/>
  <c r="F2798" i="1"/>
  <c r="G2806" i="1"/>
  <c r="F2806" i="1"/>
  <c r="G2814" i="1"/>
  <c r="F2814" i="1"/>
  <c r="G2822" i="1"/>
  <c r="F2822" i="1"/>
  <c r="G2830" i="1"/>
  <c r="F2830" i="1"/>
  <c r="G2838" i="1"/>
  <c r="F2838" i="1"/>
  <c r="G2846" i="1"/>
  <c r="F2846" i="1"/>
  <c r="G2854" i="1"/>
  <c r="F2854" i="1"/>
  <c r="G2862" i="1"/>
  <c r="F2862" i="1"/>
  <c r="G2870" i="1"/>
  <c r="F2870" i="1"/>
  <c r="G2878" i="1"/>
  <c r="F2878" i="1"/>
  <c r="G2886" i="1"/>
  <c r="F2886" i="1"/>
  <c r="G2894" i="1"/>
  <c r="F2894" i="1"/>
  <c r="G2902" i="1"/>
  <c r="F2902" i="1"/>
  <c r="G2910" i="1"/>
  <c r="F2910" i="1"/>
  <c r="G2918" i="1"/>
  <c r="F2918" i="1"/>
  <c r="G2926" i="1"/>
  <c r="F2926" i="1"/>
  <c r="G2934" i="1"/>
  <c r="F2934" i="1"/>
  <c r="G2942" i="1"/>
  <c r="F2942" i="1"/>
  <c r="G2950" i="1"/>
  <c r="F2950" i="1"/>
  <c r="G2958" i="1"/>
  <c r="F2958" i="1"/>
  <c r="G2966" i="1"/>
  <c r="F2966" i="1"/>
  <c r="G2974" i="1"/>
  <c r="F2974" i="1"/>
  <c r="G2982" i="1"/>
  <c r="F2982" i="1"/>
  <c r="G2990" i="1"/>
  <c r="F2990" i="1"/>
  <c r="G2998" i="1"/>
  <c r="F2998" i="1"/>
  <c r="G3006" i="1"/>
  <c r="F3006" i="1"/>
  <c r="G3014" i="1"/>
  <c r="F3014" i="1"/>
  <c r="G3022" i="1"/>
  <c r="F3022" i="1"/>
  <c r="G3030" i="1"/>
  <c r="F3030" i="1"/>
  <c r="G3038" i="1"/>
  <c r="F3038" i="1"/>
  <c r="G3046" i="1"/>
  <c r="F3046" i="1"/>
  <c r="G3054" i="1"/>
  <c r="F3054" i="1"/>
  <c r="G3062" i="1"/>
  <c r="F3062" i="1"/>
  <c r="G3070" i="1"/>
  <c r="F3070" i="1"/>
  <c r="G3078" i="1"/>
  <c r="F3078" i="1"/>
  <c r="G3086" i="1"/>
  <c r="F3086" i="1"/>
  <c r="G3094" i="1"/>
  <c r="F3094" i="1"/>
  <c r="G3102" i="1"/>
  <c r="F3102" i="1"/>
  <c r="G3110" i="1"/>
  <c r="F3110" i="1"/>
  <c r="G3118" i="1"/>
  <c r="F3118" i="1"/>
  <c r="G3126" i="1"/>
  <c r="F3126" i="1"/>
  <c r="G3134" i="1"/>
  <c r="F3134" i="1"/>
  <c r="G3142" i="1"/>
  <c r="F3142" i="1"/>
  <c r="G3150" i="1"/>
  <c r="F3150" i="1"/>
  <c r="G3158" i="1"/>
  <c r="F3158" i="1"/>
  <c r="G3166" i="1"/>
  <c r="F3166" i="1"/>
  <c r="G3174" i="1"/>
  <c r="F3174" i="1"/>
  <c r="G3182" i="1"/>
  <c r="F3182" i="1"/>
  <c r="G3190" i="1"/>
  <c r="F3190" i="1"/>
  <c r="G3198" i="1"/>
  <c r="F3198" i="1"/>
  <c r="G3206" i="1"/>
  <c r="F3206" i="1"/>
  <c r="G3214" i="1"/>
  <c r="F3214" i="1"/>
  <c r="G3222" i="1"/>
  <c r="F3222" i="1"/>
  <c r="G3230" i="1"/>
  <c r="F3230" i="1"/>
  <c r="G3238" i="1"/>
  <c r="F3238" i="1"/>
  <c r="G3246" i="1"/>
  <c r="F3246" i="1"/>
  <c r="G3254" i="1"/>
  <c r="F3254" i="1"/>
  <c r="G3262" i="1"/>
  <c r="F3262" i="1"/>
  <c r="G3270" i="1"/>
  <c r="F3270" i="1"/>
  <c r="G3278" i="1"/>
  <c r="F3278" i="1"/>
  <c r="G3286" i="1"/>
  <c r="F3286" i="1"/>
  <c r="G3294" i="1"/>
  <c r="F3294" i="1"/>
  <c r="G3302" i="1"/>
  <c r="F3302" i="1"/>
  <c r="G3310" i="1"/>
  <c r="F3310" i="1"/>
  <c r="G3318" i="1"/>
  <c r="F3318" i="1"/>
  <c r="G3326" i="1"/>
  <c r="F3326" i="1"/>
  <c r="G3334" i="1"/>
  <c r="F3334" i="1"/>
  <c r="G3342" i="1"/>
  <c r="F3342" i="1"/>
  <c r="G3350" i="1"/>
  <c r="F3350" i="1"/>
  <c r="G3358" i="1"/>
  <c r="F3358" i="1"/>
  <c r="G3366" i="1"/>
  <c r="F3366" i="1"/>
  <c r="G3374" i="1"/>
  <c r="F3374" i="1"/>
  <c r="G3382" i="1"/>
  <c r="F3382" i="1"/>
  <c r="G3390" i="1"/>
  <c r="F3390" i="1"/>
  <c r="G3398" i="1"/>
  <c r="F3398" i="1"/>
  <c r="G3406" i="1"/>
  <c r="F3406" i="1"/>
  <c r="G3414" i="1"/>
  <c r="F3414" i="1"/>
  <c r="G3422" i="1"/>
  <c r="F3422" i="1"/>
  <c r="G3430" i="1"/>
  <c r="F3430" i="1"/>
  <c r="G3438" i="1"/>
  <c r="F3438" i="1"/>
  <c r="G3446" i="1"/>
  <c r="F3446" i="1"/>
  <c r="G3454" i="1"/>
  <c r="F3454" i="1"/>
  <c r="G3462" i="1"/>
  <c r="F3462" i="1"/>
  <c r="G3470" i="1"/>
  <c r="F3470" i="1"/>
  <c r="G3478" i="1"/>
  <c r="F3478" i="1"/>
  <c r="G3486" i="1"/>
  <c r="F3486" i="1"/>
  <c r="G3494" i="1"/>
  <c r="F3494" i="1"/>
  <c r="G3502" i="1"/>
  <c r="F3502" i="1"/>
  <c r="G3510" i="1"/>
  <c r="F3510" i="1"/>
  <c r="G3518" i="1"/>
  <c r="F3518" i="1"/>
  <c r="G3526" i="1"/>
  <c r="F3526" i="1"/>
  <c r="F3534" i="1"/>
  <c r="G3534" i="1"/>
  <c r="G3542" i="1"/>
  <c r="F3542" i="1"/>
  <c r="G3550" i="1"/>
  <c r="F3550" i="1"/>
  <c r="G3558" i="1"/>
  <c r="F3558" i="1"/>
  <c r="G3566" i="1"/>
  <c r="F3566" i="1"/>
  <c r="G3574" i="1"/>
  <c r="F3574" i="1"/>
  <c r="G3582" i="1"/>
  <c r="F3582" i="1"/>
  <c r="G3590" i="1"/>
  <c r="F3590" i="1"/>
  <c r="G3598" i="1"/>
  <c r="F3598" i="1"/>
  <c r="G3606" i="1"/>
  <c r="F3606" i="1"/>
  <c r="G3614" i="1"/>
  <c r="F3614" i="1"/>
  <c r="G3622" i="1"/>
  <c r="F3622" i="1"/>
  <c r="G3630" i="1"/>
  <c r="F3630" i="1"/>
  <c r="G3638" i="1"/>
  <c r="F3638" i="1"/>
  <c r="G3646" i="1"/>
  <c r="F3646" i="1"/>
  <c r="G3654" i="1"/>
  <c r="F3654" i="1"/>
  <c r="G3662" i="1"/>
  <c r="F3662" i="1"/>
  <c r="G3670" i="1"/>
  <c r="F3670" i="1"/>
  <c r="G3678" i="1"/>
  <c r="F3678" i="1"/>
  <c r="G3686" i="1"/>
  <c r="F3686" i="1"/>
  <c r="G3694" i="1"/>
  <c r="F3694" i="1"/>
  <c r="G3702" i="1"/>
  <c r="F3702" i="1"/>
  <c r="G3710" i="1"/>
  <c r="F3710" i="1"/>
  <c r="G3718" i="1"/>
  <c r="F3718" i="1"/>
  <c r="G3726" i="1"/>
  <c r="F3726" i="1"/>
  <c r="G3734" i="1"/>
  <c r="F3734" i="1"/>
  <c r="G3742" i="1"/>
  <c r="F3742" i="1"/>
  <c r="G3750" i="1"/>
  <c r="F3750" i="1"/>
  <c r="G3758" i="1"/>
  <c r="F3758" i="1"/>
  <c r="G3766" i="1"/>
  <c r="F3766" i="1"/>
  <c r="G3774" i="1"/>
  <c r="F3774" i="1"/>
  <c r="G3782" i="1"/>
  <c r="F3782" i="1"/>
  <c r="G3790" i="1"/>
  <c r="F3790" i="1"/>
  <c r="G3798" i="1"/>
  <c r="F3798" i="1"/>
  <c r="G3806" i="1"/>
  <c r="F3806" i="1"/>
  <c r="G3814" i="1"/>
  <c r="F3814" i="1"/>
  <c r="G3822" i="1"/>
  <c r="F3822" i="1"/>
  <c r="G3830" i="1"/>
  <c r="F3830" i="1"/>
  <c r="G3838" i="1"/>
  <c r="F3838" i="1"/>
  <c r="G3846" i="1"/>
  <c r="F3846" i="1"/>
  <c r="G3854" i="1"/>
  <c r="F3854" i="1"/>
  <c r="G3862" i="1"/>
  <c r="F3862" i="1"/>
  <c r="G3870" i="1"/>
  <c r="F3870" i="1"/>
  <c r="G3878" i="1"/>
  <c r="F3878" i="1"/>
  <c r="G3886" i="1"/>
  <c r="F3886" i="1"/>
  <c r="G3894" i="1"/>
  <c r="F3894" i="1"/>
  <c r="G3902" i="1"/>
  <c r="F3902" i="1"/>
  <c r="G3910" i="1"/>
  <c r="F3910" i="1"/>
  <c r="G3918" i="1"/>
  <c r="F3918" i="1"/>
  <c r="G3926" i="1"/>
  <c r="F3926" i="1"/>
  <c r="G3934" i="1"/>
  <c r="F3934" i="1"/>
  <c r="G3942" i="1"/>
  <c r="F3942" i="1"/>
  <c r="G3950" i="1"/>
  <c r="F3950" i="1"/>
  <c r="G3958" i="1"/>
  <c r="F3958" i="1"/>
  <c r="G3966" i="1"/>
  <c r="F3966" i="1"/>
  <c r="G3974" i="1"/>
  <c r="F3974" i="1"/>
  <c r="G3982" i="1"/>
  <c r="M18" i="1" s="1"/>
  <c r="F3982" i="1"/>
  <c r="J18" i="1" s="1"/>
  <c r="G3990" i="1"/>
  <c r="F3990" i="1"/>
  <c r="G3998" i="1"/>
  <c r="F3998" i="1"/>
  <c r="G4006" i="1"/>
  <c r="F4006" i="1"/>
  <c r="G4014" i="1"/>
  <c r="F4014" i="1"/>
  <c r="G4022" i="1"/>
  <c r="F4022" i="1"/>
  <c r="G4030" i="1"/>
  <c r="F4030" i="1"/>
  <c r="G4038" i="1"/>
  <c r="F4038" i="1"/>
  <c r="G4046" i="1"/>
  <c r="F4046" i="1"/>
  <c r="G4054" i="1"/>
  <c r="F4054" i="1"/>
  <c r="G4062" i="1"/>
  <c r="F4062" i="1"/>
  <c r="G4070" i="1"/>
  <c r="F4070" i="1"/>
  <c r="G4078" i="1"/>
  <c r="F4078" i="1"/>
  <c r="G4086" i="1"/>
  <c r="F4086" i="1"/>
  <c r="G4094" i="1"/>
  <c r="F4094" i="1"/>
  <c r="G4102" i="1"/>
  <c r="F4102" i="1"/>
  <c r="G4110" i="1"/>
  <c r="F4110" i="1"/>
  <c r="G4118" i="1"/>
  <c r="F4118" i="1"/>
  <c r="G4126" i="1"/>
  <c r="F4126" i="1"/>
  <c r="G4134" i="1"/>
  <c r="F4134" i="1"/>
  <c r="G4142" i="1"/>
  <c r="F4142" i="1"/>
  <c r="G4150" i="1"/>
  <c r="F4150" i="1"/>
  <c r="G4158" i="1"/>
  <c r="F4158" i="1"/>
  <c r="G4166" i="1"/>
  <c r="F4166" i="1"/>
  <c r="G4174" i="1"/>
  <c r="F4174" i="1"/>
  <c r="G4182" i="1"/>
  <c r="F4182" i="1"/>
  <c r="G4190" i="1"/>
  <c r="F4190" i="1"/>
  <c r="G4198" i="1"/>
  <c r="F4198" i="1"/>
  <c r="G4206" i="1"/>
  <c r="F4206" i="1"/>
  <c r="G4214" i="1"/>
  <c r="F4214" i="1"/>
  <c r="G4222" i="1"/>
  <c r="F4222" i="1"/>
  <c r="G4230" i="1"/>
  <c r="M19" i="1" s="1"/>
  <c r="F4230" i="1"/>
  <c r="J19" i="1" s="1"/>
  <c r="G4238" i="1"/>
  <c r="F4238" i="1"/>
  <c r="G4246" i="1"/>
  <c r="F4246" i="1"/>
  <c r="G4254" i="1"/>
  <c r="F4254" i="1"/>
  <c r="G4262" i="1"/>
  <c r="F4262" i="1"/>
  <c r="G4270" i="1"/>
  <c r="F4270" i="1"/>
  <c r="G4278" i="1"/>
  <c r="F4278" i="1"/>
  <c r="G4286" i="1"/>
  <c r="F4286" i="1"/>
  <c r="G4294" i="1"/>
  <c r="F4294" i="1"/>
  <c r="G4302" i="1"/>
  <c r="F4302" i="1"/>
  <c r="G4310" i="1"/>
  <c r="F4310" i="1"/>
  <c r="G4318" i="1"/>
  <c r="F4318" i="1"/>
  <c r="G4326" i="1"/>
  <c r="F4326" i="1"/>
  <c r="G4334" i="1"/>
  <c r="F4334" i="1"/>
  <c r="G4342" i="1"/>
  <c r="F4342" i="1"/>
  <c r="G4350" i="1"/>
  <c r="F4350" i="1"/>
  <c r="G4358" i="1"/>
  <c r="F4358" i="1"/>
  <c r="G4366" i="1"/>
  <c r="F4366" i="1"/>
  <c r="G4374" i="1"/>
  <c r="F4374" i="1"/>
  <c r="F4382" i="1"/>
  <c r="G4382" i="1"/>
  <c r="G4390" i="1"/>
  <c r="F4390" i="1"/>
  <c r="G4398" i="1"/>
  <c r="F4398" i="1"/>
  <c r="G4406" i="1"/>
  <c r="F4406" i="1"/>
  <c r="G4414" i="1"/>
  <c r="F4414" i="1"/>
  <c r="G4422" i="1"/>
  <c r="F4422" i="1"/>
  <c r="G4430" i="1"/>
  <c r="F4430" i="1"/>
  <c r="G4438" i="1"/>
  <c r="F4438" i="1"/>
  <c r="G4446" i="1"/>
  <c r="F4446" i="1"/>
  <c r="G4454" i="1"/>
  <c r="F4454" i="1"/>
  <c r="G4462" i="1"/>
  <c r="F4462" i="1"/>
  <c r="G4470" i="1"/>
  <c r="F4470" i="1"/>
  <c r="G4123" i="1"/>
  <c r="F4123" i="1"/>
  <c r="G4151" i="1"/>
  <c r="F4151" i="1"/>
  <c r="G4183" i="1"/>
  <c r="F4183" i="1"/>
  <c r="G4215" i="1"/>
  <c r="F4215" i="1"/>
  <c r="G4247" i="1"/>
  <c r="F4247" i="1"/>
  <c r="G4279" i="1"/>
  <c r="F4279" i="1"/>
  <c r="G4311" i="1"/>
  <c r="F4311" i="1"/>
  <c r="G4343" i="1"/>
  <c r="F4343" i="1"/>
  <c r="G4375" i="1"/>
  <c r="F4375" i="1"/>
  <c r="G4407" i="1"/>
  <c r="F4407" i="1"/>
  <c r="G4435" i="1"/>
  <c r="F4435" i="1"/>
  <c r="G4467" i="1"/>
  <c r="F4467" i="1"/>
  <c r="G509" i="1"/>
  <c r="F509" i="1"/>
  <c r="G517" i="1"/>
  <c r="F517" i="1"/>
  <c r="G525" i="1"/>
  <c r="F525" i="1"/>
  <c r="G533" i="1"/>
  <c r="F533" i="1"/>
  <c r="G541" i="1"/>
  <c r="F541" i="1"/>
  <c r="G549" i="1"/>
  <c r="F549" i="1"/>
  <c r="G557" i="1"/>
  <c r="F557" i="1"/>
  <c r="G565" i="1"/>
  <c r="F565" i="1"/>
  <c r="G573" i="1"/>
  <c r="F573" i="1"/>
  <c r="G581" i="1"/>
  <c r="F581" i="1"/>
  <c r="G589" i="1"/>
  <c r="F589" i="1"/>
  <c r="G597" i="1"/>
  <c r="F597" i="1"/>
  <c r="G605" i="1"/>
  <c r="F605" i="1"/>
  <c r="G613" i="1"/>
  <c r="F613" i="1"/>
  <c r="G621" i="1"/>
  <c r="F621" i="1"/>
  <c r="G629" i="1"/>
  <c r="F629" i="1"/>
  <c r="G637" i="1"/>
  <c r="F637" i="1"/>
  <c r="G645" i="1"/>
  <c r="F645" i="1"/>
  <c r="G653" i="1"/>
  <c r="F653" i="1"/>
  <c r="G661" i="1"/>
  <c r="F661" i="1"/>
  <c r="G669" i="1"/>
  <c r="F669" i="1"/>
  <c r="G677" i="1"/>
  <c r="F677" i="1"/>
  <c r="G685" i="1"/>
  <c r="F685" i="1"/>
  <c r="G693" i="1"/>
  <c r="F693" i="1"/>
  <c r="G701" i="1"/>
  <c r="F701" i="1"/>
  <c r="G709" i="1"/>
  <c r="F709" i="1"/>
  <c r="G717" i="1"/>
  <c r="F717" i="1"/>
  <c r="G725" i="1"/>
  <c r="F725" i="1"/>
  <c r="G733" i="1"/>
  <c r="F733" i="1"/>
  <c r="G741" i="1"/>
  <c r="F741" i="1"/>
  <c r="G749" i="1"/>
  <c r="F749" i="1"/>
  <c r="G757" i="1"/>
  <c r="F757" i="1"/>
  <c r="G765" i="1"/>
  <c r="F765" i="1"/>
  <c r="G773" i="1"/>
  <c r="F773" i="1"/>
  <c r="G781" i="1"/>
  <c r="F781" i="1"/>
  <c r="G789" i="1"/>
  <c r="F789" i="1"/>
  <c r="G797" i="1"/>
  <c r="F797" i="1"/>
  <c r="G805" i="1"/>
  <c r="F805" i="1"/>
  <c r="G813" i="1"/>
  <c r="F813" i="1"/>
  <c r="G821" i="1"/>
  <c r="F821" i="1"/>
  <c r="G829" i="1"/>
  <c r="F829" i="1"/>
  <c r="G837" i="1"/>
  <c r="F837" i="1"/>
  <c r="G845" i="1"/>
  <c r="F845" i="1"/>
  <c r="G853" i="1"/>
  <c r="F853" i="1"/>
  <c r="G861" i="1"/>
  <c r="F861" i="1"/>
  <c r="G869" i="1"/>
  <c r="F869" i="1"/>
  <c r="G877" i="1"/>
  <c r="F877" i="1"/>
  <c r="G885" i="1"/>
  <c r="F885" i="1"/>
  <c r="G893" i="1"/>
  <c r="F893" i="1"/>
  <c r="G901" i="1"/>
  <c r="F901" i="1"/>
  <c r="G909" i="1"/>
  <c r="F909" i="1"/>
  <c r="G917" i="1"/>
  <c r="F917" i="1"/>
  <c r="G925" i="1"/>
  <c r="F925" i="1"/>
</calcChain>
</file>

<file path=xl/sharedStrings.xml><?xml version="1.0" encoding="utf-8"?>
<sst xmlns="http://schemas.openxmlformats.org/spreadsheetml/2006/main" count="4490" uniqueCount="4488">
  <si>
    <t>06.01.2000</t>
  </si>
  <si>
    <t>07.01.2000</t>
  </si>
  <si>
    <t>11.01.2000</t>
  </si>
  <si>
    <t>12.01.2000</t>
  </si>
  <si>
    <t>13.01.2000</t>
  </si>
  <si>
    <t>14.01.2000</t>
  </si>
  <si>
    <t>15.01.2000</t>
  </si>
  <si>
    <t>18.01.2000</t>
  </si>
  <si>
    <t>19.01.2000</t>
  </si>
  <si>
    <t>20.01.2000</t>
  </si>
  <si>
    <t>21.01.2000</t>
  </si>
  <si>
    <t>22.01.2000</t>
  </si>
  <si>
    <t>25.01.2000</t>
  </si>
  <si>
    <t>26.01.2000</t>
  </si>
  <si>
    <t>27.01.2000</t>
  </si>
  <si>
    <t>28.01.2000</t>
  </si>
  <si>
    <t>29.01.2000</t>
  </si>
  <si>
    <t>01.02.2000</t>
  </si>
  <si>
    <t>02.02.2000</t>
  </si>
  <si>
    <t>03.02.2000</t>
  </si>
  <si>
    <t>04.02.2000</t>
  </si>
  <si>
    <t>05.02.2000</t>
  </si>
  <si>
    <t>08.02.2000</t>
  </si>
  <si>
    <t>09.02.2000</t>
  </si>
  <si>
    <t>10.02.2000</t>
  </si>
  <si>
    <t>11.02.2000</t>
  </si>
  <si>
    <t>12.02.2000</t>
  </si>
  <si>
    <t>15.02.2000</t>
  </si>
  <si>
    <t>16.02.2000</t>
  </si>
  <si>
    <t>17.02.2000</t>
  </si>
  <si>
    <t>18.02.2000</t>
  </si>
  <si>
    <t>19.02.2000</t>
  </si>
  <si>
    <t>22.02.2000</t>
  </si>
  <si>
    <t>23.02.2000</t>
  </si>
  <si>
    <t>24.02.2000</t>
  </si>
  <si>
    <t>25.02.2000</t>
  </si>
  <si>
    <t>26.02.2000</t>
  </si>
  <si>
    <t>29.02.2000</t>
  </si>
  <si>
    <t>01.03.2000</t>
  </si>
  <si>
    <t>02.03.2000</t>
  </si>
  <si>
    <t>03.03.2000</t>
  </si>
  <si>
    <t>04.03.2000</t>
  </si>
  <si>
    <t>07.03.2000</t>
  </si>
  <si>
    <t>08.03.2000</t>
  </si>
  <si>
    <t>10.03.2000</t>
  </si>
  <si>
    <t>11.03.2000</t>
  </si>
  <si>
    <t>14.03.2000</t>
  </si>
  <si>
    <t>15.03.2000</t>
  </si>
  <si>
    <t>16.03.2000</t>
  </si>
  <si>
    <t>17.03.2000</t>
  </si>
  <si>
    <t>18.03.2000</t>
  </si>
  <si>
    <t>21.03.2000</t>
  </si>
  <si>
    <t>22.03.2000</t>
  </si>
  <si>
    <t>23.03.2000</t>
  </si>
  <si>
    <t>24.03.2000</t>
  </si>
  <si>
    <t>25.03.2000</t>
  </si>
  <si>
    <t>28.03.2000</t>
  </si>
  <si>
    <t>29.03.2000</t>
  </si>
  <si>
    <t>30.03.2000</t>
  </si>
  <si>
    <t>31.03.2000</t>
  </si>
  <si>
    <t>01.04.2000</t>
  </si>
  <si>
    <t>04.04.2000</t>
  </si>
  <si>
    <t>05.04.2000</t>
  </si>
  <si>
    <t>06.04.2000</t>
  </si>
  <si>
    <t>07.04.2000</t>
  </si>
  <si>
    <t>08.04.2000</t>
  </si>
  <si>
    <t>11.04.2000</t>
  </si>
  <si>
    <t>12.04.2000</t>
  </si>
  <si>
    <t>13.04.2000</t>
  </si>
  <si>
    <t>14.04.2000</t>
  </si>
  <si>
    <t>15.04.2000</t>
  </si>
  <si>
    <t>18.04.2000</t>
  </si>
  <si>
    <t>19.04.2000</t>
  </si>
  <si>
    <t>20.04.2000</t>
  </si>
  <si>
    <t>21.04.2000</t>
  </si>
  <si>
    <t>22.04.2000</t>
  </si>
  <si>
    <t>25.04.2000</t>
  </si>
  <si>
    <t>26.04.2000</t>
  </si>
  <si>
    <t>27.04.2000</t>
  </si>
  <si>
    <t>28.04.2000</t>
  </si>
  <si>
    <t>29.04.2000</t>
  </si>
  <si>
    <t>04.05.2000</t>
  </si>
  <si>
    <t>05.05.2000</t>
  </si>
  <si>
    <t>06.05.2000</t>
  </si>
  <si>
    <t>07.05.2000</t>
  </si>
  <si>
    <t>11.05.2000</t>
  </si>
  <si>
    <t>12.05.2000</t>
  </si>
  <si>
    <t>13.05.2000</t>
  </si>
  <si>
    <t>16.05.2000</t>
  </si>
  <si>
    <t>17.05.2000</t>
  </si>
  <si>
    <t>18.05.2000</t>
  </si>
  <si>
    <t>19.05.2000</t>
  </si>
  <si>
    <t>20.05.2000</t>
  </si>
  <si>
    <t>23.05.2000</t>
  </si>
  <si>
    <t>24.05.2000</t>
  </si>
  <si>
    <t>25.05.2000</t>
  </si>
  <si>
    <t>26.05.2000</t>
  </si>
  <si>
    <t>27.05.2000</t>
  </si>
  <si>
    <t>30.05.2000</t>
  </si>
  <si>
    <t>31.05.2000</t>
  </si>
  <si>
    <t>01.06.2000</t>
  </si>
  <si>
    <t>02.06.2000</t>
  </si>
  <si>
    <t>03.06.2000</t>
  </si>
  <si>
    <t>06.06.2000</t>
  </si>
  <si>
    <t>07.06.2000</t>
  </si>
  <si>
    <t>08.06.2000</t>
  </si>
  <si>
    <t>09.06.2000</t>
  </si>
  <si>
    <t>10.06.2000</t>
  </si>
  <si>
    <t>14.06.2000</t>
  </si>
  <si>
    <t>15.06.2000</t>
  </si>
  <si>
    <t>16.06.2000</t>
  </si>
  <si>
    <t>17.06.2000</t>
  </si>
  <si>
    <t>20.06.2000</t>
  </si>
  <si>
    <t>21.06.2000</t>
  </si>
  <si>
    <t>22.06.2000</t>
  </si>
  <si>
    <t>23.06.2000</t>
  </si>
  <si>
    <t>24.06.2000</t>
  </si>
  <si>
    <t>27.06.2000</t>
  </si>
  <si>
    <t>28.06.2000</t>
  </si>
  <si>
    <t>29.06.2000</t>
  </si>
  <si>
    <t>30.06.2000</t>
  </si>
  <si>
    <t>01.07.2000</t>
  </si>
  <si>
    <t>04.07.2000</t>
  </si>
  <si>
    <t>05.07.2000</t>
  </si>
  <si>
    <t>06.07.2000</t>
  </si>
  <si>
    <t>07.07.2000</t>
  </si>
  <si>
    <t>08.07.2000</t>
  </si>
  <si>
    <t>11.07.2000</t>
  </si>
  <si>
    <t>12.07.2000</t>
  </si>
  <si>
    <t>13.07.2000</t>
  </si>
  <si>
    <t>14.07.2000</t>
  </si>
  <si>
    <t>15.07.2000</t>
  </si>
  <si>
    <t>18.07.2000</t>
  </si>
  <si>
    <t>19.07.2000</t>
  </si>
  <si>
    <t>20.07.2000</t>
  </si>
  <si>
    <t>21.07.2000</t>
  </si>
  <si>
    <t>22.07.2000</t>
  </si>
  <si>
    <t>25.07.2000</t>
  </si>
  <si>
    <t>26.07.2000</t>
  </si>
  <si>
    <t>27.07.2000</t>
  </si>
  <si>
    <t>28.07.2000</t>
  </si>
  <si>
    <t>29.07.2000</t>
  </si>
  <si>
    <t>01.08.2000</t>
  </si>
  <si>
    <t>02.08.2000</t>
  </si>
  <si>
    <t>03.08.2000</t>
  </si>
  <si>
    <t>04.08.2000</t>
  </si>
  <si>
    <t>05.08.2000</t>
  </si>
  <si>
    <t>08.08.2000</t>
  </si>
  <si>
    <t>09.08.2000</t>
  </si>
  <si>
    <t>10.08.2000</t>
  </si>
  <si>
    <t>11.08.2000</t>
  </si>
  <si>
    <t>12.08.2000</t>
  </si>
  <si>
    <t>15.08.2000</t>
  </si>
  <si>
    <t>16.08.2000</t>
  </si>
  <si>
    <t>17.08.2000</t>
  </si>
  <si>
    <t>18.08.2000</t>
  </si>
  <si>
    <t>19.08.2000</t>
  </si>
  <si>
    <t>22.08.2000</t>
  </si>
  <si>
    <t>23.08.2000</t>
  </si>
  <si>
    <t>24.08.2000</t>
  </si>
  <si>
    <t>25.08.2000</t>
  </si>
  <si>
    <t>26.08.2000</t>
  </si>
  <si>
    <t>29.08.2000</t>
  </si>
  <si>
    <t>30.08.2000</t>
  </si>
  <si>
    <t>31.08.2000</t>
  </si>
  <si>
    <t>01.09.2000</t>
  </si>
  <si>
    <t>02.09.2000</t>
  </si>
  <si>
    <t>05.09.2000</t>
  </si>
  <si>
    <t>06.09.2000</t>
  </si>
  <si>
    <t>07.09.2000</t>
  </si>
  <si>
    <t>08.09.2000</t>
  </si>
  <si>
    <t>09.09.2000</t>
  </si>
  <si>
    <t>12.09.2000</t>
  </si>
  <si>
    <t>13.09.2000</t>
  </si>
  <si>
    <t>14.09.2000</t>
  </si>
  <si>
    <t>15.09.2000</t>
  </si>
  <si>
    <t>16.09.2000</t>
  </si>
  <si>
    <t>19.09.2000</t>
  </si>
  <si>
    <t>20.09.2000</t>
  </si>
  <si>
    <t>21.09.2000</t>
  </si>
  <si>
    <t>22.09.2000</t>
  </si>
  <si>
    <t>23.09.2000</t>
  </si>
  <si>
    <t>26.09.2000</t>
  </si>
  <si>
    <t>27.09.2000</t>
  </si>
  <si>
    <t>28.09.2000</t>
  </si>
  <si>
    <t>29.09.2000</t>
  </si>
  <si>
    <t>30.09.2000</t>
  </si>
  <si>
    <t>03.10.2000</t>
  </si>
  <si>
    <t>04.10.2000</t>
  </si>
  <si>
    <t>05.10.2000</t>
  </si>
  <si>
    <t>06.10.2000</t>
  </si>
  <si>
    <t>07.10.2000</t>
  </si>
  <si>
    <t>10.10.2000</t>
  </si>
  <si>
    <t>11.10.2000</t>
  </si>
  <si>
    <t>12.10.2000</t>
  </si>
  <si>
    <t>13.10.2000</t>
  </si>
  <si>
    <t>14.10.2000</t>
  </si>
  <si>
    <t>17.10.2000</t>
  </si>
  <si>
    <t>18.10.2000</t>
  </si>
  <si>
    <t>19.10.2000</t>
  </si>
  <si>
    <t>20.10.2000</t>
  </si>
  <si>
    <t>21.10.2000</t>
  </si>
  <si>
    <t>24.10.2000</t>
  </si>
  <si>
    <t>25.10.2000</t>
  </si>
  <si>
    <t>26.10.2000</t>
  </si>
  <si>
    <t>27.10.2000</t>
  </si>
  <si>
    <t>28.10.2000</t>
  </si>
  <si>
    <t>31.10.2000</t>
  </si>
  <si>
    <t>01.11.2000</t>
  </si>
  <si>
    <t>02.11.2000</t>
  </si>
  <si>
    <t>03.11.2000</t>
  </si>
  <si>
    <t>04.11.2000</t>
  </si>
  <si>
    <t>05.11.2000</t>
  </si>
  <si>
    <t>09.11.2000</t>
  </si>
  <si>
    <t>10.11.2000</t>
  </si>
  <si>
    <t>11.11.2000</t>
  </si>
  <si>
    <t>14.11.2000</t>
  </si>
  <si>
    <t>15.11.2000</t>
  </si>
  <si>
    <t>16.11.2000</t>
  </si>
  <si>
    <t>17.11.2000</t>
  </si>
  <si>
    <t>18.11.2000</t>
  </si>
  <si>
    <t>21.11.2000</t>
  </si>
  <si>
    <t>22.11.2000</t>
  </si>
  <si>
    <t>23.11.2000</t>
  </si>
  <si>
    <t>24.11.2000</t>
  </si>
  <si>
    <t>25.11.2000</t>
  </si>
  <si>
    <t>28.11.2000</t>
  </si>
  <si>
    <t>29.11.2000</t>
  </si>
  <si>
    <t>30.11.2000</t>
  </si>
  <si>
    <t>01.12.2000</t>
  </si>
  <si>
    <t>02.12.2000</t>
  </si>
  <si>
    <t>05.12.2000</t>
  </si>
  <si>
    <t>06.12.2000</t>
  </si>
  <si>
    <t>07.12.2000</t>
  </si>
  <si>
    <t>08.12.2000</t>
  </si>
  <si>
    <t>09.12.2000</t>
  </si>
  <si>
    <t>10.12.2000</t>
  </si>
  <si>
    <t>14.12.2000</t>
  </si>
  <si>
    <t>15.12.2000</t>
  </si>
  <si>
    <t>16.12.2000</t>
  </si>
  <si>
    <t>19.12.2000</t>
  </si>
  <si>
    <t>20.12.2000</t>
  </si>
  <si>
    <t>21.12.2000</t>
  </si>
  <si>
    <t>22.12.2000</t>
  </si>
  <si>
    <t>23.12.2000</t>
  </si>
  <si>
    <t>26.12.2000</t>
  </si>
  <si>
    <t>27.12.2000</t>
  </si>
  <si>
    <t>28.12.2000</t>
  </si>
  <si>
    <t>29.12.2000</t>
  </si>
  <si>
    <t>30.12.2000</t>
  </si>
  <si>
    <t>04.01.2001</t>
  </si>
  <si>
    <t>05.01.2001</t>
  </si>
  <si>
    <t>06.01.2001</t>
  </si>
  <si>
    <t>10.01.2001</t>
  </si>
  <si>
    <t>11.01.2001</t>
  </si>
  <si>
    <t>12.01.2001</t>
  </si>
  <si>
    <t>13.01.2001</t>
  </si>
  <si>
    <t>16.01.2001</t>
  </si>
  <si>
    <t>17.01.2001</t>
  </si>
  <si>
    <t>18.01.2001</t>
  </si>
  <si>
    <t>19.01.2001</t>
  </si>
  <si>
    <t>20.01.2001</t>
  </si>
  <si>
    <t>23.01.2001</t>
  </si>
  <si>
    <t>24.01.2001</t>
  </si>
  <si>
    <t>25.01.2001</t>
  </si>
  <si>
    <t>26.01.2001</t>
  </si>
  <si>
    <t>27.01.2001</t>
  </si>
  <si>
    <t>30.01.2001</t>
  </si>
  <si>
    <t>31.01.2001</t>
  </si>
  <si>
    <t>01.02.2001</t>
  </si>
  <si>
    <t>02.02.2001</t>
  </si>
  <si>
    <t>03.02.2001</t>
  </si>
  <si>
    <t>06.02.2001</t>
  </si>
  <si>
    <t>07.02.2001</t>
  </si>
  <si>
    <t>08.02.2001</t>
  </si>
  <si>
    <t>09.02.2001</t>
  </si>
  <si>
    <t>10.02.2001</t>
  </si>
  <si>
    <t>13.02.2001</t>
  </si>
  <si>
    <t>14.02.2001</t>
  </si>
  <si>
    <t>15.02.2001</t>
  </si>
  <si>
    <t>16.02.2001</t>
  </si>
  <si>
    <t>17.02.2001</t>
  </si>
  <si>
    <t>20.02.2001</t>
  </si>
  <si>
    <t>21.02.2001</t>
  </si>
  <si>
    <t>22.02.2001</t>
  </si>
  <si>
    <t>23.02.2001</t>
  </si>
  <si>
    <t>24.02.2001</t>
  </si>
  <si>
    <t>27.02.2001</t>
  </si>
  <si>
    <t>28.02.2001</t>
  </si>
  <si>
    <t>01.03.2001</t>
  </si>
  <si>
    <t>02.03.2001</t>
  </si>
  <si>
    <t>03.03.2001</t>
  </si>
  <si>
    <t>06.03.2001</t>
  </si>
  <si>
    <t>07.03.2001</t>
  </si>
  <si>
    <t>08.03.2001</t>
  </si>
  <si>
    <t>12.03.2001</t>
  </si>
  <si>
    <t>13.03.2001</t>
  </si>
  <si>
    <t>14.03.2001</t>
  </si>
  <si>
    <t>15.03.2001</t>
  </si>
  <si>
    <t>16.03.2001</t>
  </si>
  <si>
    <t>17.03.2001</t>
  </si>
  <si>
    <t>20.03.2001</t>
  </si>
  <si>
    <t>21.03.2001</t>
  </si>
  <si>
    <t>22.03.2001</t>
  </si>
  <si>
    <t>23.03.2001</t>
  </si>
  <si>
    <t>24.03.2001</t>
  </si>
  <si>
    <t>27.03.2001</t>
  </si>
  <si>
    <t>28.03.2001</t>
  </si>
  <si>
    <t>29.03.2001</t>
  </si>
  <si>
    <t>30.03.2001</t>
  </si>
  <si>
    <t>31.03.2001</t>
  </si>
  <si>
    <t>03.04.2001</t>
  </si>
  <si>
    <t>04.04.2001</t>
  </si>
  <si>
    <t>05.04.2001</t>
  </si>
  <si>
    <t>06.04.2001</t>
  </si>
  <si>
    <t>07.04.2001</t>
  </si>
  <si>
    <t>10.04.2001</t>
  </si>
  <si>
    <t>11.04.2001</t>
  </si>
  <si>
    <t>12.04.2001</t>
  </si>
  <si>
    <t>13.04.2001</t>
  </si>
  <si>
    <t>14.04.2001</t>
  </si>
  <si>
    <t>17.04.2001</t>
  </si>
  <si>
    <t>18.04.2001</t>
  </si>
  <si>
    <t>19.04.2001</t>
  </si>
  <si>
    <t>20.04.2001</t>
  </si>
  <si>
    <t>21.04.2001</t>
  </si>
  <si>
    <t>24.04.2001</t>
  </si>
  <si>
    <t>25.04.2001</t>
  </si>
  <si>
    <t>26.04.2001</t>
  </si>
  <si>
    <t>27.04.2001</t>
  </si>
  <si>
    <t>28.04.2001</t>
  </si>
  <si>
    <t>29.04.2001</t>
  </si>
  <si>
    <t>04.05.2001</t>
  </si>
  <si>
    <t>05.05.2001</t>
  </si>
  <si>
    <t>08.05.2001</t>
  </si>
  <si>
    <t>09.05.2001</t>
  </si>
  <si>
    <t>11.05.2001</t>
  </si>
  <si>
    <t>12.05.2001</t>
  </si>
  <si>
    <t>15.05.2001</t>
  </si>
  <si>
    <t>16.05.2001</t>
  </si>
  <si>
    <t>17.05.2001</t>
  </si>
  <si>
    <t>18.05.2001</t>
  </si>
  <si>
    <t>19.05.2001</t>
  </si>
  <si>
    <t>22.05.2001</t>
  </si>
  <si>
    <t>23.05.2001</t>
  </si>
  <si>
    <t>24.05.2001</t>
  </si>
  <si>
    <t>25.05.2001</t>
  </si>
  <si>
    <t>26.05.2001</t>
  </si>
  <si>
    <t>29.05.2001</t>
  </si>
  <si>
    <t>30.05.2001</t>
  </si>
  <si>
    <t>31.05.2001</t>
  </si>
  <si>
    <t>01.06.2001</t>
  </si>
  <si>
    <t>02.06.2001</t>
  </si>
  <si>
    <t>05.06.2001</t>
  </si>
  <si>
    <t>06.06.2001</t>
  </si>
  <si>
    <t>07.06.2001</t>
  </si>
  <si>
    <t>08.06.2001</t>
  </si>
  <si>
    <t>09.06.2001</t>
  </si>
  <si>
    <t>10.06.2001</t>
  </si>
  <si>
    <t>14.06.2001</t>
  </si>
  <si>
    <t>15.06.2001</t>
  </si>
  <si>
    <t>16.06.2001</t>
  </si>
  <si>
    <t>19.06.2001</t>
  </si>
  <si>
    <t>20.06.2001</t>
  </si>
  <si>
    <t>21.06.2001</t>
  </si>
  <si>
    <t>22.06.2001</t>
  </si>
  <si>
    <t>23.06.2001</t>
  </si>
  <si>
    <t>26.06.2001</t>
  </si>
  <si>
    <t>27.06.2001</t>
  </si>
  <si>
    <t>28.06.2001</t>
  </si>
  <si>
    <t>29.06.2001</t>
  </si>
  <si>
    <t>30.06.2001</t>
  </si>
  <si>
    <t>03.07.2001</t>
  </si>
  <si>
    <t>04.07.2001</t>
  </si>
  <si>
    <t>05.07.2001</t>
  </si>
  <si>
    <t>06.07.2001</t>
  </si>
  <si>
    <t>07.07.2001</t>
  </si>
  <si>
    <t>10.07.2001</t>
  </si>
  <si>
    <t>11.07.2001</t>
  </si>
  <si>
    <t>12.07.2001</t>
  </si>
  <si>
    <t>13.07.2001</t>
  </si>
  <si>
    <t>14.07.2001</t>
  </si>
  <si>
    <t>17.07.2001</t>
  </si>
  <si>
    <t>18.07.2001</t>
  </si>
  <si>
    <t>19.07.2001</t>
  </si>
  <si>
    <t>20.07.2001</t>
  </si>
  <si>
    <t>21.07.2001</t>
  </si>
  <si>
    <t>24.07.2001</t>
  </si>
  <si>
    <t>25.07.2001</t>
  </si>
  <si>
    <t>26.07.2001</t>
  </si>
  <si>
    <t>27.07.2001</t>
  </si>
  <si>
    <t>28.07.2001</t>
  </si>
  <si>
    <t>31.07.2001</t>
  </si>
  <si>
    <t>01.08.2001</t>
  </si>
  <si>
    <t>02.08.2001</t>
  </si>
  <si>
    <t>03.08.2001</t>
  </si>
  <si>
    <t>04.08.2001</t>
  </si>
  <si>
    <t>07.08.2001</t>
  </si>
  <si>
    <t>08.08.2001</t>
  </si>
  <si>
    <t>09.08.2001</t>
  </si>
  <si>
    <t>10.08.2001</t>
  </si>
  <si>
    <t>11.08.2001</t>
  </si>
  <si>
    <t>14.08.2001</t>
  </si>
  <si>
    <t>15.08.2001</t>
  </si>
  <si>
    <t>16.08.2001</t>
  </si>
  <si>
    <t>17.08.2001</t>
  </si>
  <si>
    <t>18.08.2001</t>
  </si>
  <si>
    <t>21.08.2001</t>
  </si>
  <si>
    <t>22.08.2001</t>
  </si>
  <si>
    <t>23.08.2001</t>
  </si>
  <si>
    <t>24.08.2001</t>
  </si>
  <si>
    <t>25.08.2001</t>
  </si>
  <si>
    <t>28.08.2001</t>
  </si>
  <si>
    <t>29.08.2001</t>
  </si>
  <si>
    <t>30.08.2001</t>
  </si>
  <si>
    <t>31.08.2001</t>
  </si>
  <si>
    <t>01.09.2001</t>
  </si>
  <si>
    <t>04.09.2001</t>
  </si>
  <si>
    <t>05.09.2001</t>
  </si>
  <si>
    <t>06.09.2001</t>
  </si>
  <si>
    <t>07.09.2001</t>
  </si>
  <si>
    <t>08.09.2001</t>
  </si>
  <si>
    <t>11.09.2001</t>
  </si>
  <si>
    <t>12.09.2001</t>
  </si>
  <si>
    <t>13.09.2001</t>
  </si>
  <si>
    <t>14.09.2001</t>
  </si>
  <si>
    <t>15.09.2001</t>
  </si>
  <si>
    <t>18.09.2001</t>
  </si>
  <si>
    <t>19.09.2001</t>
  </si>
  <si>
    <t>20.09.2001</t>
  </si>
  <si>
    <t>21.09.2001</t>
  </si>
  <si>
    <t>22.09.2001</t>
  </si>
  <si>
    <t>25.09.2001</t>
  </si>
  <si>
    <t>26.09.2001</t>
  </si>
  <si>
    <t>27.09.2001</t>
  </si>
  <si>
    <t>28.09.2001</t>
  </si>
  <si>
    <t>29.09.2001</t>
  </si>
  <si>
    <t>02.10.2001</t>
  </si>
  <si>
    <t>03.10.2001</t>
  </si>
  <si>
    <t>04.10.2001</t>
  </si>
  <si>
    <t>05.10.2001</t>
  </si>
  <si>
    <t>06.10.2001</t>
  </si>
  <si>
    <t>09.10.2001</t>
  </si>
  <si>
    <t>10.10.2001</t>
  </si>
  <si>
    <t>11.10.2001</t>
  </si>
  <si>
    <t>12.10.2001</t>
  </si>
  <si>
    <t>13.10.2001</t>
  </si>
  <si>
    <t>16.10.2001</t>
  </si>
  <si>
    <t>17.10.2001</t>
  </si>
  <si>
    <t>18.10.2001</t>
  </si>
  <si>
    <t>19.10.2001</t>
  </si>
  <si>
    <t>20.10.2001</t>
  </si>
  <si>
    <t>23.10.2001</t>
  </si>
  <si>
    <t>24.10.2001</t>
  </si>
  <si>
    <t>25.10.2001</t>
  </si>
  <si>
    <t>26.10.2001</t>
  </si>
  <si>
    <t>27.10.2001</t>
  </si>
  <si>
    <t>30.10.2001</t>
  </si>
  <si>
    <t>31.10.2001</t>
  </si>
  <si>
    <t>01.11.2001</t>
  </si>
  <si>
    <t>02.11.2001</t>
  </si>
  <si>
    <t>03.11.2001</t>
  </si>
  <si>
    <t>06.11.2001</t>
  </si>
  <si>
    <t>07.11.2001</t>
  </si>
  <si>
    <t>09.11.2001</t>
  </si>
  <si>
    <t>10.11.2001</t>
  </si>
  <si>
    <t>13.11.2001</t>
  </si>
  <si>
    <t>14.11.2001</t>
  </si>
  <si>
    <t>15.11.2001</t>
  </si>
  <si>
    <t>16.11.2001</t>
  </si>
  <si>
    <t>17.11.2001</t>
  </si>
  <si>
    <t>20.11.2001</t>
  </si>
  <si>
    <t>21.11.2001</t>
  </si>
  <si>
    <t>22.11.2001</t>
  </si>
  <si>
    <t>23.11.2001</t>
  </si>
  <si>
    <t>24.11.2001</t>
  </si>
  <si>
    <t>27.11.2001</t>
  </si>
  <si>
    <t>28.11.2001</t>
  </si>
  <si>
    <t>29.11.2001</t>
  </si>
  <si>
    <t>30.11.2001</t>
  </si>
  <si>
    <t>01.12.2001</t>
  </si>
  <si>
    <t>04.12.2001</t>
  </si>
  <si>
    <t>05.12.2001</t>
  </si>
  <si>
    <t>06.12.2001</t>
  </si>
  <si>
    <t>07.12.2001</t>
  </si>
  <si>
    <t>08.12.2001</t>
  </si>
  <si>
    <t>11.12.2001</t>
  </si>
  <si>
    <t>12.12.2001</t>
  </si>
  <si>
    <t>14.12.2001</t>
  </si>
  <si>
    <t>15.12.2001</t>
  </si>
  <si>
    <t>18.12.2001</t>
  </si>
  <si>
    <t>19.12.2001</t>
  </si>
  <si>
    <t>20.12.2001</t>
  </si>
  <si>
    <t>21.12.2001</t>
  </si>
  <si>
    <t>22.12.2001</t>
  </si>
  <si>
    <t>25.12.2001</t>
  </si>
  <si>
    <t>26.12.2001</t>
  </si>
  <si>
    <t>27.12.2001</t>
  </si>
  <si>
    <t>28.12.2001</t>
  </si>
  <si>
    <t>01.01.2002</t>
  </si>
  <si>
    <t>04.01.2002</t>
  </si>
  <si>
    <t>05.01.2002</t>
  </si>
  <si>
    <t>09.01.2002</t>
  </si>
  <si>
    <t>10.01.2002</t>
  </si>
  <si>
    <t>11.01.2002</t>
  </si>
  <si>
    <t>12.01.2002</t>
  </si>
  <si>
    <t>15.01.2002</t>
  </si>
  <si>
    <t>16.01.2002</t>
  </si>
  <si>
    <t>17.01.2002</t>
  </si>
  <si>
    <t>18.01.2002</t>
  </si>
  <si>
    <t>19.01.2002</t>
  </si>
  <si>
    <t>22.01.2002</t>
  </si>
  <si>
    <t>23.01.2002</t>
  </si>
  <si>
    <t>24.01.2002</t>
  </si>
  <si>
    <t>25.01.2002</t>
  </si>
  <si>
    <t>26.01.2002</t>
  </si>
  <si>
    <t>29.01.2002</t>
  </si>
  <si>
    <t>30.01.2002</t>
  </si>
  <si>
    <t>31.01.2002</t>
  </si>
  <si>
    <t>01.02.2002</t>
  </si>
  <si>
    <t>02.02.2002</t>
  </si>
  <si>
    <t>05.02.2002</t>
  </si>
  <si>
    <t>06.02.2002</t>
  </si>
  <si>
    <t>07.02.2002</t>
  </si>
  <si>
    <t>08.02.2002</t>
  </si>
  <si>
    <t>09.02.2002</t>
  </si>
  <si>
    <t>12.02.2002</t>
  </si>
  <si>
    <t>13.02.2002</t>
  </si>
  <si>
    <t>14.02.2002</t>
  </si>
  <si>
    <t>15.02.2002</t>
  </si>
  <si>
    <t>16.02.2002</t>
  </si>
  <si>
    <t>19.02.2002</t>
  </si>
  <si>
    <t>20.02.2002</t>
  </si>
  <si>
    <t>21.02.2002</t>
  </si>
  <si>
    <t>22.02.2002</t>
  </si>
  <si>
    <t>23.02.2002</t>
  </si>
  <si>
    <t>27.02.2002</t>
  </si>
  <si>
    <t>28.02.2002</t>
  </si>
  <si>
    <t>01.03.2002</t>
  </si>
  <si>
    <t>02.03.2002</t>
  </si>
  <si>
    <t>05.03.2002</t>
  </si>
  <si>
    <t>06.03.2002</t>
  </si>
  <si>
    <t>07.03.2002</t>
  </si>
  <si>
    <t>08.03.2002</t>
  </si>
  <si>
    <t>12.03.2002</t>
  </si>
  <si>
    <t>13.03.2002</t>
  </si>
  <si>
    <t>14.03.2002</t>
  </si>
  <si>
    <t>15.03.2002</t>
  </si>
  <si>
    <t>16.03.2002</t>
  </si>
  <si>
    <t>19.03.2002</t>
  </si>
  <si>
    <t>20.03.2002</t>
  </si>
  <si>
    <t>21.03.2002</t>
  </si>
  <si>
    <t>22.03.2002</t>
  </si>
  <si>
    <t>23.03.2002</t>
  </si>
  <si>
    <t>26.03.2002</t>
  </si>
  <si>
    <t>27.03.2002</t>
  </si>
  <si>
    <t>28.03.2002</t>
  </si>
  <si>
    <t>29.03.2002</t>
  </si>
  <si>
    <t>30.03.2002</t>
  </si>
  <si>
    <t>02.04.2002</t>
  </si>
  <si>
    <t>03.04.2002</t>
  </si>
  <si>
    <t>04.04.2002</t>
  </si>
  <si>
    <t>05.04.2002</t>
  </si>
  <si>
    <t>06.04.2002</t>
  </si>
  <si>
    <t>09.04.2002</t>
  </si>
  <si>
    <t>10.04.2002</t>
  </si>
  <si>
    <t>11.04.2002</t>
  </si>
  <si>
    <t>12.04.2002</t>
  </si>
  <si>
    <t>13.04.2002</t>
  </si>
  <si>
    <t>16.04.2002</t>
  </si>
  <si>
    <t>17.04.2002</t>
  </si>
  <si>
    <t>18.04.2002</t>
  </si>
  <si>
    <t>19.04.2002</t>
  </si>
  <si>
    <t>20.04.2002</t>
  </si>
  <si>
    <t>23.04.2002</t>
  </si>
  <si>
    <t>24.04.2002</t>
  </si>
  <si>
    <t>25.04.2002</t>
  </si>
  <si>
    <t>26.04.2002</t>
  </si>
  <si>
    <t>27.04.2002</t>
  </si>
  <si>
    <t>28.04.2002</t>
  </si>
  <si>
    <t>30.04.2002</t>
  </si>
  <si>
    <t>01.05.2002</t>
  </si>
  <si>
    <t>07.05.2002</t>
  </si>
  <si>
    <t>08.05.2002</t>
  </si>
  <si>
    <t>09.05.2002</t>
  </si>
  <si>
    <t>14.05.2002</t>
  </si>
  <si>
    <t>15.05.2002</t>
  </si>
  <si>
    <t>16.05.2002</t>
  </si>
  <si>
    <t>17.05.2002</t>
  </si>
  <si>
    <t>18.05.2002</t>
  </si>
  <si>
    <t>19.05.2002</t>
  </si>
  <si>
    <t>21.05.2002</t>
  </si>
  <si>
    <t>22.05.2002</t>
  </si>
  <si>
    <t>23.05.2002</t>
  </si>
  <si>
    <t>24.05.2002</t>
  </si>
  <si>
    <t>25.05.2002</t>
  </si>
  <si>
    <t>28.05.2002</t>
  </si>
  <si>
    <t>29.05.2002</t>
  </si>
  <si>
    <t>30.05.2002</t>
  </si>
  <si>
    <t>31.05.2002</t>
  </si>
  <si>
    <t>01.06.2002</t>
  </si>
  <si>
    <t>04.06.2002</t>
  </si>
  <si>
    <t>05.06.2002</t>
  </si>
  <si>
    <t>06.06.2002</t>
  </si>
  <si>
    <t>07.06.2002</t>
  </si>
  <si>
    <t>08.06.2002</t>
  </si>
  <si>
    <t>11.06.2002</t>
  </si>
  <si>
    <t>12.06.2002</t>
  </si>
  <si>
    <t>14.06.2002</t>
  </si>
  <si>
    <t>15.06.2002</t>
  </si>
  <si>
    <t>18.06.2002</t>
  </si>
  <si>
    <t>19.06.2002</t>
  </si>
  <si>
    <t>20.06.2002</t>
  </si>
  <si>
    <t>21.06.2002</t>
  </si>
  <si>
    <t>22.06.2002</t>
  </si>
  <si>
    <t>25.06.2002</t>
  </si>
  <si>
    <t>26.06.2002</t>
  </si>
  <si>
    <t>27.06.2002</t>
  </si>
  <si>
    <t>28.06.2002</t>
  </si>
  <si>
    <t>29.06.2002</t>
  </si>
  <si>
    <t>02.07.2002</t>
  </si>
  <si>
    <t>03.07.2002</t>
  </si>
  <si>
    <t>04.07.2002</t>
  </si>
  <si>
    <t>05.07.2002</t>
  </si>
  <si>
    <t>06.07.2002</t>
  </si>
  <si>
    <t>09.07.2002</t>
  </si>
  <si>
    <t>10.07.2002</t>
  </si>
  <si>
    <t>11.07.2002</t>
  </si>
  <si>
    <t>12.07.2002</t>
  </si>
  <si>
    <t>13.07.2002</t>
  </si>
  <si>
    <t>16.07.2002</t>
  </si>
  <si>
    <t>17.07.2002</t>
  </si>
  <si>
    <t>18.07.2002</t>
  </si>
  <si>
    <t>19.07.2002</t>
  </si>
  <si>
    <t>20.07.2002</t>
  </si>
  <si>
    <t>23.07.2002</t>
  </si>
  <si>
    <t>24.07.2002</t>
  </si>
  <si>
    <t>25.07.2002</t>
  </si>
  <si>
    <t>26.07.2002</t>
  </si>
  <si>
    <t>27.07.2002</t>
  </si>
  <si>
    <t>30.07.2002</t>
  </si>
  <si>
    <t>31.07.2002</t>
  </si>
  <si>
    <t>01.08.2002</t>
  </si>
  <si>
    <t>02.08.2002</t>
  </si>
  <si>
    <t>03.08.2002</t>
  </si>
  <si>
    <t>06.08.2002</t>
  </si>
  <si>
    <t>07.08.2002</t>
  </si>
  <si>
    <t>08.08.2002</t>
  </si>
  <si>
    <t>09.08.2002</t>
  </si>
  <si>
    <t>10.08.2002</t>
  </si>
  <si>
    <t>13.08.2002</t>
  </si>
  <si>
    <t>14.08.2002</t>
  </si>
  <si>
    <t>15.08.2002</t>
  </si>
  <si>
    <t>16.08.2002</t>
  </si>
  <si>
    <t>17.08.2002</t>
  </si>
  <si>
    <t>20.08.2002</t>
  </si>
  <si>
    <t>21.08.2002</t>
  </si>
  <si>
    <t>22.08.2002</t>
  </si>
  <si>
    <t>23.08.2002</t>
  </si>
  <si>
    <t>24.08.2002</t>
  </si>
  <si>
    <t>27.08.2002</t>
  </si>
  <si>
    <t>28.08.2002</t>
  </si>
  <si>
    <t>29.08.2002</t>
  </si>
  <si>
    <t>30.08.2002</t>
  </si>
  <si>
    <t>31.08.2002</t>
  </si>
  <si>
    <t>03.09.2002</t>
  </si>
  <si>
    <t>04.09.2002</t>
  </si>
  <si>
    <t>05.09.2002</t>
  </si>
  <si>
    <t>06.09.2002</t>
  </si>
  <si>
    <t>07.09.2002</t>
  </si>
  <si>
    <t>10.09.2002</t>
  </si>
  <si>
    <t>11.09.2002</t>
  </si>
  <si>
    <t>12.09.2002</t>
  </si>
  <si>
    <t>13.09.2002</t>
  </si>
  <si>
    <t>14.09.2002</t>
  </si>
  <si>
    <t>17.09.2002</t>
  </si>
  <si>
    <t>18.09.2002</t>
  </si>
  <si>
    <t>19.09.2002</t>
  </si>
  <si>
    <t>20.09.2002</t>
  </si>
  <si>
    <t>21.09.2002</t>
  </si>
  <si>
    <t>24.09.2002</t>
  </si>
  <si>
    <t>25.09.2002</t>
  </si>
  <si>
    <t>26.09.2002</t>
  </si>
  <si>
    <t>27.09.2002</t>
  </si>
  <si>
    <t>28.09.2002</t>
  </si>
  <si>
    <t>01.10.2002</t>
  </si>
  <si>
    <t>02.10.2002</t>
  </si>
  <si>
    <t>03.10.2002</t>
  </si>
  <si>
    <t>04.10.2002</t>
  </si>
  <si>
    <t>05.10.2002</t>
  </si>
  <si>
    <t>08.10.2002</t>
  </si>
  <si>
    <t>09.10.2002</t>
  </si>
  <si>
    <t>10.10.2002</t>
  </si>
  <si>
    <t>11.10.2002</t>
  </si>
  <si>
    <t>12.10.2002</t>
  </si>
  <si>
    <t>15.10.2002</t>
  </si>
  <si>
    <t>16.10.2002</t>
  </si>
  <si>
    <t>17.10.2002</t>
  </si>
  <si>
    <t>18.10.2002</t>
  </si>
  <si>
    <t>19.10.2002</t>
  </si>
  <si>
    <t>22.10.2002</t>
  </si>
  <si>
    <t>23.10.2002</t>
  </si>
  <si>
    <t>24.10.2002</t>
  </si>
  <si>
    <t>25.10.2002</t>
  </si>
  <si>
    <t>26.10.2002</t>
  </si>
  <si>
    <t>29.10.2002</t>
  </si>
  <si>
    <t>30.10.2002</t>
  </si>
  <si>
    <t>31.10.2002</t>
  </si>
  <si>
    <t>01.11.2002</t>
  </si>
  <si>
    <t>02.11.2002</t>
  </si>
  <si>
    <t>05.11.2002</t>
  </si>
  <si>
    <t>06.11.2002</t>
  </si>
  <si>
    <t>07.11.2002</t>
  </si>
  <si>
    <t>11.11.2002</t>
  </si>
  <si>
    <t>12.11.2002</t>
  </si>
  <si>
    <t>13.11.2002</t>
  </si>
  <si>
    <t>14.11.2002</t>
  </si>
  <si>
    <t>15.11.2002</t>
  </si>
  <si>
    <t>16.11.2002</t>
  </si>
  <si>
    <t>19.11.2002</t>
  </si>
  <si>
    <t>20.11.2002</t>
  </si>
  <si>
    <t>21.11.2002</t>
  </si>
  <si>
    <t>22.11.2002</t>
  </si>
  <si>
    <t>23.11.2002</t>
  </si>
  <si>
    <t>26.11.2002</t>
  </si>
  <si>
    <t>27.11.2002</t>
  </si>
  <si>
    <t>28.11.2002</t>
  </si>
  <si>
    <t>29.11.2002</t>
  </si>
  <si>
    <t>30.11.2002</t>
  </si>
  <si>
    <t>03.12.2002</t>
  </si>
  <si>
    <t>04.12.2002</t>
  </si>
  <si>
    <t>05.12.2002</t>
  </si>
  <si>
    <t>06.12.2002</t>
  </si>
  <si>
    <t>07.12.2002</t>
  </si>
  <si>
    <t>10.12.2002</t>
  </si>
  <si>
    <t>11.12.2002</t>
  </si>
  <si>
    <t>12.12.2002</t>
  </si>
  <si>
    <t>16.12.2002</t>
  </si>
  <si>
    <t>17.12.2002</t>
  </si>
  <si>
    <t>18.12.2002</t>
  </si>
  <si>
    <t>19.12.2002</t>
  </si>
  <si>
    <t>20.12.2002</t>
  </si>
  <si>
    <t>21.12.2002</t>
  </si>
  <si>
    <t>24.12.2002</t>
  </si>
  <si>
    <t>25.12.2002</t>
  </si>
  <si>
    <t>26.12.2002</t>
  </si>
  <si>
    <t>27.12.2002</t>
  </si>
  <si>
    <t>28.12.2002</t>
  </si>
  <si>
    <t>31.12.2002</t>
  </si>
  <si>
    <t>01.01.2003</t>
  </si>
  <si>
    <t>05.01.2003</t>
  </si>
  <si>
    <t>06.01.2003</t>
  </si>
  <si>
    <t>09.01.2003</t>
  </si>
  <si>
    <t>10.01.2003</t>
  </si>
  <si>
    <t>11.01.2003</t>
  </si>
  <si>
    <t>14.01.2003</t>
  </si>
  <si>
    <t>15.01.2003</t>
  </si>
  <si>
    <t>16.01.2003</t>
  </si>
  <si>
    <t>17.01.2003</t>
  </si>
  <si>
    <t>18.01.2003</t>
  </si>
  <si>
    <t>21.01.2003</t>
  </si>
  <si>
    <t>22.01.2003</t>
  </si>
  <si>
    <t>23.01.2003</t>
  </si>
  <si>
    <t>24.01.2003</t>
  </si>
  <si>
    <t>25.01.2003</t>
  </si>
  <si>
    <t>28.01.2003</t>
  </si>
  <si>
    <t>29.01.2003</t>
  </si>
  <si>
    <t>30.01.2003</t>
  </si>
  <si>
    <t>31.01.2003</t>
  </si>
  <si>
    <t>01.02.2003</t>
  </si>
  <si>
    <t>04.02.2003</t>
  </si>
  <si>
    <t>05.02.2003</t>
  </si>
  <si>
    <t>06.02.2003</t>
  </si>
  <si>
    <t>07.02.2003</t>
  </si>
  <si>
    <t>08.02.2003</t>
  </si>
  <si>
    <t>11.02.2003</t>
  </si>
  <si>
    <t>12.02.2003</t>
  </si>
  <si>
    <t>13.02.2003</t>
  </si>
  <si>
    <t>14.02.2003</t>
  </si>
  <si>
    <t>15.02.2003</t>
  </si>
  <si>
    <t>18.02.2003</t>
  </si>
  <si>
    <t>19.02.2003</t>
  </si>
  <si>
    <t>20.02.2003</t>
  </si>
  <si>
    <t>21.02.2003</t>
  </si>
  <si>
    <t>22.02.2003</t>
  </si>
  <si>
    <t>26.02.2003</t>
  </si>
  <si>
    <t>27.02.2003</t>
  </si>
  <si>
    <t>28.02.2003</t>
  </si>
  <si>
    <t>01.03.2003</t>
  </si>
  <si>
    <t>04.03.2003</t>
  </si>
  <si>
    <t>05.03.2003</t>
  </si>
  <si>
    <t>06.03.2003</t>
  </si>
  <si>
    <t>07.03.2003</t>
  </si>
  <si>
    <t>08.03.2003</t>
  </si>
  <si>
    <t>12.03.2003</t>
  </si>
  <si>
    <t>13.03.2003</t>
  </si>
  <si>
    <t>14.03.2003</t>
  </si>
  <si>
    <t>15.03.2003</t>
  </si>
  <si>
    <t>18.03.2003</t>
  </si>
  <si>
    <t>19.03.2003</t>
  </si>
  <si>
    <t>20.03.2003</t>
  </si>
  <si>
    <t>21.03.2003</t>
  </si>
  <si>
    <t>22.03.2003</t>
  </si>
  <si>
    <t>25.03.2003</t>
  </si>
  <si>
    <t>26.03.2003</t>
  </si>
  <si>
    <t>27.03.2003</t>
  </si>
  <si>
    <t>28.03.2003</t>
  </si>
  <si>
    <t>29.03.2003</t>
  </si>
  <si>
    <t>01.04.2003</t>
  </si>
  <si>
    <t>02.04.2003</t>
  </si>
  <si>
    <t>03.04.2003</t>
  </si>
  <si>
    <t>04.04.2003</t>
  </si>
  <si>
    <t>05.04.2003</t>
  </si>
  <si>
    <t>08.04.2003</t>
  </si>
  <si>
    <t>09.04.2003</t>
  </si>
  <si>
    <t>10.04.2003</t>
  </si>
  <si>
    <t>11.04.2003</t>
  </si>
  <si>
    <t>12.04.2003</t>
  </si>
  <si>
    <t>15.04.2003</t>
  </si>
  <si>
    <t>16.04.2003</t>
  </si>
  <si>
    <t>17.04.2003</t>
  </si>
  <si>
    <t>18.04.2003</t>
  </si>
  <si>
    <t>19.04.2003</t>
  </si>
  <si>
    <t>22.04.2003</t>
  </si>
  <si>
    <t>23.04.2003</t>
  </si>
  <si>
    <t>24.04.2003</t>
  </si>
  <si>
    <t>25.04.2003</t>
  </si>
  <si>
    <t>26.04.2003</t>
  </si>
  <si>
    <t>29.04.2003</t>
  </si>
  <si>
    <t>30.04.2003</t>
  </si>
  <si>
    <t>01.05.2003</t>
  </si>
  <si>
    <t>06.05.2003</t>
  </si>
  <si>
    <t>07.05.2003</t>
  </si>
  <si>
    <t>08.05.2003</t>
  </si>
  <si>
    <t>09.05.2003</t>
  </si>
  <si>
    <t>13.05.2003</t>
  </si>
  <si>
    <t>14.05.2003</t>
  </si>
  <si>
    <t>15.05.2003</t>
  </si>
  <si>
    <t>16.05.2003</t>
  </si>
  <si>
    <t>17.05.2003</t>
  </si>
  <si>
    <t>20.05.2003</t>
  </si>
  <si>
    <t>21.05.2003</t>
  </si>
  <si>
    <t>22.05.2003</t>
  </si>
  <si>
    <t>23.05.2003</t>
  </si>
  <si>
    <t>24.05.2003</t>
  </si>
  <si>
    <t>27.05.2003</t>
  </si>
  <si>
    <t>28.05.2003</t>
  </si>
  <si>
    <t>29.05.2003</t>
  </si>
  <si>
    <t>30.05.2003</t>
  </si>
  <si>
    <t>31.05.2003</t>
  </si>
  <si>
    <t>03.06.2003</t>
  </si>
  <si>
    <t>04.06.2003</t>
  </si>
  <si>
    <t>05.06.2003</t>
  </si>
  <si>
    <t>06.06.2003</t>
  </si>
  <si>
    <t>07.06.2003</t>
  </si>
  <si>
    <t>10.06.2003</t>
  </si>
  <si>
    <t>11.06.2003</t>
  </si>
  <si>
    <t>12.06.2003</t>
  </si>
  <si>
    <t>17.06.2003</t>
  </si>
  <si>
    <t>18.06.2003</t>
  </si>
  <si>
    <t>19.06.2003</t>
  </si>
  <si>
    <t>20.06.2003</t>
  </si>
  <si>
    <t>21.06.2003</t>
  </si>
  <si>
    <t>22.06.2003</t>
  </si>
  <si>
    <t>24.06.2003</t>
  </si>
  <si>
    <t>25.06.2003</t>
  </si>
  <si>
    <t>26.06.2003</t>
  </si>
  <si>
    <t>27.06.2003</t>
  </si>
  <si>
    <t>28.06.2003</t>
  </si>
  <si>
    <t>01.07.2003</t>
  </si>
  <si>
    <t>02.07.2003</t>
  </si>
  <si>
    <t>03.07.2003</t>
  </si>
  <si>
    <t>04.07.2003</t>
  </si>
  <si>
    <t>05.07.2003</t>
  </si>
  <si>
    <t>08.07.2003</t>
  </si>
  <si>
    <t>09.07.2003</t>
  </si>
  <si>
    <t>10.07.2003</t>
  </si>
  <si>
    <t>11.07.2003</t>
  </si>
  <si>
    <t>12.07.2003</t>
  </si>
  <si>
    <t>15.07.2003</t>
  </si>
  <si>
    <t>16.07.2003</t>
  </si>
  <si>
    <t>17.07.2003</t>
  </si>
  <si>
    <t>18.07.2003</t>
  </si>
  <si>
    <t>19.07.2003</t>
  </si>
  <si>
    <t>22.07.2003</t>
  </si>
  <si>
    <t>23.07.2003</t>
  </si>
  <si>
    <t>24.07.2003</t>
  </si>
  <si>
    <t>25.07.2003</t>
  </si>
  <si>
    <t>26.07.2003</t>
  </si>
  <si>
    <t>29.07.2003</t>
  </si>
  <si>
    <t>30.07.2003</t>
  </si>
  <si>
    <t>31.07.2003</t>
  </si>
  <si>
    <t>01.08.2003</t>
  </si>
  <si>
    <t>02.08.2003</t>
  </si>
  <si>
    <t>05.08.2003</t>
  </si>
  <si>
    <t>06.08.2003</t>
  </si>
  <si>
    <t>07.08.2003</t>
  </si>
  <si>
    <t>08.08.2003</t>
  </si>
  <si>
    <t>09.08.2003</t>
  </si>
  <si>
    <t>12.08.2003</t>
  </si>
  <si>
    <t>13.08.2003</t>
  </si>
  <si>
    <t>14.08.2003</t>
  </si>
  <si>
    <t>15.08.2003</t>
  </si>
  <si>
    <t>16.08.2003</t>
  </si>
  <si>
    <t>19.08.2003</t>
  </si>
  <si>
    <t>20.08.2003</t>
  </si>
  <si>
    <t>21.08.2003</t>
  </si>
  <si>
    <t>22.08.2003</t>
  </si>
  <si>
    <t>23.08.2003</t>
  </si>
  <si>
    <t>26.08.2003</t>
  </si>
  <si>
    <t>27.08.2003</t>
  </si>
  <si>
    <t>28.08.2003</t>
  </si>
  <si>
    <t>29.08.2003</t>
  </si>
  <si>
    <t>30.08.2003</t>
  </si>
  <si>
    <t>02.09.2003</t>
  </si>
  <si>
    <t>03.09.2003</t>
  </si>
  <si>
    <t>04.09.2003</t>
  </si>
  <si>
    <t>05.09.2003</t>
  </si>
  <si>
    <t>06.09.2003</t>
  </si>
  <si>
    <t>09.09.2003</t>
  </si>
  <si>
    <t>10.09.2003</t>
  </si>
  <si>
    <t>11.09.2003</t>
  </si>
  <si>
    <t>12.09.2003</t>
  </si>
  <si>
    <t>13.09.2003</t>
  </si>
  <si>
    <t>16.09.2003</t>
  </si>
  <si>
    <t>17.09.2003</t>
  </si>
  <si>
    <t>18.09.2003</t>
  </si>
  <si>
    <t>19.09.2003</t>
  </si>
  <si>
    <t>20.09.2003</t>
  </si>
  <si>
    <t>23.09.2003</t>
  </si>
  <si>
    <t>24.09.2003</t>
  </si>
  <si>
    <t>25.09.2003</t>
  </si>
  <si>
    <t>26.09.2003</t>
  </si>
  <si>
    <t>27.09.2003</t>
  </si>
  <si>
    <t>30.09.2003</t>
  </si>
  <si>
    <t>01.10.2003</t>
  </si>
  <si>
    <t>02.10.2003</t>
  </si>
  <si>
    <t>03.10.2003</t>
  </si>
  <si>
    <t>04.10.2003</t>
  </si>
  <si>
    <t>07.10.2003</t>
  </si>
  <si>
    <t>08.10.2003</t>
  </si>
  <si>
    <t>09.10.2003</t>
  </si>
  <si>
    <t>10.10.2003</t>
  </si>
  <si>
    <t>11.10.2003</t>
  </si>
  <si>
    <t>14.10.2003</t>
  </si>
  <si>
    <t>15.10.2003</t>
  </si>
  <si>
    <t>16.10.2003</t>
  </si>
  <si>
    <t>17.10.2003</t>
  </si>
  <si>
    <t>18.10.2003</t>
  </si>
  <si>
    <t>21.10.2003</t>
  </si>
  <si>
    <t>22.10.2003</t>
  </si>
  <si>
    <t>23.10.2003</t>
  </si>
  <si>
    <t>24.10.2003</t>
  </si>
  <si>
    <t>25.10.2003</t>
  </si>
  <si>
    <t>28.10.2003</t>
  </si>
  <si>
    <t>29.10.2003</t>
  </si>
  <si>
    <t>30.10.2003</t>
  </si>
  <si>
    <t>31.10.2003</t>
  </si>
  <si>
    <t>01.11.2003</t>
  </si>
  <si>
    <t>04.11.2003</t>
  </si>
  <si>
    <t>05.11.2003</t>
  </si>
  <si>
    <t>06.11.2003</t>
  </si>
  <si>
    <t>07.11.2003</t>
  </si>
  <si>
    <t>11.11.2003</t>
  </si>
  <si>
    <t>12.11.2003</t>
  </si>
  <si>
    <t>13.11.2003</t>
  </si>
  <si>
    <t>14.11.2003</t>
  </si>
  <si>
    <t>15.11.2003</t>
  </si>
  <si>
    <t>18.11.2003</t>
  </si>
  <si>
    <t>19.11.2003</t>
  </si>
  <si>
    <t>20.11.2003</t>
  </si>
  <si>
    <t>21.11.2003</t>
  </si>
  <si>
    <t>22.11.2003</t>
  </si>
  <si>
    <t>25.11.2003</t>
  </si>
  <si>
    <t>26.11.2003</t>
  </si>
  <si>
    <t>27.11.2003</t>
  </si>
  <si>
    <t>28.11.2003</t>
  </si>
  <si>
    <t>29.11.2003</t>
  </si>
  <si>
    <t>02.12.2003</t>
  </si>
  <si>
    <t>03.12.2003</t>
  </si>
  <si>
    <t>04.12.2003</t>
  </si>
  <si>
    <t>05.12.2003</t>
  </si>
  <si>
    <t>06.12.2003</t>
  </si>
  <si>
    <t>09.12.2003</t>
  </si>
  <si>
    <t>10.12.2003</t>
  </si>
  <si>
    <t>11.12.2003</t>
  </si>
  <si>
    <t>12.12.2003</t>
  </si>
  <si>
    <t>16.12.2003</t>
  </si>
  <si>
    <t>17.12.2003</t>
  </si>
  <si>
    <t>18.12.2003</t>
  </si>
  <si>
    <t>19.12.2003</t>
  </si>
  <si>
    <t>20.12.2003</t>
  </si>
  <si>
    <t>23.12.2003</t>
  </si>
  <si>
    <t>24.12.2003</t>
  </si>
  <si>
    <t>25.12.2003</t>
  </si>
  <si>
    <t>26.12.2003</t>
  </si>
  <si>
    <t>27.12.2003</t>
  </si>
  <si>
    <t>30.12.2003</t>
  </si>
  <si>
    <t>31.12.2003</t>
  </si>
  <si>
    <t>01.01.2004</t>
  </si>
  <si>
    <t>06.01.2004</t>
  </si>
  <si>
    <t>07.01.2004</t>
  </si>
  <si>
    <t>09.01.2004</t>
  </si>
  <si>
    <t>10.01.2004</t>
  </si>
  <si>
    <t>13.01.2004</t>
  </si>
  <si>
    <t>14.01.2004</t>
  </si>
  <si>
    <t>15.01.2004</t>
  </si>
  <si>
    <t>16.01.2004</t>
  </si>
  <si>
    <t>17.01.2004</t>
  </si>
  <si>
    <t>20.01.2004</t>
  </si>
  <si>
    <t>21.01.2004</t>
  </si>
  <si>
    <t>22.01.2004</t>
  </si>
  <si>
    <t>23.01.2004</t>
  </si>
  <si>
    <t>24.01.2004</t>
  </si>
  <si>
    <t>27.01.2004</t>
  </si>
  <si>
    <t>28.01.2004</t>
  </si>
  <si>
    <t>29.01.2004</t>
  </si>
  <si>
    <t>30.01.2004</t>
  </si>
  <si>
    <t>31.01.2004</t>
  </si>
  <si>
    <t>03.02.2004</t>
  </si>
  <si>
    <t>04.02.2004</t>
  </si>
  <si>
    <t>05.02.2004</t>
  </si>
  <si>
    <t>06.02.2004</t>
  </si>
  <si>
    <t>07.02.2004</t>
  </si>
  <si>
    <t>10.02.2004</t>
  </si>
  <si>
    <t>11.02.2004</t>
  </si>
  <si>
    <t>12.02.2004</t>
  </si>
  <si>
    <t>13.02.2004</t>
  </si>
  <si>
    <t>14.02.2004</t>
  </si>
  <si>
    <t>17.02.2004</t>
  </si>
  <si>
    <t>18.02.2004</t>
  </si>
  <si>
    <t>19.02.2004</t>
  </si>
  <si>
    <t>20.02.2004</t>
  </si>
  <si>
    <t>21.02.2004</t>
  </si>
  <si>
    <t>25.02.2004</t>
  </si>
  <si>
    <t>26.02.2004</t>
  </si>
  <si>
    <t>27.02.2004</t>
  </si>
  <si>
    <t>28.02.2004</t>
  </si>
  <si>
    <t>02.03.2004</t>
  </si>
  <si>
    <t>03.03.2004</t>
  </si>
  <si>
    <t>04.03.2004</t>
  </si>
  <si>
    <t>05.03.2004</t>
  </si>
  <si>
    <t>06.03.2004</t>
  </si>
  <si>
    <t>10.03.2004</t>
  </si>
  <si>
    <t>11.03.2004</t>
  </si>
  <si>
    <t>12.03.2004</t>
  </si>
  <si>
    <t>13.03.2004</t>
  </si>
  <si>
    <t>16.03.2004</t>
  </si>
  <si>
    <t>17.03.2004</t>
  </si>
  <si>
    <t>18.03.2004</t>
  </si>
  <si>
    <t>19.03.2004</t>
  </si>
  <si>
    <t>20.03.2004</t>
  </si>
  <si>
    <t>23.03.2004</t>
  </si>
  <si>
    <t>24.03.2004</t>
  </si>
  <si>
    <t>25.03.2004</t>
  </si>
  <si>
    <t>26.03.2004</t>
  </si>
  <si>
    <t>27.03.2004</t>
  </si>
  <si>
    <t>30.03.2004</t>
  </si>
  <si>
    <t>31.03.2004</t>
  </si>
  <si>
    <t>01.04.2004</t>
  </si>
  <si>
    <t>02.04.2004</t>
  </si>
  <si>
    <t>03.04.2004</t>
  </si>
  <si>
    <t>06.04.2004</t>
  </si>
  <si>
    <t>07.04.2004</t>
  </si>
  <si>
    <t>08.04.2004</t>
  </si>
  <si>
    <t>09.04.2004</t>
  </si>
  <si>
    <t>10.04.2004</t>
  </si>
  <si>
    <t>13.04.2004</t>
  </si>
  <si>
    <t>14.04.2004</t>
  </si>
  <si>
    <t>15.04.2004</t>
  </si>
  <si>
    <t>16.04.2004</t>
  </si>
  <si>
    <t>17.04.2004</t>
  </si>
  <si>
    <t>20.04.2004</t>
  </si>
  <si>
    <t>21.04.2004</t>
  </si>
  <si>
    <t>22.04.2004</t>
  </si>
  <si>
    <t>23.04.2004</t>
  </si>
  <si>
    <t>24.04.2004</t>
  </si>
  <si>
    <t>27.04.2004</t>
  </si>
  <si>
    <t>28.04.2004</t>
  </si>
  <si>
    <t>29.04.2004</t>
  </si>
  <si>
    <t>30.04.2004</t>
  </si>
  <si>
    <t>01.05.2004</t>
  </si>
  <si>
    <t>06.05.2004</t>
  </si>
  <si>
    <t>07.05.2004</t>
  </si>
  <si>
    <t>08.05.2004</t>
  </si>
  <si>
    <t>12.05.2004</t>
  </si>
  <si>
    <t>13.05.2004</t>
  </si>
  <si>
    <t>14.05.2004</t>
  </si>
  <si>
    <t>15.05.2004</t>
  </si>
  <si>
    <t>18.05.2004</t>
  </si>
  <si>
    <t>19.05.2004</t>
  </si>
  <si>
    <t>20.05.2004</t>
  </si>
  <si>
    <t>21.05.2004</t>
  </si>
  <si>
    <t>22.05.2004</t>
  </si>
  <si>
    <t>25.05.2004</t>
  </si>
  <si>
    <t>26.05.2004</t>
  </si>
  <si>
    <t>27.05.2004</t>
  </si>
  <si>
    <t>28.05.2004</t>
  </si>
  <si>
    <t>29.05.2004</t>
  </si>
  <si>
    <t>01.06.2004</t>
  </si>
  <si>
    <t>02.06.2004</t>
  </si>
  <si>
    <t>03.06.2004</t>
  </si>
  <si>
    <t>04.06.2004</t>
  </si>
  <si>
    <t>05.06.2004</t>
  </si>
  <si>
    <t>08.06.2004</t>
  </si>
  <si>
    <t>09.06.2004</t>
  </si>
  <si>
    <t>10.06.2004</t>
  </si>
  <si>
    <t>11.06.2004</t>
  </si>
  <si>
    <t>12.06.2004</t>
  </si>
  <si>
    <t>16.06.2004</t>
  </si>
  <si>
    <t>17.06.2004</t>
  </si>
  <si>
    <t>18.06.2004</t>
  </si>
  <si>
    <t>19.06.2004</t>
  </si>
  <si>
    <t>22.06.2004</t>
  </si>
  <si>
    <t>23.06.2004</t>
  </si>
  <si>
    <t>24.06.2004</t>
  </si>
  <si>
    <t>25.06.2004</t>
  </si>
  <si>
    <t>26.06.2004</t>
  </si>
  <si>
    <t>29.06.2004</t>
  </si>
  <si>
    <t>30.06.2004</t>
  </si>
  <si>
    <t>01.07.2004</t>
  </si>
  <si>
    <t>02.07.2004</t>
  </si>
  <si>
    <t>03.07.2004</t>
  </si>
  <si>
    <t>06.07.2004</t>
  </si>
  <si>
    <t>07.07.2004</t>
  </si>
  <si>
    <t>08.07.2004</t>
  </si>
  <si>
    <t>09.07.2004</t>
  </si>
  <si>
    <t>10.07.2004</t>
  </si>
  <si>
    <t>13.07.2004</t>
  </si>
  <si>
    <t>14.07.2004</t>
  </si>
  <si>
    <t>15.07.2004</t>
  </si>
  <si>
    <t>16.07.2004</t>
  </si>
  <si>
    <t>17.07.2004</t>
  </si>
  <si>
    <t>20.07.2004</t>
  </si>
  <si>
    <t>21.07.2004</t>
  </si>
  <si>
    <t>22.07.2004</t>
  </si>
  <si>
    <t>23.07.2004</t>
  </si>
  <si>
    <t>24.07.2004</t>
  </si>
  <si>
    <t>27.07.2004</t>
  </si>
  <si>
    <t>28.07.2004</t>
  </si>
  <si>
    <t>29.07.2004</t>
  </si>
  <si>
    <t>30.07.2004</t>
  </si>
  <si>
    <t>31.07.2004</t>
  </si>
  <si>
    <t>03.08.2004</t>
  </si>
  <si>
    <t>04.08.2004</t>
  </si>
  <si>
    <t>05.08.2004</t>
  </si>
  <si>
    <t>06.08.2004</t>
  </si>
  <si>
    <t>07.08.2004</t>
  </si>
  <si>
    <t>10.08.2004</t>
  </si>
  <si>
    <t>11.08.2004</t>
  </si>
  <si>
    <t>12.08.2004</t>
  </si>
  <si>
    <t>13.08.2004</t>
  </si>
  <si>
    <t>14.08.2004</t>
  </si>
  <si>
    <t>17.08.2004</t>
  </si>
  <si>
    <t>18.08.2004</t>
  </si>
  <si>
    <t>19.08.2004</t>
  </si>
  <si>
    <t>20.08.2004</t>
  </si>
  <si>
    <t>21.08.2004</t>
  </si>
  <si>
    <t>24.08.2004</t>
  </si>
  <si>
    <t>25.08.2004</t>
  </si>
  <si>
    <t>26.08.2004</t>
  </si>
  <si>
    <t>27.08.2004</t>
  </si>
  <si>
    <t>28.08.2004</t>
  </si>
  <si>
    <t>31.08.2004</t>
  </si>
  <si>
    <t>01.09.2004</t>
  </si>
  <si>
    <t>02.09.2004</t>
  </si>
  <si>
    <t>03.09.2004</t>
  </si>
  <si>
    <t>04.09.2004</t>
  </si>
  <si>
    <t>07.09.2004</t>
  </si>
  <si>
    <t>08.09.2004</t>
  </si>
  <si>
    <t>09.09.2004</t>
  </si>
  <si>
    <t>10.09.2004</t>
  </si>
  <si>
    <t>11.09.2004</t>
  </si>
  <si>
    <t>14.09.2004</t>
  </si>
  <si>
    <t>15.09.2004</t>
  </si>
  <si>
    <t>16.09.2004</t>
  </si>
  <si>
    <t>17.09.2004</t>
  </si>
  <si>
    <t>18.09.2004</t>
  </si>
  <si>
    <t>21.09.2004</t>
  </si>
  <si>
    <t>22.09.2004</t>
  </si>
  <si>
    <t>23.09.2004</t>
  </si>
  <si>
    <t>24.09.2004</t>
  </si>
  <si>
    <t>25.09.2004</t>
  </si>
  <si>
    <t>28.09.2004</t>
  </si>
  <si>
    <t>29.09.2004</t>
  </si>
  <si>
    <t>30.09.2004</t>
  </si>
  <si>
    <t>01.10.2004</t>
  </si>
  <si>
    <t>02.10.2004</t>
  </si>
  <si>
    <t>05.10.2004</t>
  </si>
  <si>
    <t>06.10.2004</t>
  </si>
  <si>
    <t>07.10.2004</t>
  </si>
  <si>
    <t>08.10.2004</t>
  </si>
  <si>
    <t>09.10.2004</t>
  </si>
  <si>
    <t>12.10.2004</t>
  </si>
  <si>
    <t>13.10.2004</t>
  </si>
  <si>
    <t>14.10.2004</t>
  </si>
  <si>
    <t>15.10.2004</t>
  </si>
  <si>
    <t>16.10.2004</t>
  </si>
  <si>
    <t>19.10.2004</t>
  </si>
  <si>
    <t>20.10.2004</t>
  </si>
  <si>
    <t>21.10.2004</t>
  </si>
  <si>
    <t>22.10.2004</t>
  </si>
  <si>
    <t>23.10.2004</t>
  </si>
  <si>
    <t>26.10.2004</t>
  </si>
  <si>
    <t>27.10.2004</t>
  </si>
  <si>
    <t>28.10.2004</t>
  </si>
  <si>
    <t>29.10.2004</t>
  </si>
  <si>
    <t>30.10.2004</t>
  </si>
  <si>
    <t>02.11.2004</t>
  </si>
  <si>
    <t>03.11.2004</t>
  </si>
  <si>
    <t>04.11.2004</t>
  </si>
  <si>
    <t>05.11.2004</t>
  </si>
  <si>
    <t>06.11.2004</t>
  </si>
  <si>
    <t>10.11.2004</t>
  </si>
  <si>
    <t>11.11.2004</t>
  </si>
  <si>
    <t>12.11.2004</t>
  </si>
  <si>
    <t>13.11.2004</t>
  </si>
  <si>
    <t>16.11.2004</t>
  </si>
  <si>
    <t>17.11.2004</t>
  </si>
  <si>
    <t>18.11.2004</t>
  </si>
  <si>
    <t>19.11.2004</t>
  </si>
  <si>
    <t>20.11.2004</t>
  </si>
  <si>
    <t>23.11.2004</t>
  </si>
  <si>
    <t>24.11.2004</t>
  </si>
  <si>
    <t>25.11.2004</t>
  </si>
  <si>
    <t>26.11.2004</t>
  </si>
  <si>
    <t>27.11.2004</t>
  </si>
  <si>
    <t>30.11.2004</t>
  </si>
  <si>
    <t>01.12.2004</t>
  </si>
  <si>
    <t>02.12.2004</t>
  </si>
  <si>
    <t>03.12.2004</t>
  </si>
  <si>
    <t>04.12.2004</t>
  </si>
  <si>
    <t>07.12.2004</t>
  </si>
  <si>
    <t>08.12.2004</t>
  </si>
  <si>
    <t>09.12.2004</t>
  </si>
  <si>
    <t>10.12.2004</t>
  </si>
  <si>
    <t>11.12.2004</t>
  </si>
  <si>
    <t>15.12.2004</t>
  </si>
  <si>
    <t>16.12.2004</t>
  </si>
  <si>
    <t>17.12.2004</t>
  </si>
  <si>
    <t>18.12.2004</t>
  </si>
  <si>
    <t>21.12.2004</t>
  </si>
  <si>
    <t>22.12.2004</t>
  </si>
  <si>
    <t>23.12.2004</t>
  </si>
  <si>
    <t>24.12.2004</t>
  </si>
  <si>
    <t>25.12.2004</t>
  </si>
  <si>
    <t>28.12.2004</t>
  </si>
  <si>
    <t>29.12.2004</t>
  </si>
  <si>
    <t>30.12.2004</t>
  </si>
  <si>
    <t>31.12.2004</t>
  </si>
  <si>
    <t>01.01.2005</t>
  </si>
  <si>
    <t>12.01.2005</t>
  </si>
  <si>
    <t>13.01.2005</t>
  </si>
  <si>
    <t>14.01.2005</t>
  </si>
  <si>
    <t>15.01.2005</t>
  </si>
  <si>
    <t>18.01.2005</t>
  </si>
  <si>
    <t>19.01.2005</t>
  </si>
  <si>
    <t>20.01.2005</t>
  </si>
  <si>
    <t>21.01.2005</t>
  </si>
  <si>
    <t>22.01.2005</t>
  </si>
  <si>
    <t>25.01.2005</t>
  </si>
  <si>
    <t>26.01.2005</t>
  </si>
  <si>
    <t>27.01.2005</t>
  </si>
  <si>
    <t>28.01.2005</t>
  </si>
  <si>
    <t>29.01.2005</t>
  </si>
  <si>
    <t>01.02.2005</t>
  </si>
  <si>
    <t>02.02.2005</t>
  </si>
  <si>
    <t>03.02.2005</t>
  </si>
  <si>
    <t>04.02.2005</t>
  </si>
  <si>
    <t>05.02.2005</t>
  </si>
  <si>
    <t>08.02.2005</t>
  </si>
  <si>
    <t>09.02.2005</t>
  </si>
  <si>
    <t>10.02.2005</t>
  </si>
  <si>
    <t>11.02.2005</t>
  </si>
  <si>
    <t>12.02.2005</t>
  </si>
  <si>
    <t>15.02.2005</t>
  </si>
  <si>
    <t>16.02.2005</t>
  </si>
  <si>
    <t>17.02.2005</t>
  </si>
  <si>
    <t>18.02.2005</t>
  </si>
  <si>
    <t>19.02.2005</t>
  </si>
  <si>
    <t>22.02.2005</t>
  </si>
  <si>
    <t>23.02.2005</t>
  </si>
  <si>
    <t>25.02.2005</t>
  </si>
  <si>
    <t>26.02.2005</t>
  </si>
  <si>
    <t>01.03.2005</t>
  </si>
  <si>
    <t>02.03.2005</t>
  </si>
  <si>
    <t>03.03.2005</t>
  </si>
  <si>
    <t>04.03.2005</t>
  </si>
  <si>
    <t>05.03.2005</t>
  </si>
  <si>
    <t>06.03.2005</t>
  </si>
  <si>
    <t>10.03.2005</t>
  </si>
  <si>
    <t>11.03.2005</t>
  </si>
  <si>
    <t>12.03.2005</t>
  </si>
  <si>
    <t>15.03.2005</t>
  </si>
  <si>
    <t>16.03.2005</t>
  </si>
  <si>
    <t>17.03.2005</t>
  </si>
  <si>
    <t>18.03.2005</t>
  </si>
  <si>
    <t>19.03.2005</t>
  </si>
  <si>
    <t>22.03.2005</t>
  </si>
  <si>
    <t>23.03.2005</t>
  </si>
  <si>
    <t>24.03.2005</t>
  </si>
  <si>
    <t>25.03.2005</t>
  </si>
  <si>
    <t>26.03.2005</t>
  </si>
  <si>
    <t>29.03.2005</t>
  </si>
  <si>
    <t>30.03.2005</t>
  </si>
  <si>
    <t>31.03.2005</t>
  </si>
  <si>
    <t>01.04.2005</t>
  </si>
  <si>
    <t>02.04.2005</t>
  </si>
  <si>
    <t>05.04.2005</t>
  </si>
  <si>
    <t>06.04.2005</t>
  </si>
  <si>
    <t>07.04.2005</t>
  </si>
  <si>
    <t>08.04.2005</t>
  </si>
  <si>
    <t>09.04.2005</t>
  </si>
  <si>
    <t>12.04.2005</t>
  </si>
  <si>
    <t>13.04.2005</t>
  </si>
  <si>
    <t>14.04.2005</t>
  </si>
  <si>
    <t>15.04.2005</t>
  </si>
  <si>
    <t>16.04.2005</t>
  </si>
  <si>
    <t>19.04.2005</t>
  </si>
  <si>
    <t>20.04.2005</t>
  </si>
  <si>
    <t>21.04.2005</t>
  </si>
  <si>
    <t>22.04.2005</t>
  </si>
  <si>
    <t>23.04.2005</t>
  </si>
  <si>
    <t>26.04.2005</t>
  </si>
  <si>
    <t>27.04.2005</t>
  </si>
  <si>
    <t>28.04.2005</t>
  </si>
  <si>
    <t>29.04.2005</t>
  </si>
  <si>
    <t>30.04.2005</t>
  </si>
  <si>
    <t>04.05.2005</t>
  </si>
  <si>
    <t>05.05.2005</t>
  </si>
  <si>
    <t>06.05.2005</t>
  </si>
  <si>
    <t>07.05.2005</t>
  </si>
  <si>
    <t>12.05.2005</t>
  </si>
  <si>
    <t>13.05.2005</t>
  </si>
  <si>
    <t>14.05.2005</t>
  </si>
  <si>
    <t>17.05.2005</t>
  </si>
  <si>
    <t>18.05.2005</t>
  </si>
  <si>
    <t>19.05.2005</t>
  </si>
  <si>
    <t>20.05.2005</t>
  </si>
  <si>
    <t>21.05.2005</t>
  </si>
  <si>
    <t>24.05.2005</t>
  </si>
  <si>
    <t>25.05.2005</t>
  </si>
  <si>
    <t>26.05.2005</t>
  </si>
  <si>
    <t>27.05.2005</t>
  </si>
  <si>
    <t>28.05.2005</t>
  </si>
  <si>
    <t>31.05.2005</t>
  </si>
  <si>
    <t>01.06.2005</t>
  </si>
  <si>
    <t>02.06.2005</t>
  </si>
  <si>
    <t>03.06.2005</t>
  </si>
  <si>
    <t>04.06.2005</t>
  </si>
  <si>
    <t>07.06.2005</t>
  </si>
  <si>
    <t>08.06.2005</t>
  </si>
  <si>
    <t>09.06.2005</t>
  </si>
  <si>
    <t>10.06.2005</t>
  </si>
  <si>
    <t>11.06.2005</t>
  </si>
  <si>
    <t>15.06.2005</t>
  </si>
  <si>
    <t>16.06.2005</t>
  </si>
  <si>
    <t>17.06.2005</t>
  </si>
  <si>
    <t>18.06.2005</t>
  </si>
  <si>
    <t>21.06.2005</t>
  </si>
  <si>
    <t>22.06.2005</t>
  </si>
  <si>
    <t>23.06.2005</t>
  </si>
  <si>
    <t>24.06.2005</t>
  </si>
  <si>
    <t>25.06.2005</t>
  </si>
  <si>
    <t>28.06.2005</t>
  </si>
  <si>
    <t>29.06.2005</t>
  </si>
  <si>
    <t>30.06.2005</t>
  </si>
  <si>
    <t>01.07.2005</t>
  </si>
  <si>
    <t>02.07.2005</t>
  </si>
  <si>
    <t>05.07.2005</t>
  </si>
  <si>
    <t>06.07.2005</t>
  </si>
  <si>
    <t>07.07.2005</t>
  </si>
  <si>
    <t>08.07.2005</t>
  </si>
  <si>
    <t>09.07.2005</t>
  </si>
  <si>
    <t>12.07.2005</t>
  </si>
  <si>
    <t>13.07.2005</t>
  </si>
  <si>
    <t>14.07.2005</t>
  </si>
  <si>
    <t>15.07.2005</t>
  </si>
  <si>
    <t>16.07.2005</t>
  </si>
  <si>
    <t>19.07.2005</t>
  </si>
  <si>
    <t>20.07.2005</t>
  </si>
  <si>
    <t>21.07.2005</t>
  </si>
  <si>
    <t>22.07.2005</t>
  </si>
  <si>
    <t>23.07.2005</t>
  </si>
  <si>
    <t>26.07.2005</t>
  </si>
  <si>
    <t>27.07.2005</t>
  </si>
  <si>
    <t>28.07.2005</t>
  </si>
  <si>
    <t>29.07.2005</t>
  </si>
  <si>
    <t>30.07.2005</t>
  </si>
  <si>
    <t>02.08.2005</t>
  </si>
  <si>
    <t>03.08.2005</t>
  </si>
  <si>
    <t>04.08.2005</t>
  </si>
  <si>
    <t>05.08.2005</t>
  </si>
  <si>
    <t>06.08.2005</t>
  </si>
  <si>
    <t>09.08.2005</t>
  </si>
  <si>
    <t>10.08.2005</t>
  </si>
  <si>
    <t>11.08.2005</t>
  </si>
  <si>
    <t>12.08.2005</t>
  </si>
  <si>
    <t>13.08.2005</t>
  </si>
  <si>
    <t>16.08.2005</t>
  </si>
  <si>
    <t>17.08.2005</t>
  </si>
  <si>
    <t>18.08.2005</t>
  </si>
  <si>
    <t>19.08.2005</t>
  </si>
  <si>
    <t>20.08.2005</t>
  </si>
  <si>
    <t>23.08.2005</t>
  </si>
  <si>
    <t>24.08.2005</t>
  </si>
  <si>
    <t>25.08.2005</t>
  </si>
  <si>
    <t>26.08.2005</t>
  </si>
  <si>
    <t>27.08.2005</t>
  </si>
  <si>
    <t>30.08.2005</t>
  </si>
  <si>
    <t>31.08.2005</t>
  </si>
  <si>
    <t>01.09.2005</t>
  </si>
  <si>
    <t>02.09.2005</t>
  </si>
  <si>
    <t>03.09.2005</t>
  </si>
  <si>
    <t>06.09.2005</t>
  </si>
  <si>
    <t>07.09.2005</t>
  </si>
  <si>
    <t>08.09.2005</t>
  </si>
  <si>
    <t>09.09.2005</t>
  </si>
  <si>
    <t>10.09.2005</t>
  </si>
  <si>
    <t>13.09.2005</t>
  </si>
  <si>
    <t>14.09.2005</t>
  </si>
  <si>
    <t>15.09.2005</t>
  </si>
  <si>
    <t>16.09.2005</t>
  </si>
  <si>
    <t>17.09.2005</t>
  </si>
  <si>
    <t>20.09.2005</t>
  </si>
  <si>
    <t>21.09.2005</t>
  </si>
  <si>
    <t>22.09.2005</t>
  </si>
  <si>
    <t>23.09.2005</t>
  </si>
  <si>
    <t>24.09.2005</t>
  </si>
  <si>
    <t>27.09.2005</t>
  </si>
  <si>
    <t>28.09.2005</t>
  </si>
  <si>
    <t>29.09.2005</t>
  </si>
  <si>
    <t>30.09.2005</t>
  </si>
  <si>
    <t>01.10.2005</t>
  </si>
  <si>
    <t>04.10.2005</t>
  </si>
  <si>
    <t>05.10.2005</t>
  </si>
  <si>
    <t>06.10.2005</t>
  </si>
  <si>
    <t>07.10.2005</t>
  </si>
  <si>
    <t>08.10.2005</t>
  </si>
  <si>
    <t>11.10.2005</t>
  </si>
  <si>
    <t>12.10.2005</t>
  </si>
  <si>
    <t>13.10.2005</t>
  </si>
  <si>
    <t>14.10.2005</t>
  </si>
  <si>
    <t>15.10.2005</t>
  </si>
  <si>
    <t>18.10.2005</t>
  </si>
  <si>
    <t>19.10.2005</t>
  </si>
  <si>
    <t>20.10.2005</t>
  </si>
  <si>
    <t>21.10.2005</t>
  </si>
  <si>
    <t>22.10.2005</t>
  </si>
  <si>
    <t>25.10.2005</t>
  </si>
  <si>
    <t>26.10.2005</t>
  </si>
  <si>
    <t>27.10.2005</t>
  </si>
  <si>
    <t>28.10.2005</t>
  </si>
  <si>
    <t>29.10.2005</t>
  </si>
  <si>
    <t>01.11.2005</t>
  </si>
  <si>
    <t>02.11.2005</t>
  </si>
  <si>
    <t>03.11.2005</t>
  </si>
  <si>
    <t>04.11.2005</t>
  </si>
  <si>
    <t>08.11.2005</t>
  </si>
  <si>
    <t>09.11.2005</t>
  </si>
  <si>
    <t>10.11.2005</t>
  </si>
  <si>
    <t>11.11.2005</t>
  </si>
  <si>
    <t>12.11.2005</t>
  </si>
  <si>
    <t>15.11.2005</t>
  </si>
  <si>
    <t>16.11.2005</t>
  </si>
  <si>
    <t>17.11.2005</t>
  </si>
  <si>
    <t>18.11.2005</t>
  </si>
  <si>
    <t>19.11.2005</t>
  </si>
  <si>
    <t>22.11.2005</t>
  </si>
  <si>
    <t>23.11.2005</t>
  </si>
  <si>
    <t>24.11.2005</t>
  </si>
  <si>
    <t>25.11.2005</t>
  </si>
  <si>
    <t>26.11.2005</t>
  </si>
  <si>
    <t>29.11.2005</t>
  </si>
  <si>
    <t>30.11.2005</t>
  </si>
  <si>
    <t>01.12.2005</t>
  </si>
  <si>
    <t>02.12.2005</t>
  </si>
  <si>
    <t>03.12.2005</t>
  </si>
  <si>
    <t>06.12.2005</t>
  </si>
  <si>
    <t>07.12.2005</t>
  </si>
  <si>
    <t>08.12.2005</t>
  </si>
  <si>
    <t>09.12.2005</t>
  </si>
  <si>
    <t>10.12.2005</t>
  </si>
  <si>
    <t>13.12.2005</t>
  </si>
  <si>
    <t>14.12.2005</t>
  </si>
  <si>
    <t>15.12.2005</t>
  </si>
  <si>
    <t>16.12.2005</t>
  </si>
  <si>
    <t>17.12.2005</t>
  </si>
  <si>
    <t>20.12.2005</t>
  </si>
  <si>
    <t>21.12.2005</t>
  </si>
  <si>
    <t>22.12.2005</t>
  </si>
  <si>
    <t>23.12.2005</t>
  </si>
  <si>
    <t>24.12.2005</t>
  </si>
  <si>
    <t>27.12.2005</t>
  </si>
  <si>
    <t>28.12.2005</t>
  </si>
  <si>
    <t>29.12.2005</t>
  </si>
  <si>
    <t>30.12.2005</t>
  </si>
  <si>
    <t>31.12.2005</t>
  </si>
  <si>
    <t>11.01.2006</t>
  </si>
  <si>
    <t>12.01.2006</t>
  </si>
  <si>
    <t>13.01.2006</t>
  </si>
  <si>
    <t>14.01.2006</t>
  </si>
  <si>
    <t>17.01.2006</t>
  </si>
  <si>
    <t>18.01.2006</t>
  </si>
  <si>
    <t>19.01.2006</t>
  </si>
  <si>
    <t>20.01.2006</t>
  </si>
  <si>
    <t>21.01.2006</t>
  </si>
  <si>
    <t>24.01.2006</t>
  </si>
  <si>
    <t>25.01.2006</t>
  </si>
  <si>
    <t>26.01.2006</t>
  </si>
  <si>
    <t>27.01.2006</t>
  </si>
  <si>
    <t>28.01.2006</t>
  </si>
  <si>
    <t>31.01.2006</t>
  </si>
  <si>
    <t>01.02.2006</t>
  </si>
  <si>
    <t>02.02.2006</t>
  </si>
  <si>
    <t>03.02.2006</t>
  </si>
  <si>
    <t>04.02.2006</t>
  </si>
  <si>
    <t>07.02.2006</t>
  </si>
  <si>
    <t>08.02.2006</t>
  </si>
  <si>
    <t>09.02.2006</t>
  </si>
  <si>
    <t>10.02.2006</t>
  </si>
  <si>
    <t>11.02.2006</t>
  </si>
  <si>
    <t>14.02.2006</t>
  </si>
  <si>
    <t>15.02.2006</t>
  </si>
  <si>
    <t>16.02.2006</t>
  </si>
  <si>
    <t>17.02.2006</t>
  </si>
  <si>
    <t>18.02.2006</t>
  </si>
  <si>
    <t>21.02.2006</t>
  </si>
  <si>
    <t>22.02.2006</t>
  </si>
  <si>
    <t>23.02.2006</t>
  </si>
  <si>
    <t>27.02.2006</t>
  </si>
  <si>
    <t>28.02.2006</t>
  </si>
  <si>
    <t>01.03.2006</t>
  </si>
  <si>
    <t>02.03.2006</t>
  </si>
  <si>
    <t>03.03.2006</t>
  </si>
  <si>
    <t>04.03.2006</t>
  </si>
  <si>
    <t>07.03.2006</t>
  </si>
  <si>
    <t>08.03.2006</t>
  </si>
  <si>
    <t>10.03.2006</t>
  </si>
  <si>
    <t>11.03.2006</t>
  </si>
  <si>
    <t>14.03.2006</t>
  </si>
  <si>
    <t>15.03.2006</t>
  </si>
  <si>
    <t>16.03.2006</t>
  </si>
  <si>
    <t>17.03.2006</t>
  </si>
  <si>
    <t>18.03.2006</t>
  </si>
  <si>
    <t>21.03.2006</t>
  </si>
  <si>
    <t>22.03.2006</t>
  </si>
  <si>
    <t>23.03.2006</t>
  </si>
  <si>
    <t>24.03.2006</t>
  </si>
  <si>
    <t>25.03.2006</t>
  </si>
  <si>
    <t>28.03.2006</t>
  </si>
  <si>
    <t>29.03.2006</t>
  </si>
  <si>
    <t>30.03.2006</t>
  </si>
  <si>
    <t>31.03.2006</t>
  </si>
  <si>
    <t>01.04.2006</t>
  </si>
  <si>
    <t>04.04.2006</t>
  </si>
  <si>
    <t>05.04.2006</t>
  </si>
  <si>
    <t>06.04.2006</t>
  </si>
  <si>
    <t>07.04.2006</t>
  </si>
  <si>
    <t>08.04.2006</t>
  </si>
  <si>
    <t>11.04.2006</t>
  </si>
  <si>
    <t>12.04.2006</t>
  </si>
  <si>
    <t>13.04.2006</t>
  </si>
  <si>
    <t>14.04.2006</t>
  </si>
  <si>
    <t>15.04.2006</t>
  </si>
  <si>
    <t>18.04.2006</t>
  </si>
  <si>
    <t>19.04.2006</t>
  </si>
  <si>
    <t>20.04.2006</t>
  </si>
  <si>
    <t>21.04.2006</t>
  </si>
  <si>
    <t>22.04.2006</t>
  </si>
  <si>
    <t>25.04.2006</t>
  </si>
  <si>
    <t>26.04.2006</t>
  </si>
  <si>
    <t>27.04.2006</t>
  </si>
  <si>
    <t>28.04.2006</t>
  </si>
  <si>
    <t>29.04.2006</t>
  </si>
  <si>
    <t>03.05.2006</t>
  </si>
  <si>
    <t>04.05.2006</t>
  </si>
  <si>
    <t>05.05.2006</t>
  </si>
  <si>
    <t>06.05.2006</t>
  </si>
  <si>
    <t>07.05.2006</t>
  </si>
  <si>
    <t>11.05.2006</t>
  </si>
  <si>
    <t>12.05.2006</t>
  </si>
  <si>
    <t>13.05.2006</t>
  </si>
  <si>
    <t>16.05.2006</t>
  </si>
  <si>
    <t>17.05.2006</t>
  </si>
  <si>
    <t>18.05.2006</t>
  </si>
  <si>
    <t>19.05.2006</t>
  </si>
  <si>
    <t>20.05.2006</t>
  </si>
  <si>
    <t>23.05.2006</t>
  </si>
  <si>
    <t>24.05.2006</t>
  </si>
  <si>
    <t>25.05.2006</t>
  </si>
  <si>
    <t>26.05.2006</t>
  </si>
  <si>
    <t>27.05.2006</t>
  </si>
  <si>
    <t>30.05.2006</t>
  </si>
  <si>
    <t>31.05.2006</t>
  </si>
  <si>
    <t>01.06.2006</t>
  </si>
  <si>
    <t>02.06.2006</t>
  </si>
  <si>
    <t>03.06.2006</t>
  </si>
  <si>
    <t>06.06.2006</t>
  </si>
  <si>
    <t>07.06.2006</t>
  </si>
  <si>
    <t>08.06.2006</t>
  </si>
  <si>
    <t>09.06.2006</t>
  </si>
  <si>
    <t>10.06.2006</t>
  </si>
  <si>
    <t>14.06.2006</t>
  </si>
  <si>
    <t>15.06.2006</t>
  </si>
  <si>
    <t>16.06.2006</t>
  </si>
  <si>
    <t>17.06.2006</t>
  </si>
  <si>
    <t>20.06.2006</t>
  </si>
  <si>
    <t>21.06.2006</t>
  </si>
  <si>
    <t>22.06.2006</t>
  </si>
  <si>
    <t>23.06.2006</t>
  </si>
  <si>
    <t>24.06.2006</t>
  </si>
  <si>
    <t>27.06.2006</t>
  </si>
  <si>
    <t>28.06.2006</t>
  </si>
  <si>
    <t>29.06.2006</t>
  </si>
  <si>
    <t>30.06.2006</t>
  </si>
  <si>
    <t>01.07.2006</t>
  </si>
  <si>
    <t>04.07.2006</t>
  </si>
  <si>
    <t>05.07.2006</t>
  </si>
  <si>
    <t>06.07.2006</t>
  </si>
  <si>
    <t>07.07.2006</t>
  </si>
  <si>
    <t>08.07.2006</t>
  </si>
  <si>
    <t>11.07.2006</t>
  </si>
  <si>
    <t>12.07.2006</t>
  </si>
  <si>
    <t>13.07.2006</t>
  </si>
  <si>
    <t>14.07.2006</t>
  </si>
  <si>
    <t>15.07.2006</t>
  </si>
  <si>
    <t>18.07.2006</t>
  </si>
  <si>
    <t>19.07.2006</t>
  </si>
  <si>
    <t>20.07.2006</t>
  </si>
  <si>
    <t>21.07.2006</t>
  </si>
  <si>
    <t>22.07.2006</t>
  </si>
  <si>
    <t>25.07.2006</t>
  </si>
  <si>
    <t>26.07.2006</t>
  </si>
  <si>
    <t>27.07.2006</t>
  </si>
  <si>
    <t>28.07.2006</t>
  </si>
  <si>
    <t>29.07.2006</t>
  </si>
  <si>
    <t>01.08.2006</t>
  </si>
  <si>
    <t>02.08.2006</t>
  </si>
  <si>
    <t>03.08.2006</t>
  </si>
  <si>
    <t>04.08.2006</t>
  </si>
  <si>
    <t>05.08.2006</t>
  </si>
  <si>
    <t>08.08.2006</t>
  </si>
  <si>
    <t>09.08.2006</t>
  </si>
  <si>
    <t>10.08.2006</t>
  </si>
  <si>
    <t>11.08.2006</t>
  </si>
  <si>
    <t>12.08.2006</t>
  </si>
  <si>
    <t>15.08.2006</t>
  </si>
  <si>
    <t>16.08.2006</t>
  </si>
  <si>
    <t>17.08.2006</t>
  </si>
  <si>
    <t>18.08.2006</t>
  </si>
  <si>
    <t>19.08.2006</t>
  </si>
  <si>
    <t>22.08.2006</t>
  </si>
  <si>
    <t>23.08.2006</t>
  </si>
  <si>
    <t>24.08.2006</t>
  </si>
  <si>
    <t>25.08.2006</t>
  </si>
  <si>
    <t>26.08.2006</t>
  </si>
  <si>
    <t>29.08.2006</t>
  </si>
  <si>
    <t>30.08.2006</t>
  </si>
  <si>
    <t>31.08.2006</t>
  </si>
  <si>
    <t>01.09.2006</t>
  </si>
  <si>
    <t>02.09.2006</t>
  </si>
  <si>
    <t>05.09.2006</t>
  </si>
  <si>
    <t>06.09.2006</t>
  </si>
  <si>
    <t>07.09.2006</t>
  </si>
  <si>
    <t>08.09.2006</t>
  </si>
  <si>
    <t>09.09.2006</t>
  </si>
  <si>
    <t>12.09.2006</t>
  </si>
  <si>
    <t>13.09.2006</t>
  </si>
  <si>
    <t>14.09.2006</t>
  </si>
  <si>
    <t>15.09.2006</t>
  </si>
  <si>
    <t>16.09.2006</t>
  </si>
  <si>
    <t>19.09.2006</t>
  </si>
  <si>
    <t>20.09.2006</t>
  </si>
  <si>
    <t>21.09.2006</t>
  </si>
  <si>
    <t>22.09.2006</t>
  </si>
  <si>
    <t>23.09.2006</t>
  </si>
  <si>
    <t>26.09.2006</t>
  </si>
  <si>
    <t>27.09.2006</t>
  </si>
  <si>
    <t>28.09.2006</t>
  </si>
  <si>
    <t>29.09.2006</t>
  </si>
  <si>
    <t>30.09.2006</t>
  </si>
  <si>
    <t>03.10.2006</t>
  </si>
  <si>
    <t>04.10.2006</t>
  </si>
  <si>
    <t>05.10.2006</t>
  </si>
  <si>
    <t>06.10.2006</t>
  </si>
  <si>
    <t>07.10.2006</t>
  </si>
  <si>
    <t>10.10.2006</t>
  </si>
  <si>
    <t>11.10.2006</t>
  </si>
  <si>
    <t>12.10.2006</t>
  </si>
  <si>
    <t>13.10.2006</t>
  </si>
  <si>
    <t>14.10.2006</t>
  </si>
  <si>
    <t>17.10.2006</t>
  </si>
  <si>
    <t>18.10.2006</t>
  </si>
  <si>
    <t>19.10.2006</t>
  </si>
  <si>
    <t>20.10.2006</t>
  </si>
  <si>
    <t>21.10.2006</t>
  </si>
  <si>
    <t>24.10.2006</t>
  </si>
  <si>
    <t>25.10.2006</t>
  </si>
  <si>
    <t>26.10.2006</t>
  </si>
  <si>
    <t>27.10.2006</t>
  </si>
  <si>
    <t>28.10.2006</t>
  </si>
  <si>
    <t>31.10.2006</t>
  </si>
  <si>
    <t>01.11.2006</t>
  </si>
  <si>
    <t>02.11.2006</t>
  </si>
  <si>
    <t>03.11.2006</t>
  </si>
  <si>
    <t>04.11.2006</t>
  </si>
  <si>
    <t>08.11.2006</t>
  </si>
  <si>
    <t>09.11.2006</t>
  </si>
  <si>
    <t>10.11.2006</t>
  </si>
  <si>
    <t>11.11.2006</t>
  </si>
  <si>
    <t>14.11.2006</t>
  </si>
  <si>
    <t>15.11.2006</t>
  </si>
  <si>
    <t>16.11.2006</t>
  </si>
  <si>
    <t>17.11.2006</t>
  </si>
  <si>
    <t>18.11.2006</t>
  </si>
  <si>
    <t>21.11.2006</t>
  </si>
  <si>
    <t>22.11.2006</t>
  </si>
  <si>
    <t>23.11.2006</t>
  </si>
  <si>
    <t>24.11.2006</t>
  </si>
  <si>
    <t>25.11.2006</t>
  </si>
  <si>
    <t>28.11.2006</t>
  </si>
  <si>
    <t>29.11.2006</t>
  </si>
  <si>
    <t>30.11.2006</t>
  </si>
  <si>
    <t>01.12.2006</t>
  </si>
  <si>
    <t>02.12.2006</t>
  </si>
  <si>
    <t>05.12.2006</t>
  </si>
  <si>
    <t>06.12.2006</t>
  </si>
  <si>
    <t>07.12.2006</t>
  </si>
  <si>
    <t>08.12.2006</t>
  </si>
  <si>
    <t>09.12.2006</t>
  </si>
  <si>
    <t>12.12.2006</t>
  </si>
  <si>
    <t>13.12.2006</t>
  </si>
  <si>
    <t>14.12.2006</t>
  </si>
  <si>
    <t>15.12.2006</t>
  </si>
  <si>
    <t>16.12.2006</t>
  </si>
  <si>
    <t>19.12.2006</t>
  </si>
  <si>
    <t>20.12.2006</t>
  </si>
  <si>
    <t>21.12.2006</t>
  </si>
  <si>
    <t>22.12.2006</t>
  </si>
  <si>
    <t>23.12.2006</t>
  </si>
  <si>
    <t>26.12.2006</t>
  </si>
  <si>
    <t>27.12.2006</t>
  </si>
  <si>
    <t>28.12.2006</t>
  </si>
  <si>
    <t>29.12.2006</t>
  </si>
  <si>
    <t>30.12.2006</t>
  </si>
  <si>
    <t>10.01.2007</t>
  </si>
  <si>
    <t>11.01.2007</t>
  </si>
  <si>
    <t>12.01.2007</t>
  </si>
  <si>
    <t>13.01.2007</t>
  </si>
  <si>
    <t>16.01.2007</t>
  </si>
  <si>
    <t>17.01.2007</t>
  </si>
  <si>
    <t>18.01.2007</t>
  </si>
  <si>
    <t>19.01.2007</t>
  </si>
  <si>
    <t>20.01.2007</t>
  </si>
  <si>
    <t>23.01.2007</t>
  </si>
  <si>
    <t>24.01.2007</t>
  </si>
  <si>
    <t>25.01.2007</t>
  </si>
  <si>
    <t>26.01.2007</t>
  </si>
  <si>
    <t>27.01.2007</t>
  </si>
  <si>
    <t>30.01.2007</t>
  </si>
  <si>
    <t>31.01.2007</t>
  </si>
  <si>
    <t>01.02.2007</t>
  </si>
  <si>
    <t>02.02.2007</t>
  </si>
  <si>
    <t>03.02.2007</t>
  </si>
  <si>
    <t>06.02.2007</t>
  </si>
  <si>
    <t>07.02.2007</t>
  </si>
  <si>
    <t>08.02.2007</t>
  </si>
  <si>
    <t>09.02.2007</t>
  </si>
  <si>
    <t>10.02.2007</t>
  </si>
  <si>
    <t>13.02.2007</t>
  </si>
  <si>
    <t>14.02.2007</t>
  </si>
  <si>
    <t>15.02.2007</t>
  </si>
  <si>
    <t>16.02.2007</t>
  </si>
  <si>
    <t>17.02.2007</t>
  </si>
  <si>
    <t>20.02.2007</t>
  </si>
  <si>
    <t>21.02.2007</t>
  </si>
  <si>
    <t>22.02.2007</t>
  </si>
  <si>
    <t>23.02.2007</t>
  </si>
  <si>
    <t>27.02.2007</t>
  </si>
  <si>
    <t>28.02.2007</t>
  </si>
  <si>
    <t>01.03.2007</t>
  </si>
  <si>
    <t>02.03.2007</t>
  </si>
  <si>
    <t>03.03.2007</t>
  </si>
  <si>
    <t>06.03.2007</t>
  </si>
  <si>
    <t>07.03.2007</t>
  </si>
  <si>
    <t>08.03.2007</t>
  </si>
  <si>
    <t>10.03.2007</t>
  </si>
  <si>
    <t>13.03.2007</t>
  </si>
  <si>
    <t>14.03.2007</t>
  </si>
  <si>
    <t>15.03.2007</t>
  </si>
  <si>
    <t>16.03.2007</t>
  </si>
  <si>
    <t>17.03.2007</t>
  </si>
  <si>
    <t>20.03.2007</t>
  </si>
  <si>
    <t>21.03.2007</t>
  </si>
  <si>
    <t>22.03.2007</t>
  </si>
  <si>
    <t>23.03.2007</t>
  </si>
  <si>
    <t>24.03.2007</t>
  </si>
  <si>
    <t>27.03.2007</t>
  </si>
  <si>
    <t>28.03.2007</t>
  </si>
  <si>
    <t>29.03.2007</t>
  </si>
  <si>
    <t>30.03.2007</t>
  </si>
  <si>
    <t>31.03.2007</t>
  </si>
  <si>
    <t>03.04.2007</t>
  </si>
  <si>
    <t>04.04.2007</t>
  </si>
  <si>
    <t>05.04.2007</t>
  </si>
  <si>
    <t>06.04.2007</t>
  </si>
  <si>
    <t>07.04.2007</t>
  </si>
  <si>
    <t>10.04.2007</t>
  </si>
  <si>
    <t>11.04.2007</t>
  </si>
  <si>
    <t>12.04.2007</t>
  </si>
  <si>
    <t>13.04.2007</t>
  </si>
  <si>
    <t>14.04.2007</t>
  </si>
  <si>
    <t>17.04.2007</t>
  </si>
  <si>
    <t>18.04.2007</t>
  </si>
  <si>
    <t>19.04.2007</t>
  </si>
  <si>
    <t>20.04.2007</t>
  </si>
  <si>
    <t>21.04.2007</t>
  </si>
  <si>
    <t>24.04.2007</t>
  </si>
  <si>
    <t>25.04.2007</t>
  </si>
  <si>
    <t>26.04.2007</t>
  </si>
  <si>
    <t>27.04.2007</t>
  </si>
  <si>
    <t>28.04.2007</t>
  </si>
  <si>
    <t>29.04.2007</t>
  </si>
  <si>
    <t>03.05.2007</t>
  </si>
  <si>
    <t>04.05.2007</t>
  </si>
  <si>
    <t>05.05.2007</t>
  </si>
  <si>
    <t>08.05.2007</t>
  </si>
  <si>
    <t>09.05.2007</t>
  </si>
  <si>
    <t>11.05.2007</t>
  </si>
  <si>
    <t>12.05.2007</t>
  </si>
  <si>
    <t>15.05.2007</t>
  </si>
  <si>
    <t>16.05.2007</t>
  </si>
  <si>
    <t>17.05.2007</t>
  </si>
  <si>
    <t>18.05.2007</t>
  </si>
  <si>
    <t>19.05.2007</t>
  </si>
  <si>
    <t>22.05.2007</t>
  </si>
  <si>
    <t>23.05.2007</t>
  </si>
  <si>
    <t>24.05.2007</t>
  </si>
  <si>
    <t>25.05.2007</t>
  </si>
  <si>
    <t>26.05.2007</t>
  </si>
  <si>
    <t>29.05.2007</t>
  </si>
  <si>
    <t>30.05.2007</t>
  </si>
  <si>
    <t>31.05.2007</t>
  </si>
  <si>
    <t>01.06.2007</t>
  </si>
  <si>
    <t>02.06.2007</t>
  </si>
  <si>
    <t>05.06.2007</t>
  </si>
  <si>
    <t>06.06.2007</t>
  </si>
  <si>
    <t>07.06.2007</t>
  </si>
  <si>
    <t>08.06.2007</t>
  </si>
  <si>
    <t>09.06.2007</t>
  </si>
  <si>
    <t>10.06.2007</t>
  </si>
  <si>
    <t>14.06.2007</t>
  </si>
  <si>
    <t>15.06.2007</t>
  </si>
  <si>
    <t>16.06.2007</t>
  </si>
  <si>
    <t>19.06.2007</t>
  </si>
  <si>
    <t>20.06.2007</t>
  </si>
  <si>
    <t>21.06.2007</t>
  </si>
  <si>
    <t>22.06.2007</t>
  </si>
  <si>
    <t>23.06.2007</t>
  </si>
  <si>
    <t>26.06.2007</t>
  </si>
  <si>
    <t>27.06.2007</t>
  </si>
  <si>
    <t>28.06.2007</t>
  </si>
  <si>
    <t>29.06.2007</t>
  </si>
  <si>
    <t>30.06.2007</t>
  </si>
  <si>
    <t>03.07.2007</t>
  </si>
  <si>
    <t>04.07.2007</t>
  </si>
  <si>
    <t>05.07.2007</t>
  </si>
  <si>
    <t>06.07.2007</t>
  </si>
  <si>
    <t>07.07.2007</t>
  </si>
  <si>
    <t>10.07.2007</t>
  </si>
  <si>
    <t>11.07.2007</t>
  </si>
  <si>
    <t>12.07.2007</t>
  </si>
  <si>
    <t>13.07.2007</t>
  </si>
  <si>
    <t>14.07.2007</t>
  </si>
  <si>
    <t>17.07.2007</t>
  </si>
  <si>
    <t>18.07.2007</t>
  </si>
  <si>
    <t>19.07.2007</t>
  </si>
  <si>
    <t>20.07.2007</t>
  </si>
  <si>
    <t>21.07.2007</t>
  </si>
  <si>
    <t>24.07.2007</t>
  </si>
  <si>
    <t>25.07.2007</t>
  </si>
  <si>
    <t>26.07.2007</t>
  </si>
  <si>
    <t>27.07.2007</t>
  </si>
  <si>
    <t>28.07.2007</t>
  </si>
  <si>
    <t>31.07.2007</t>
  </si>
  <si>
    <t>01.08.2007</t>
  </si>
  <si>
    <t>02.08.2007</t>
  </si>
  <si>
    <t>03.08.2007</t>
  </si>
  <si>
    <t>04.08.2007</t>
  </si>
  <si>
    <t>07.08.2007</t>
  </si>
  <si>
    <t>08.08.2007</t>
  </si>
  <si>
    <t>09.08.2007</t>
  </si>
  <si>
    <t>10.08.2007</t>
  </si>
  <si>
    <t>11.08.2007</t>
  </si>
  <si>
    <t>14.08.2007</t>
  </si>
  <si>
    <t>15.08.2007</t>
  </si>
  <si>
    <t>16.08.2007</t>
  </si>
  <si>
    <t>17.08.2007</t>
  </si>
  <si>
    <t>18.08.2007</t>
  </si>
  <si>
    <t>21.08.2007</t>
  </si>
  <si>
    <t>22.08.2007</t>
  </si>
  <si>
    <t>23.08.2007</t>
  </si>
  <si>
    <t>24.08.2007</t>
  </si>
  <si>
    <t>25.08.2007</t>
  </si>
  <si>
    <t>28.08.2007</t>
  </si>
  <si>
    <t>29.08.2007</t>
  </si>
  <si>
    <t>30.08.2007</t>
  </si>
  <si>
    <t>31.08.2007</t>
  </si>
  <si>
    <t>01.09.2007</t>
  </si>
  <si>
    <t>04.09.2007</t>
  </si>
  <si>
    <t>05.09.2007</t>
  </si>
  <si>
    <t>06.09.2007</t>
  </si>
  <si>
    <t>07.09.2007</t>
  </si>
  <si>
    <t>08.09.2007</t>
  </si>
  <si>
    <t>11.09.2007</t>
  </si>
  <si>
    <t>12.09.2007</t>
  </si>
  <si>
    <t>13.09.2007</t>
  </si>
  <si>
    <t>14.09.2007</t>
  </si>
  <si>
    <t>15.09.2007</t>
  </si>
  <si>
    <t>18.09.2007</t>
  </si>
  <si>
    <t>19.09.2007</t>
  </si>
  <si>
    <t>20.09.2007</t>
  </si>
  <si>
    <t>21.09.2007</t>
  </si>
  <si>
    <t>22.09.2007</t>
  </si>
  <si>
    <t>25.09.2007</t>
  </si>
  <si>
    <t>26.09.2007</t>
  </si>
  <si>
    <t>27.09.2007</t>
  </si>
  <si>
    <t>28.09.2007</t>
  </si>
  <si>
    <t>29.09.2007</t>
  </si>
  <si>
    <t>02.10.2007</t>
  </si>
  <si>
    <t>03.10.2007</t>
  </si>
  <si>
    <t>04.10.2007</t>
  </si>
  <si>
    <t>05.10.2007</t>
  </si>
  <si>
    <t>06.10.2007</t>
  </si>
  <si>
    <t>09.10.2007</t>
  </si>
  <si>
    <t>10.10.2007</t>
  </si>
  <si>
    <t>11.10.2007</t>
  </si>
  <si>
    <t>12.10.2007</t>
  </si>
  <si>
    <t>13.10.2007</t>
  </si>
  <si>
    <t>16.10.2007</t>
  </si>
  <si>
    <t>17.10.2007</t>
  </si>
  <si>
    <t>18.10.2007</t>
  </si>
  <si>
    <t>19.10.2007</t>
  </si>
  <si>
    <t>20.10.2007</t>
  </si>
  <si>
    <t>23.10.2007</t>
  </si>
  <si>
    <t>24.10.2007</t>
  </si>
  <si>
    <t>25.10.2007</t>
  </si>
  <si>
    <t>26.10.2007</t>
  </si>
  <si>
    <t>27.10.2007</t>
  </si>
  <si>
    <t>30.10.2007</t>
  </si>
  <si>
    <t>31.10.2007</t>
  </si>
  <si>
    <t>01.11.2007</t>
  </si>
  <si>
    <t>02.11.2007</t>
  </si>
  <si>
    <t>03.11.2007</t>
  </si>
  <si>
    <t>07.11.2007</t>
  </si>
  <si>
    <t>08.11.2007</t>
  </si>
  <si>
    <t>09.11.2007</t>
  </si>
  <si>
    <t>10.11.2007</t>
  </si>
  <si>
    <t>13.11.2007</t>
  </si>
  <si>
    <t>14.11.2007</t>
  </si>
  <si>
    <t>15.11.2007</t>
  </si>
  <si>
    <t>16.11.2007</t>
  </si>
  <si>
    <t>17.11.2007</t>
  </si>
  <si>
    <t>20.11.2007</t>
  </si>
  <si>
    <t>21.11.2007</t>
  </si>
  <si>
    <t>22.11.2007</t>
  </si>
  <si>
    <t>23.11.2007</t>
  </si>
  <si>
    <t>24.11.2007</t>
  </si>
  <si>
    <t>27.11.2007</t>
  </si>
  <si>
    <t>28.11.2007</t>
  </si>
  <si>
    <t>29.11.2007</t>
  </si>
  <si>
    <t>30.11.2007</t>
  </si>
  <si>
    <t>01.12.2007</t>
  </si>
  <si>
    <t>04.12.2007</t>
  </si>
  <si>
    <t>05.12.2007</t>
  </si>
  <si>
    <t>06.12.2007</t>
  </si>
  <si>
    <t>07.12.2007</t>
  </si>
  <si>
    <t>08.12.2007</t>
  </si>
  <si>
    <t>11.12.2007</t>
  </si>
  <si>
    <t>12.12.2007</t>
  </si>
  <si>
    <t>13.12.2007</t>
  </si>
  <si>
    <t>14.12.2007</t>
  </si>
  <si>
    <t>15.12.2007</t>
  </si>
  <si>
    <t>18.12.2007</t>
  </si>
  <si>
    <t>19.12.2007</t>
  </si>
  <si>
    <t>20.12.2007</t>
  </si>
  <si>
    <t>21.12.2007</t>
  </si>
  <si>
    <t>22.12.2007</t>
  </si>
  <si>
    <t>25.12.2007</t>
  </si>
  <si>
    <t>26.12.2007</t>
  </si>
  <si>
    <t>27.12.2007</t>
  </si>
  <si>
    <t>28.12.2007</t>
  </si>
  <si>
    <t>29.12.2007</t>
  </si>
  <si>
    <t>30.12.2007</t>
  </si>
  <si>
    <t>10.01.2008</t>
  </si>
  <si>
    <t>11.01.2008</t>
  </si>
  <si>
    <t>12.01.2008</t>
  </si>
  <si>
    <t>15.01.2008</t>
  </si>
  <si>
    <t>16.01.2008</t>
  </si>
  <si>
    <t>17.01.2008</t>
  </si>
  <si>
    <t>18.01.2008</t>
  </si>
  <si>
    <t>19.01.2008</t>
  </si>
  <si>
    <t>22.01.2008</t>
  </si>
  <si>
    <t>23.01.2008</t>
  </si>
  <si>
    <t>24.01.2008</t>
  </si>
  <si>
    <t>25.01.2008</t>
  </si>
  <si>
    <t>26.01.2008</t>
  </si>
  <si>
    <t>29.01.2008</t>
  </si>
  <si>
    <t>30.01.2008</t>
  </si>
  <si>
    <t>31.01.2008</t>
  </si>
  <si>
    <t>01.02.2008</t>
  </si>
  <si>
    <t>02.02.2008</t>
  </si>
  <si>
    <t>05.02.2008</t>
  </si>
  <si>
    <t>06.02.2008</t>
  </si>
  <si>
    <t>07.02.2008</t>
  </si>
  <si>
    <t>08.02.2008</t>
  </si>
  <si>
    <t>09.02.2008</t>
  </si>
  <si>
    <t>12.02.2008</t>
  </si>
  <si>
    <t>13.02.2008</t>
  </si>
  <si>
    <t>14.02.2008</t>
  </si>
  <si>
    <t>15.02.2008</t>
  </si>
  <si>
    <t>16.02.2008</t>
  </si>
  <si>
    <t>19.02.2008</t>
  </si>
  <si>
    <t>20.02.2008</t>
  </si>
  <si>
    <t>21.02.2008</t>
  </si>
  <si>
    <t>22.02.2008</t>
  </si>
  <si>
    <t>23.02.2008</t>
  </si>
  <si>
    <t>27.02.2008</t>
  </si>
  <si>
    <t>28.02.2008</t>
  </si>
  <si>
    <t>29.02.2008</t>
  </si>
  <si>
    <t>01.03.2008</t>
  </si>
  <si>
    <t>04.03.2008</t>
  </si>
  <si>
    <t>05.03.2008</t>
  </si>
  <si>
    <t>06.03.2008</t>
  </si>
  <si>
    <t>07.03.2008</t>
  </si>
  <si>
    <t>08.03.2008</t>
  </si>
  <si>
    <t>12.03.2008</t>
  </si>
  <si>
    <t>13.03.2008</t>
  </si>
  <si>
    <t>14.03.2008</t>
  </si>
  <si>
    <t>15.03.2008</t>
  </si>
  <si>
    <t>18.03.2008</t>
  </si>
  <si>
    <t>19.03.2008</t>
  </si>
  <si>
    <t>20.03.2008</t>
  </si>
  <si>
    <t>21.03.2008</t>
  </si>
  <si>
    <t>22.03.2008</t>
  </si>
  <si>
    <t>25.03.2008</t>
  </si>
  <si>
    <t>26.03.2008</t>
  </si>
  <si>
    <t>27.03.2008</t>
  </si>
  <si>
    <t>28.03.2008</t>
  </si>
  <si>
    <t>29.03.2008</t>
  </si>
  <si>
    <t>01.04.2008</t>
  </si>
  <si>
    <t>02.04.2008</t>
  </si>
  <si>
    <t>03.04.2008</t>
  </si>
  <si>
    <t>04.04.2008</t>
  </si>
  <si>
    <t>05.04.2008</t>
  </si>
  <si>
    <t>08.04.2008</t>
  </si>
  <si>
    <t>09.04.2008</t>
  </si>
  <si>
    <t>10.04.2008</t>
  </si>
  <si>
    <t>11.04.2008</t>
  </si>
  <si>
    <t>12.04.2008</t>
  </si>
  <si>
    <t>15.04.2008</t>
  </si>
  <si>
    <t>16.04.2008</t>
  </si>
  <si>
    <t>17.04.2008</t>
  </si>
  <si>
    <t>18.04.2008</t>
  </si>
  <si>
    <t>19.04.2008</t>
  </si>
  <si>
    <t>22.04.2008</t>
  </si>
  <si>
    <t>23.04.2008</t>
  </si>
  <si>
    <t>24.04.2008</t>
  </si>
  <si>
    <t>25.04.2008</t>
  </si>
  <si>
    <t>26.04.2008</t>
  </si>
  <si>
    <t>29.04.2008</t>
  </si>
  <si>
    <t>30.04.2008</t>
  </si>
  <si>
    <t>01.05.2008</t>
  </si>
  <si>
    <t>05.05.2008</t>
  </si>
  <si>
    <t>06.05.2008</t>
  </si>
  <si>
    <t>07.05.2008</t>
  </si>
  <si>
    <t>08.05.2008</t>
  </si>
  <si>
    <t>09.05.2008</t>
  </si>
  <si>
    <t>13.05.2008</t>
  </si>
  <si>
    <t>14.05.2008</t>
  </si>
  <si>
    <t>15.05.2008</t>
  </si>
  <si>
    <t>16.05.2008</t>
  </si>
  <si>
    <t>17.05.2008</t>
  </si>
  <si>
    <t>20.05.2008</t>
  </si>
  <si>
    <t>21.05.2008</t>
  </si>
  <si>
    <t>22.05.2008</t>
  </si>
  <si>
    <t>23.05.2008</t>
  </si>
  <si>
    <t>24.05.2008</t>
  </si>
  <si>
    <t>27.05.2008</t>
  </si>
  <si>
    <t>28.05.2008</t>
  </si>
  <si>
    <t>29.05.2008</t>
  </si>
  <si>
    <t>30.05.2008</t>
  </si>
  <si>
    <t>31.05.2008</t>
  </si>
  <si>
    <t>03.06.2008</t>
  </si>
  <si>
    <t>04.06.2008</t>
  </si>
  <si>
    <t>05.06.2008</t>
  </si>
  <si>
    <t>06.06.2008</t>
  </si>
  <si>
    <t>07.06.2008</t>
  </si>
  <si>
    <t>08.06.2008</t>
  </si>
  <si>
    <t>10.06.2008</t>
  </si>
  <si>
    <t>11.06.2008</t>
  </si>
  <si>
    <t>12.06.2008</t>
  </si>
  <si>
    <t>17.06.2008</t>
  </si>
  <si>
    <t>18.06.2008</t>
  </si>
  <si>
    <t>19.06.2008</t>
  </si>
  <si>
    <t>20.06.2008</t>
  </si>
  <si>
    <t>21.06.2008</t>
  </si>
  <si>
    <t>24.06.2008</t>
  </si>
  <si>
    <t>25.06.2008</t>
  </si>
  <si>
    <t>26.06.2008</t>
  </si>
  <si>
    <t>27.06.2008</t>
  </si>
  <si>
    <t>28.06.2008</t>
  </si>
  <si>
    <t>01.07.2008</t>
  </si>
  <si>
    <t>02.07.2008</t>
  </si>
  <si>
    <t>03.07.2008</t>
  </si>
  <si>
    <t>04.07.2008</t>
  </si>
  <si>
    <t>05.07.2008</t>
  </si>
  <si>
    <t>08.07.2008</t>
  </si>
  <si>
    <t>09.07.2008</t>
  </si>
  <si>
    <t>10.07.2008</t>
  </si>
  <si>
    <t>11.07.2008</t>
  </si>
  <si>
    <t>12.07.2008</t>
  </si>
  <si>
    <t>15.07.2008</t>
  </si>
  <si>
    <t>16.07.2008</t>
  </si>
  <si>
    <t>17.07.2008</t>
  </si>
  <si>
    <t>18.07.2008</t>
  </si>
  <si>
    <t>19.07.2008</t>
  </si>
  <si>
    <t>22.07.2008</t>
  </si>
  <si>
    <t>23.07.2008</t>
  </si>
  <si>
    <t>24.07.2008</t>
  </si>
  <si>
    <t>25.07.2008</t>
  </si>
  <si>
    <t>26.07.2008</t>
  </si>
  <si>
    <t>29.07.2008</t>
  </si>
  <si>
    <t>30.07.2008</t>
  </si>
  <si>
    <t>31.07.2008</t>
  </si>
  <si>
    <t>01.08.2008</t>
  </si>
  <si>
    <t>02.08.2008</t>
  </si>
  <si>
    <t>05.08.2008</t>
  </si>
  <si>
    <t>06.08.2008</t>
  </si>
  <si>
    <t>07.08.2008</t>
  </si>
  <si>
    <t>08.08.2008</t>
  </si>
  <si>
    <t>09.08.2008</t>
  </si>
  <si>
    <t>12.08.2008</t>
  </si>
  <si>
    <t>13.08.2008</t>
  </si>
  <si>
    <t>14.08.2008</t>
  </si>
  <si>
    <t>15.08.2008</t>
  </si>
  <si>
    <t>16.08.2008</t>
  </si>
  <si>
    <t>19.08.2008</t>
  </si>
  <si>
    <t>20.08.2008</t>
  </si>
  <si>
    <t>21.08.2008</t>
  </si>
  <si>
    <t>22.08.2008</t>
  </si>
  <si>
    <t>23.08.2008</t>
  </si>
  <si>
    <t>26.08.2008</t>
  </si>
  <si>
    <t>27.08.2008</t>
  </si>
  <si>
    <t>28.08.2008</t>
  </si>
  <si>
    <t>29.08.2008</t>
  </si>
  <si>
    <t>30.08.2008</t>
  </si>
  <si>
    <t>02.09.2008</t>
  </si>
  <si>
    <t>03.09.2008</t>
  </si>
  <si>
    <t>04.09.2008</t>
  </si>
  <si>
    <t>05.09.2008</t>
  </si>
  <si>
    <t>06.09.2008</t>
  </si>
  <si>
    <t>09.09.2008</t>
  </si>
  <si>
    <t>10.09.2008</t>
  </si>
  <si>
    <t>11.09.2008</t>
  </si>
  <si>
    <t>12.09.2008</t>
  </si>
  <si>
    <t>13.09.2008</t>
  </si>
  <si>
    <t>16.09.2008</t>
  </si>
  <si>
    <t>17.09.2008</t>
  </si>
  <si>
    <t>18.09.2008</t>
  </si>
  <si>
    <t>19.09.2008</t>
  </si>
  <si>
    <t>20.09.2008</t>
  </si>
  <si>
    <t>23.09.2008</t>
  </si>
  <si>
    <t>24.09.2008</t>
  </si>
  <si>
    <t>25.09.2008</t>
  </si>
  <si>
    <t>26.09.2008</t>
  </si>
  <si>
    <t>27.09.2008</t>
  </si>
  <si>
    <t>30.09.2008</t>
  </si>
  <si>
    <t>01.10.2008</t>
  </si>
  <si>
    <t>02.10.2008</t>
  </si>
  <si>
    <t>03.10.2008</t>
  </si>
  <si>
    <t>04.10.2008</t>
  </si>
  <si>
    <t>07.10.2008</t>
  </si>
  <si>
    <t>08.10.2008</t>
  </si>
  <si>
    <t>09.10.2008</t>
  </si>
  <si>
    <t>10.10.2008</t>
  </si>
  <si>
    <t>11.10.2008</t>
  </si>
  <si>
    <t>14.10.2008</t>
  </si>
  <si>
    <t>15.10.2008</t>
  </si>
  <si>
    <t>16.10.2008</t>
  </si>
  <si>
    <t>17.10.2008</t>
  </si>
  <si>
    <t>18.10.2008</t>
  </si>
  <si>
    <t>21.10.2008</t>
  </si>
  <si>
    <t>22.10.2008</t>
  </si>
  <si>
    <t>23.10.2008</t>
  </si>
  <si>
    <t>24.10.2008</t>
  </si>
  <si>
    <t>25.10.2008</t>
  </si>
  <si>
    <t>28.10.2008</t>
  </si>
  <si>
    <t>29.10.2008</t>
  </si>
  <si>
    <t>30.10.2008</t>
  </si>
  <si>
    <t>31.10.2008</t>
  </si>
  <si>
    <t>01.11.2008</t>
  </si>
  <si>
    <t>02.11.2008</t>
  </si>
  <si>
    <t>06.11.2008</t>
  </si>
  <si>
    <t>07.11.2008</t>
  </si>
  <si>
    <t>08.11.2008</t>
  </si>
  <si>
    <t>11.11.2008</t>
  </si>
  <si>
    <t>12.11.2008</t>
  </si>
  <si>
    <t>13.11.2008</t>
  </si>
  <si>
    <t>14.11.2008</t>
  </si>
  <si>
    <t>15.11.2008</t>
  </si>
  <si>
    <t>18.11.2008</t>
  </si>
  <si>
    <t>19.11.2008</t>
  </si>
  <si>
    <t>20.11.2008</t>
  </si>
  <si>
    <t>21.11.2008</t>
  </si>
  <si>
    <t>22.11.2008</t>
  </si>
  <si>
    <t>25.11.2008</t>
  </si>
  <si>
    <t>26.11.2008</t>
  </si>
  <si>
    <t>27.11.2008</t>
  </si>
  <si>
    <t>28.11.2008</t>
  </si>
  <si>
    <t>29.11.2008</t>
  </si>
  <si>
    <t>02.12.2008</t>
  </si>
  <si>
    <t>03.12.2008</t>
  </si>
  <si>
    <t>04.12.2008</t>
  </si>
  <si>
    <t>05.12.2008</t>
  </si>
  <si>
    <t>06.12.2008</t>
  </si>
  <si>
    <t>09.12.2008</t>
  </si>
  <si>
    <t>10.12.2008</t>
  </si>
  <si>
    <t>11.12.2008</t>
  </si>
  <si>
    <t>12.12.2008</t>
  </si>
  <si>
    <t>13.12.2008</t>
  </si>
  <si>
    <t>16.12.2008</t>
  </si>
  <si>
    <t>17.12.2008</t>
  </si>
  <si>
    <t>18.12.2008</t>
  </si>
  <si>
    <t>19.12.2008</t>
  </si>
  <si>
    <t>20.12.2008</t>
  </si>
  <si>
    <t>23.12.2008</t>
  </si>
  <si>
    <t>24.12.2008</t>
  </si>
  <si>
    <t>25.12.2008</t>
  </si>
  <si>
    <t>26.12.2008</t>
  </si>
  <si>
    <t>27.12.2008</t>
  </si>
  <si>
    <t>30.12.2008</t>
  </si>
  <si>
    <t>31.12.2008</t>
  </si>
  <si>
    <t>01.01.2009</t>
  </si>
  <si>
    <t>12.01.2009</t>
  </si>
  <si>
    <t>13.01.2009</t>
  </si>
  <si>
    <t>14.01.2009</t>
  </si>
  <si>
    <t>15.01.2009</t>
  </si>
  <si>
    <t>16.01.2009</t>
  </si>
  <si>
    <t>17.01.2009</t>
  </si>
  <si>
    <t>20.01.2009</t>
  </si>
  <si>
    <t>21.01.2009</t>
  </si>
  <si>
    <t>22.01.2009</t>
  </si>
  <si>
    <t>23.01.2009</t>
  </si>
  <si>
    <t>24.01.2009</t>
  </si>
  <si>
    <t>27.01.2009</t>
  </si>
  <si>
    <t>28.01.2009</t>
  </si>
  <si>
    <t>29.01.2009</t>
  </si>
  <si>
    <t>30.01.2009</t>
  </si>
  <si>
    <t>31.01.2009</t>
  </si>
  <si>
    <t>03.02.2009</t>
  </si>
  <si>
    <t>04.02.2009</t>
  </si>
  <si>
    <t>05.02.2009</t>
  </si>
  <si>
    <t>06.02.2009</t>
  </si>
  <si>
    <t>07.02.2009</t>
  </si>
  <si>
    <t>10.02.2009</t>
  </si>
  <si>
    <t>11.02.2009</t>
  </si>
  <si>
    <t>12.02.2009</t>
  </si>
  <si>
    <t>13.02.2009</t>
  </si>
  <si>
    <t>14.02.2009</t>
  </si>
  <si>
    <t>17.02.2009</t>
  </si>
  <si>
    <t>18.02.2009</t>
  </si>
  <si>
    <t>19.02.2009</t>
  </si>
  <si>
    <t>20.02.2009</t>
  </si>
  <si>
    <t>21.02.2009</t>
  </si>
  <si>
    <t>25.02.2009</t>
  </si>
  <si>
    <t>26.02.2009</t>
  </si>
  <si>
    <t>27.02.2009</t>
  </si>
  <si>
    <t>28.02.2009</t>
  </si>
  <si>
    <t>03.03.2009</t>
  </si>
  <si>
    <t>04.03.2009</t>
  </si>
  <si>
    <t>05.03.2009</t>
  </si>
  <si>
    <t>06.03.2009</t>
  </si>
  <si>
    <t>07.03.2009</t>
  </si>
  <si>
    <t>11.03.2009</t>
  </si>
  <si>
    <t>12.03.2009</t>
  </si>
  <si>
    <t>13.03.2009</t>
  </si>
  <si>
    <t>14.03.2009</t>
  </si>
  <si>
    <t>17.03.2009</t>
  </si>
  <si>
    <t>18.03.2009</t>
  </si>
  <si>
    <t>19.03.2009</t>
  </si>
  <si>
    <t>20.03.2009</t>
  </si>
  <si>
    <t>21.03.2009</t>
  </si>
  <si>
    <t>24.03.2009</t>
  </si>
  <si>
    <t>25.03.2009</t>
  </si>
  <si>
    <t>26.03.2009</t>
  </si>
  <si>
    <t>27.03.2009</t>
  </si>
  <si>
    <t>28.03.2009</t>
  </si>
  <si>
    <t>31.03.2009</t>
  </si>
  <si>
    <t>01.04.2009</t>
  </si>
  <si>
    <t>02.04.2009</t>
  </si>
  <si>
    <t>03.04.2009</t>
  </si>
  <si>
    <t>04.04.2009</t>
  </si>
  <si>
    <t>07.04.2009</t>
  </si>
  <si>
    <t>08.04.2009</t>
  </si>
  <si>
    <t>09.04.2009</t>
  </si>
  <si>
    <t>10.04.2009</t>
  </si>
  <si>
    <t>11.04.2009</t>
  </si>
  <si>
    <t>14.04.2009</t>
  </si>
  <si>
    <t>15.04.2009</t>
  </si>
  <si>
    <t>16.04.2009</t>
  </si>
  <si>
    <t>17.04.2009</t>
  </si>
  <si>
    <t>18.04.2009</t>
  </si>
  <si>
    <t>21.04.2009</t>
  </si>
  <si>
    <t>22.04.2009</t>
  </si>
  <si>
    <t>23.04.2009</t>
  </si>
  <si>
    <t>24.04.2009</t>
  </si>
  <si>
    <t>25.04.2009</t>
  </si>
  <si>
    <t>28.04.2009</t>
  </si>
  <si>
    <t>29.04.2009</t>
  </si>
  <si>
    <t>30.04.2009</t>
  </si>
  <si>
    <t>01.05.2009</t>
  </si>
  <si>
    <t>05.05.2009</t>
  </si>
  <si>
    <t>06.05.2009</t>
  </si>
  <si>
    <t>07.05.2009</t>
  </si>
  <si>
    <t>08.05.2009</t>
  </si>
  <si>
    <t>09.05.2009</t>
  </si>
  <si>
    <t>13.05.2009</t>
  </si>
  <si>
    <t>14.05.2009</t>
  </si>
  <si>
    <t>15.05.2009</t>
  </si>
  <si>
    <t>16.05.2009</t>
  </si>
  <si>
    <t>19.05.2009</t>
  </si>
  <si>
    <t>20.05.2009</t>
  </si>
  <si>
    <t>21.05.2009</t>
  </si>
  <si>
    <t>22.05.2009</t>
  </si>
  <si>
    <t>23.05.2009</t>
  </si>
  <si>
    <t>26.05.2009</t>
  </si>
  <si>
    <t>27.05.2009</t>
  </si>
  <si>
    <t>28.05.2009</t>
  </si>
  <si>
    <t>29.05.2009</t>
  </si>
  <si>
    <t>30.05.2009</t>
  </si>
  <si>
    <t>02.06.2009</t>
  </si>
  <si>
    <t>03.06.2009</t>
  </si>
  <si>
    <t>04.06.2009</t>
  </si>
  <si>
    <t>05.06.2009</t>
  </si>
  <si>
    <t>06.06.2009</t>
  </si>
  <si>
    <t>09.06.2009</t>
  </si>
  <si>
    <t>10.06.2009</t>
  </si>
  <si>
    <t>11.06.2009</t>
  </si>
  <si>
    <t>12.06.2009</t>
  </si>
  <si>
    <t>16.06.2009</t>
  </si>
  <si>
    <t>17.06.2009</t>
  </si>
  <si>
    <t>18.06.2009</t>
  </si>
  <si>
    <t>19.06.2009</t>
  </si>
  <si>
    <t>20.06.2009</t>
  </si>
  <si>
    <t>23.06.2009</t>
  </si>
  <si>
    <t>24.06.2009</t>
  </si>
  <si>
    <t>25.06.2009</t>
  </si>
  <si>
    <t>26.06.2009</t>
  </si>
  <si>
    <t>27.06.2009</t>
  </si>
  <si>
    <t>30.06.2009</t>
  </si>
  <si>
    <t>01.07.2009</t>
  </si>
  <si>
    <t>02.07.2009</t>
  </si>
  <si>
    <t>03.07.2009</t>
  </si>
  <si>
    <t>04.07.2009</t>
  </si>
  <si>
    <t>07.07.2009</t>
  </si>
  <si>
    <t>08.07.2009</t>
  </si>
  <si>
    <t>09.07.2009</t>
  </si>
  <si>
    <t>10.07.2009</t>
  </si>
  <si>
    <t>11.07.2009</t>
  </si>
  <si>
    <t>14.07.2009</t>
  </si>
  <si>
    <t>15.07.2009</t>
  </si>
  <si>
    <t>16.07.2009</t>
  </si>
  <si>
    <t>17.07.2009</t>
  </si>
  <si>
    <t>18.07.2009</t>
  </si>
  <si>
    <t>21.07.2009</t>
  </si>
  <si>
    <t>22.07.2009</t>
  </si>
  <si>
    <t>23.07.2009</t>
  </si>
  <si>
    <t>24.07.2009</t>
  </si>
  <si>
    <t>25.07.2009</t>
  </si>
  <si>
    <t>28.07.2009</t>
  </si>
  <si>
    <t>29.07.2009</t>
  </si>
  <si>
    <t>30.07.2009</t>
  </si>
  <si>
    <t>31.07.2009</t>
  </si>
  <si>
    <t>01.08.2009</t>
  </si>
  <si>
    <t>04.08.2009</t>
  </si>
  <si>
    <t>05.08.2009</t>
  </si>
  <si>
    <t>06.08.2009</t>
  </si>
  <si>
    <t>07.08.2009</t>
  </si>
  <si>
    <t>08.08.2009</t>
  </si>
  <si>
    <t>11.08.2009</t>
  </si>
  <si>
    <t>12.08.2009</t>
  </si>
  <si>
    <t>13.08.2009</t>
  </si>
  <si>
    <t>14.08.2009</t>
  </si>
  <si>
    <t>15.08.2009</t>
  </si>
  <si>
    <t>18.08.2009</t>
  </si>
  <si>
    <t>19.08.2009</t>
  </si>
  <si>
    <t>20.08.2009</t>
  </si>
  <si>
    <t>21.08.2009</t>
  </si>
  <si>
    <t>22.08.2009</t>
  </si>
  <si>
    <t>25.08.2009</t>
  </si>
  <si>
    <t>26.08.2009</t>
  </si>
  <si>
    <t>27.08.2009</t>
  </si>
  <si>
    <t>28.08.2009</t>
  </si>
  <si>
    <t>29.08.2009</t>
  </si>
  <si>
    <t>01.09.2009</t>
  </si>
  <si>
    <t>02.09.2009</t>
  </si>
  <si>
    <t>03.09.2009</t>
  </si>
  <si>
    <t>04.09.2009</t>
  </si>
  <si>
    <t>05.09.2009</t>
  </si>
  <si>
    <t>08.09.2009</t>
  </si>
  <si>
    <t>09.09.2009</t>
  </si>
  <si>
    <t>10.09.2009</t>
  </si>
  <si>
    <t>11.09.2009</t>
  </si>
  <si>
    <t>12.09.2009</t>
  </si>
  <si>
    <t>15.09.2009</t>
  </si>
  <si>
    <t>16.09.2009</t>
  </si>
  <si>
    <t>17.09.2009</t>
  </si>
  <si>
    <t>18.09.2009</t>
  </si>
  <si>
    <t>19.09.2009</t>
  </si>
  <si>
    <t>22.09.2009</t>
  </si>
  <si>
    <t>23.09.2009</t>
  </si>
  <si>
    <t>24.09.2009</t>
  </si>
  <si>
    <t>25.09.2009</t>
  </si>
  <si>
    <t>26.09.2009</t>
  </si>
  <si>
    <t>29.09.2009</t>
  </si>
  <si>
    <t>30.09.2009</t>
  </si>
  <si>
    <t>01.10.2009</t>
  </si>
  <si>
    <t>02.10.2009</t>
  </si>
  <si>
    <t>03.10.2009</t>
  </si>
  <si>
    <t>06.10.2009</t>
  </si>
  <si>
    <t>07.10.2009</t>
  </si>
  <si>
    <t>08.10.2009</t>
  </si>
  <si>
    <t>09.10.2009</t>
  </si>
  <si>
    <t>10.10.2009</t>
  </si>
  <si>
    <t>13.10.2009</t>
  </si>
  <si>
    <t>14.10.2009</t>
  </si>
  <si>
    <t>15.10.2009</t>
  </si>
  <si>
    <t>16.10.2009</t>
  </si>
  <si>
    <t>17.10.2009</t>
  </si>
  <si>
    <t>20.10.2009</t>
  </si>
  <si>
    <t>21.10.2009</t>
  </si>
  <si>
    <t>22.10.2009</t>
  </si>
  <si>
    <t>23.10.2009</t>
  </si>
  <si>
    <t>24.10.2009</t>
  </si>
  <si>
    <t>27.10.2009</t>
  </si>
  <si>
    <t>28.10.2009</t>
  </si>
  <si>
    <t>29.10.2009</t>
  </si>
  <si>
    <t>30.10.2009</t>
  </si>
  <si>
    <t>31.10.2009</t>
  </si>
  <si>
    <t>03.11.2009</t>
  </si>
  <si>
    <t>04.11.2009</t>
  </si>
  <si>
    <t>06.11.2009</t>
  </si>
  <si>
    <t>07.11.2009</t>
  </si>
  <si>
    <t>10.11.2009</t>
  </si>
  <si>
    <t>11.11.2009</t>
  </si>
  <si>
    <t>12.11.2009</t>
  </si>
  <si>
    <t>13.11.2009</t>
  </si>
  <si>
    <t>14.11.2009</t>
  </si>
  <si>
    <t>17.11.2009</t>
  </si>
  <si>
    <t>18.11.2009</t>
  </si>
  <si>
    <t>19.11.2009</t>
  </si>
  <si>
    <t>20.11.2009</t>
  </si>
  <si>
    <t>21.11.2009</t>
  </si>
  <si>
    <t>24.11.2009</t>
  </si>
  <si>
    <t>25.11.2009</t>
  </si>
  <si>
    <t>26.11.2009</t>
  </si>
  <si>
    <t>27.11.2009</t>
  </si>
  <si>
    <t>28.11.2009</t>
  </si>
  <si>
    <t>01.12.2009</t>
  </si>
  <si>
    <t>02.12.2009</t>
  </si>
  <si>
    <t>03.12.2009</t>
  </si>
  <si>
    <t>04.12.2009</t>
  </si>
  <si>
    <t>05.12.2009</t>
  </si>
  <si>
    <t>08.12.2009</t>
  </si>
  <si>
    <t>09.12.2009</t>
  </si>
  <si>
    <t>10.12.2009</t>
  </si>
  <si>
    <t>11.12.2009</t>
  </si>
  <si>
    <t>12.12.2009</t>
  </si>
  <si>
    <t>15.12.2009</t>
  </si>
  <si>
    <t>16.12.2009</t>
  </si>
  <si>
    <t>17.12.2009</t>
  </si>
  <si>
    <t>18.12.2009</t>
  </si>
  <si>
    <t>19.12.2009</t>
  </si>
  <si>
    <t>22.12.2009</t>
  </si>
  <si>
    <t>23.12.2009</t>
  </si>
  <si>
    <t>24.12.2009</t>
  </si>
  <si>
    <t>25.12.2009</t>
  </si>
  <si>
    <t>26.12.2009</t>
  </si>
  <si>
    <t>29.12.2009</t>
  </si>
  <si>
    <t>30.12.2009</t>
  </si>
  <si>
    <t>31.12.2009</t>
  </si>
  <si>
    <t>01.01.2010</t>
  </si>
  <si>
    <t>12.01.2010</t>
  </si>
  <si>
    <t>13.01.2010</t>
  </si>
  <si>
    <t>14.01.2010</t>
  </si>
  <si>
    <t>15.01.2010</t>
  </si>
  <si>
    <t>16.01.2010</t>
  </si>
  <si>
    <t>19.01.2010</t>
  </si>
  <si>
    <t>20.01.2010</t>
  </si>
  <si>
    <t>21.01.2010</t>
  </si>
  <si>
    <t>22.01.2010</t>
  </si>
  <si>
    <t>23.01.2010</t>
  </si>
  <si>
    <t>26.01.2010</t>
  </si>
  <si>
    <t>27.01.2010</t>
  </si>
  <si>
    <t>28.01.2010</t>
  </si>
  <si>
    <t>29.01.2010</t>
  </si>
  <si>
    <t>30.01.2010</t>
  </si>
  <si>
    <t>02.02.2010</t>
  </si>
  <si>
    <t>03.02.2010</t>
  </si>
  <si>
    <t>04.02.2010</t>
  </si>
  <si>
    <t>05.02.2010</t>
  </si>
  <si>
    <t>06.02.2010</t>
  </si>
  <si>
    <t>09.02.2010</t>
  </si>
  <si>
    <t>10.02.2010</t>
  </si>
  <si>
    <t>11.02.2010</t>
  </si>
  <si>
    <t>12.02.2010</t>
  </si>
  <si>
    <t>13.02.2010</t>
  </si>
  <si>
    <t>16.02.2010</t>
  </si>
  <si>
    <t>17.02.2010</t>
  </si>
  <si>
    <t>18.02.2010</t>
  </si>
  <si>
    <t>19.02.2010</t>
  </si>
  <si>
    <t>20.02.2010</t>
  </si>
  <si>
    <t>25.02.2010</t>
  </si>
  <si>
    <t>26.02.2010</t>
  </si>
  <si>
    <t>27.02.2010</t>
  </si>
  <si>
    <t>28.02.2010</t>
  </si>
  <si>
    <t>02.03.2010</t>
  </si>
  <si>
    <t>03.03.2010</t>
  </si>
  <si>
    <t>04.03.2010</t>
  </si>
  <si>
    <t>05.03.2010</t>
  </si>
  <si>
    <t>06.03.2010</t>
  </si>
  <si>
    <t>10.03.2010</t>
  </si>
  <si>
    <t>11.03.2010</t>
  </si>
  <si>
    <t>12.03.2010</t>
  </si>
  <si>
    <t>13.03.2010</t>
  </si>
  <si>
    <t>16.03.2010</t>
  </si>
  <si>
    <t>17.03.2010</t>
  </si>
  <si>
    <t>18.03.2010</t>
  </si>
  <si>
    <t>19.03.2010</t>
  </si>
  <si>
    <t>20.03.2010</t>
  </si>
  <si>
    <t>23.03.2010</t>
  </si>
  <si>
    <t>24.03.2010</t>
  </si>
  <si>
    <t>25.03.2010</t>
  </si>
  <si>
    <t>26.03.2010</t>
  </si>
  <si>
    <t>27.03.2010</t>
  </si>
  <si>
    <t>30.03.2010</t>
  </si>
  <si>
    <t>31.03.2010</t>
  </si>
  <si>
    <t>01.04.2010</t>
  </si>
  <si>
    <t>02.04.2010</t>
  </si>
  <si>
    <t>03.04.2010</t>
  </si>
  <si>
    <t>06.04.2010</t>
  </si>
  <si>
    <t>07.04.2010</t>
  </si>
  <si>
    <t>08.04.2010</t>
  </si>
  <si>
    <t>09.04.2010</t>
  </si>
  <si>
    <t>10.04.2010</t>
  </si>
  <si>
    <t>13.04.2010</t>
  </si>
  <si>
    <t>14.04.2010</t>
  </si>
  <si>
    <t>15.04.2010</t>
  </si>
  <si>
    <t>16.04.2010</t>
  </si>
  <si>
    <t>17.04.2010</t>
  </si>
  <si>
    <t>20.04.2010</t>
  </si>
  <si>
    <t>21.04.2010</t>
  </si>
  <si>
    <t>22.04.2010</t>
  </si>
  <si>
    <t>23.04.2010</t>
  </si>
  <si>
    <t>24.04.2010</t>
  </si>
  <si>
    <t>27.04.2010</t>
  </si>
  <si>
    <t>28.04.2010</t>
  </si>
  <si>
    <t>29.04.2010</t>
  </si>
  <si>
    <t>30.04.2010</t>
  </si>
  <si>
    <t>01.05.2010</t>
  </si>
  <si>
    <t>05.05.2010</t>
  </si>
  <si>
    <t>06.05.2010</t>
  </si>
  <si>
    <t>07.05.2010</t>
  </si>
  <si>
    <t>08.05.2010</t>
  </si>
  <si>
    <t>12.05.2010</t>
  </si>
  <si>
    <t>13.05.2010</t>
  </si>
  <si>
    <t>14.05.2010</t>
  </si>
  <si>
    <t>15.05.2010</t>
  </si>
  <si>
    <t>18.05.2010</t>
  </si>
  <si>
    <t>19.05.2010</t>
  </si>
  <si>
    <t>20.05.2010</t>
  </si>
  <si>
    <t>21.05.2010</t>
  </si>
  <si>
    <t>22.05.2010</t>
  </si>
  <si>
    <t>25.05.2010</t>
  </si>
  <si>
    <t>26.05.2010</t>
  </si>
  <si>
    <t>27.05.2010</t>
  </si>
  <si>
    <t>28.05.2010</t>
  </si>
  <si>
    <t>29.05.2010</t>
  </si>
  <si>
    <t>01.06.2010</t>
  </si>
  <si>
    <t>02.06.2010</t>
  </si>
  <si>
    <t>03.06.2010</t>
  </si>
  <si>
    <t>04.06.2010</t>
  </si>
  <si>
    <t>05.06.2010</t>
  </si>
  <si>
    <t>08.06.2010</t>
  </si>
  <si>
    <t>09.06.2010</t>
  </si>
  <si>
    <t>10.06.2010</t>
  </si>
  <si>
    <t>11.06.2010</t>
  </si>
  <si>
    <t>12.06.2010</t>
  </si>
  <si>
    <t>16.06.2010</t>
  </si>
  <si>
    <t>17.06.2010</t>
  </si>
  <si>
    <t>18.06.2010</t>
  </si>
  <si>
    <t>19.06.2010</t>
  </si>
  <si>
    <t>22.06.2010</t>
  </si>
  <si>
    <t>23.06.2010</t>
  </si>
  <si>
    <t>24.06.2010</t>
  </si>
  <si>
    <t>25.06.2010</t>
  </si>
  <si>
    <t>26.06.2010</t>
  </si>
  <si>
    <t>29.06.2010</t>
  </si>
  <si>
    <t>30.06.2010</t>
  </si>
  <si>
    <t>01.07.2010</t>
  </si>
  <si>
    <t>02.07.2010</t>
  </si>
  <si>
    <t>03.07.2010</t>
  </si>
  <si>
    <t>06.07.2010</t>
  </si>
  <si>
    <t>07.07.2010</t>
  </si>
  <si>
    <t>08.07.2010</t>
  </si>
  <si>
    <t>09.07.2010</t>
  </si>
  <si>
    <t>10.07.2010</t>
  </si>
  <si>
    <t>13.07.2010</t>
  </si>
  <si>
    <t>14.07.2010</t>
  </si>
  <si>
    <t>15.07.2010</t>
  </si>
  <si>
    <t>16.07.2010</t>
  </si>
  <si>
    <t>17.07.2010</t>
  </si>
  <si>
    <t>20.07.2010</t>
  </si>
  <si>
    <t>21.07.2010</t>
  </si>
  <si>
    <t>22.07.2010</t>
  </si>
  <si>
    <t>23.07.2010</t>
  </si>
  <si>
    <t>24.07.2010</t>
  </si>
  <si>
    <t>27.07.2010</t>
  </si>
  <si>
    <t>28.07.2010</t>
  </si>
  <si>
    <t>29.07.2010</t>
  </si>
  <si>
    <t>30.07.2010</t>
  </si>
  <si>
    <t>31.07.2010</t>
  </si>
  <si>
    <t>03.08.2010</t>
  </si>
  <si>
    <t>04.08.2010</t>
  </si>
  <si>
    <t>05.08.2010</t>
  </si>
  <si>
    <t>06.08.2010</t>
  </si>
  <si>
    <t>07.08.2010</t>
  </si>
  <si>
    <t>10.08.2010</t>
  </si>
  <si>
    <t>11.08.2010</t>
  </si>
  <si>
    <t>12.08.2010</t>
  </si>
  <si>
    <t>13.08.2010</t>
  </si>
  <si>
    <t>14.08.2010</t>
  </si>
  <si>
    <t>17.08.2010</t>
  </si>
  <si>
    <t>18.08.2010</t>
  </si>
  <si>
    <t>19.08.2010</t>
  </si>
  <si>
    <t>20.08.2010</t>
  </si>
  <si>
    <t>21.08.2010</t>
  </si>
  <si>
    <t>24.08.2010</t>
  </si>
  <si>
    <t>25.08.2010</t>
  </si>
  <si>
    <t>26.08.2010</t>
  </si>
  <si>
    <t>27.08.2010</t>
  </si>
  <si>
    <t>28.08.2010</t>
  </si>
  <si>
    <t>31.08.2010</t>
  </si>
  <si>
    <t>01.09.2010</t>
  </si>
  <si>
    <t>02.09.2010</t>
  </si>
  <si>
    <t>03.09.2010</t>
  </si>
  <si>
    <t>04.09.2010</t>
  </si>
  <si>
    <t>07.09.2010</t>
  </si>
  <si>
    <t>08.09.2010</t>
  </si>
  <si>
    <t>09.09.2010</t>
  </si>
  <si>
    <t>10.09.2010</t>
  </si>
  <si>
    <t>11.09.2010</t>
  </si>
  <si>
    <t>14.09.2010</t>
  </si>
  <si>
    <t>15.09.2010</t>
  </si>
  <si>
    <t>16.09.2010</t>
  </si>
  <si>
    <t>17.09.2010</t>
  </si>
  <si>
    <t>18.09.2010</t>
  </si>
  <si>
    <t>21.09.2010</t>
  </si>
  <si>
    <t>22.09.2010</t>
  </si>
  <si>
    <t>23.09.2010</t>
  </si>
  <si>
    <t>24.09.2010</t>
  </si>
  <si>
    <t>25.09.2010</t>
  </si>
  <si>
    <t>28.09.2010</t>
  </si>
  <si>
    <t>29.09.2010</t>
  </si>
  <si>
    <t>30.09.2010</t>
  </si>
  <si>
    <t>01.10.2010</t>
  </si>
  <si>
    <t>02.10.2010</t>
  </si>
  <si>
    <t>05.10.2010</t>
  </si>
  <si>
    <t>06.10.2010</t>
  </si>
  <si>
    <t>07.10.2010</t>
  </si>
  <si>
    <t>08.10.2010</t>
  </si>
  <si>
    <t>09.10.2010</t>
  </si>
  <si>
    <t>12.10.2010</t>
  </si>
  <si>
    <t>13.10.2010</t>
  </si>
  <si>
    <t>14.10.2010</t>
  </si>
  <si>
    <t>15.10.2010</t>
  </si>
  <si>
    <t>16.10.2010</t>
  </si>
  <si>
    <t>19.10.2010</t>
  </si>
  <si>
    <t>20.10.2010</t>
  </si>
  <si>
    <t>21.10.2010</t>
  </si>
  <si>
    <t>22.10.2010</t>
  </si>
  <si>
    <t>23.10.2010</t>
  </si>
  <si>
    <t>26.10.2010</t>
  </si>
  <si>
    <t>27.10.2010</t>
  </si>
  <si>
    <t>28.10.2010</t>
  </si>
  <si>
    <t>29.10.2010</t>
  </si>
  <si>
    <t>30.10.2010</t>
  </si>
  <si>
    <t>02.11.2010</t>
  </si>
  <si>
    <t>03.11.2010</t>
  </si>
  <si>
    <t>04.11.2010</t>
  </si>
  <si>
    <t>09.11.2010</t>
  </si>
  <si>
    <t>10.11.2010</t>
  </si>
  <si>
    <t>11.11.2010</t>
  </si>
  <si>
    <t>12.11.2010</t>
  </si>
  <si>
    <t>13.11.2010</t>
  </si>
  <si>
    <t>14.11.2010</t>
  </si>
  <si>
    <t>16.11.2010</t>
  </si>
  <si>
    <t>17.11.2010</t>
  </si>
  <si>
    <t>18.11.2010</t>
  </si>
  <si>
    <t>19.11.2010</t>
  </si>
  <si>
    <t>20.11.2010</t>
  </si>
  <si>
    <t>23.11.2010</t>
  </si>
  <si>
    <t>24.11.2010</t>
  </si>
  <si>
    <t>25.11.2010</t>
  </si>
  <si>
    <t>26.11.2010</t>
  </si>
  <si>
    <t>27.11.2010</t>
  </si>
  <si>
    <t>30.11.2010</t>
  </si>
  <si>
    <t>01.12.2010</t>
  </si>
  <si>
    <t>02.12.2010</t>
  </si>
  <si>
    <t>03.12.2010</t>
  </si>
  <si>
    <t>04.12.2010</t>
  </si>
  <si>
    <t>07.12.2010</t>
  </si>
  <si>
    <t>08.12.2010</t>
  </si>
  <si>
    <t>09.12.2010</t>
  </si>
  <si>
    <t>10.12.2010</t>
  </si>
  <si>
    <t>11.12.2010</t>
  </si>
  <si>
    <t>14.12.2010</t>
  </si>
  <si>
    <t>15.12.2010</t>
  </si>
  <si>
    <t>16.12.2010</t>
  </si>
  <si>
    <t>17.12.2010</t>
  </si>
  <si>
    <t>18.12.2010</t>
  </si>
  <si>
    <t>21.12.2010</t>
  </si>
  <si>
    <t>22.12.2010</t>
  </si>
  <si>
    <t>23.12.2010</t>
  </si>
  <si>
    <t>24.12.2010</t>
  </si>
  <si>
    <t>25.12.2010</t>
  </si>
  <si>
    <t>28.12.2010</t>
  </si>
  <si>
    <t>29.12.2010</t>
  </si>
  <si>
    <t>30.12.2010</t>
  </si>
  <si>
    <t>31.12.2010</t>
  </si>
  <si>
    <t>01.01.2011</t>
  </si>
  <si>
    <t>12.01.2011</t>
  </si>
  <si>
    <t>13.01.2011</t>
  </si>
  <si>
    <t>14.01.2011</t>
  </si>
  <si>
    <t>15.01.2011</t>
  </si>
  <si>
    <t>18.01.2011</t>
  </si>
  <si>
    <t>19.01.2011</t>
  </si>
  <si>
    <t>20.01.2011</t>
  </si>
  <si>
    <t>21.01.2011</t>
  </si>
  <si>
    <t>22.01.2011</t>
  </si>
  <si>
    <t>25.01.2011</t>
  </si>
  <si>
    <t>26.01.2011</t>
  </si>
  <si>
    <t>27.01.2011</t>
  </si>
  <si>
    <t>28.01.2011</t>
  </si>
  <si>
    <t>29.01.2011</t>
  </si>
  <si>
    <t>01.02.2011</t>
  </si>
  <si>
    <t>02.02.2011</t>
  </si>
  <si>
    <t>03.02.2011</t>
  </si>
  <si>
    <t>04.02.2011</t>
  </si>
  <si>
    <t>05.02.2011</t>
  </si>
  <si>
    <t>08.02.2011</t>
  </si>
  <si>
    <t>09.02.2011</t>
  </si>
  <si>
    <t>10.02.2011</t>
  </si>
  <si>
    <t>11.02.2011</t>
  </si>
  <si>
    <t>12.02.2011</t>
  </si>
  <si>
    <t>15.02.2011</t>
  </si>
  <si>
    <t>16.02.2011</t>
  </si>
  <si>
    <t>17.02.2011</t>
  </si>
  <si>
    <t>18.02.2011</t>
  </si>
  <si>
    <t>19.02.2011</t>
  </si>
  <si>
    <t>22.02.2011</t>
  </si>
  <si>
    <t>23.02.2011</t>
  </si>
  <si>
    <t>25.02.2011</t>
  </si>
  <si>
    <t>26.02.2011</t>
  </si>
  <si>
    <t>01.03.2011</t>
  </si>
  <si>
    <t>02.03.2011</t>
  </si>
  <si>
    <t>03.03.2011</t>
  </si>
  <si>
    <t>04.03.2011</t>
  </si>
  <si>
    <t>05.03.2011</t>
  </si>
  <si>
    <t>06.03.2011</t>
  </si>
  <si>
    <t>10.03.2011</t>
  </si>
  <si>
    <t>11.03.2011</t>
  </si>
  <si>
    <t>12.03.2011</t>
  </si>
  <si>
    <t>15.03.2011</t>
  </si>
  <si>
    <t>16.03.2011</t>
  </si>
  <si>
    <t>17.03.2011</t>
  </si>
  <si>
    <t>18.03.2011</t>
  </si>
  <si>
    <t>19.03.2011</t>
  </si>
  <si>
    <t>22.03.2011</t>
  </si>
  <si>
    <t>23.03.2011</t>
  </si>
  <si>
    <t>24.03.2011</t>
  </si>
  <si>
    <t>25.03.2011</t>
  </si>
  <si>
    <t>26.03.2011</t>
  </si>
  <si>
    <t>29.03.2011</t>
  </si>
  <si>
    <t>30.03.2011</t>
  </si>
  <si>
    <t>31.03.2011</t>
  </si>
  <si>
    <t>01.04.2011</t>
  </si>
  <si>
    <t>02.04.2011</t>
  </si>
  <si>
    <t>05.04.2011</t>
  </si>
  <si>
    <t>06.04.2011</t>
  </si>
  <si>
    <t>07.04.2011</t>
  </si>
  <si>
    <t>08.04.2011</t>
  </si>
  <si>
    <t>09.04.2011</t>
  </si>
  <si>
    <t>12.04.2011</t>
  </si>
  <si>
    <t>13.04.2011</t>
  </si>
  <si>
    <t>14.04.2011</t>
  </si>
  <si>
    <t>15.04.2011</t>
  </si>
  <si>
    <t>16.04.2011</t>
  </si>
  <si>
    <t>19.04.2011</t>
  </si>
  <si>
    <t>20.04.2011</t>
  </si>
  <si>
    <t>21.04.2011</t>
  </si>
  <si>
    <t>22.04.2011</t>
  </si>
  <si>
    <t>23.04.2011</t>
  </si>
  <si>
    <t>26.04.2011</t>
  </si>
  <si>
    <t>27.04.2011</t>
  </si>
  <si>
    <t>28.04.2011</t>
  </si>
  <si>
    <t>29.04.2011</t>
  </si>
  <si>
    <t>30.04.2011</t>
  </si>
  <si>
    <t>04.05.2011</t>
  </si>
  <si>
    <t>05.05.2011</t>
  </si>
  <si>
    <t>06.05.2011</t>
  </si>
  <si>
    <t>07.05.2011</t>
  </si>
  <si>
    <t>11.05.2011</t>
  </si>
  <si>
    <t>12.05.2011</t>
  </si>
  <si>
    <t>13.05.2011</t>
  </si>
  <si>
    <t>14.05.2011</t>
  </si>
  <si>
    <t>17.05.2011</t>
  </si>
  <si>
    <t>18.05.2011</t>
  </si>
  <si>
    <t>19.05.2011</t>
  </si>
  <si>
    <t>20.05.2011</t>
  </si>
  <si>
    <t>21.05.2011</t>
  </si>
  <si>
    <t>24.05.2011</t>
  </si>
  <si>
    <t>25.05.2011</t>
  </si>
  <si>
    <t>26.05.2011</t>
  </si>
  <si>
    <t>27.05.2011</t>
  </si>
  <si>
    <t>28.05.2011</t>
  </si>
  <si>
    <t>31.05.2011</t>
  </si>
  <si>
    <t>01.06.2011</t>
  </si>
  <si>
    <t>02.06.2011</t>
  </si>
  <si>
    <t>03.06.2011</t>
  </si>
  <si>
    <t>04.06.2011</t>
  </si>
  <si>
    <t>07.06.2011</t>
  </si>
  <si>
    <t>08.06.2011</t>
  </si>
  <si>
    <t>09.06.2011</t>
  </si>
  <si>
    <t>10.06.2011</t>
  </si>
  <si>
    <t>11.06.2011</t>
  </si>
  <si>
    <t>15.06.2011</t>
  </si>
  <si>
    <t>16.06.2011</t>
  </si>
  <si>
    <t>17.06.2011</t>
  </si>
  <si>
    <t>18.06.2011</t>
  </si>
  <si>
    <t>21.06.2011</t>
  </si>
  <si>
    <t>22.06.2011</t>
  </si>
  <si>
    <t>23.06.2011</t>
  </si>
  <si>
    <t>24.06.2011</t>
  </si>
  <si>
    <t>25.06.2011</t>
  </si>
  <si>
    <t>28.06.2011</t>
  </si>
  <si>
    <t>29.06.2011</t>
  </si>
  <si>
    <t>30.06.2011</t>
  </si>
  <si>
    <t>01.07.2011</t>
  </si>
  <si>
    <t>02.07.2011</t>
  </si>
  <si>
    <t>05.07.2011</t>
  </si>
  <si>
    <t>06.07.2011</t>
  </si>
  <si>
    <t>07.07.2011</t>
  </si>
  <si>
    <t>08.07.2011</t>
  </si>
  <si>
    <t>09.07.2011</t>
  </si>
  <si>
    <t>12.07.2011</t>
  </si>
  <si>
    <t>13.07.2011</t>
  </si>
  <si>
    <t>14.07.2011</t>
  </si>
  <si>
    <t>15.07.2011</t>
  </si>
  <si>
    <t>16.07.2011</t>
  </si>
  <si>
    <t>19.07.2011</t>
  </si>
  <si>
    <t>20.07.2011</t>
  </si>
  <si>
    <t>21.07.2011</t>
  </si>
  <si>
    <t>22.07.2011</t>
  </si>
  <si>
    <t>23.07.2011</t>
  </si>
  <si>
    <t>26.07.2011</t>
  </si>
  <si>
    <t>27.07.2011</t>
  </si>
  <si>
    <t>28.07.2011</t>
  </si>
  <si>
    <t>29.07.2011</t>
  </si>
  <si>
    <t>30.07.2011</t>
  </si>
  <si>
    <t>02.08.2011</t>
  </si>
  <si>
    <t>03.08.2011</t>
  </si>
  <si>
    <t>04.08.2011</t>
  </si>
  <si>
    <t>05.08.2011</t>
  </si>
  <si>
    <t>06.08.2011</t>
  </si>
  <si>
    <t>09.08.2011</t>
  </si>
  <si>
    <t>10.08.2011</t>
  </si>
  <si>
    <t>11.08.2011</t>
  </si>
  <si>
    <t>12.08.2011</t>
  </si>
  <si>
    <t>13.08.2011</t>
  </si>
  <si>
    <t>16.08.2011</t>
  </si>
  <si>
    <t>17.08.2011</t>
  </si>
  <si>
    <t>18.08.2011</t>
  </si>
  <si>
    <t>19.08.2011</t>
  </si>
  <si>
    <t>20.08.2011</t>
  </si>
  <si>
    <t>23.08.2011</t>
  </si>
  <si>
    <t>24.08.2011</t>
  </si>
  <si>
    <t>25.08.2011</t>
  </si>
  <si>
    <t>26.08.2011</t>
  </si>
  <si>
    <t>27.08.2011</t>
  </si>
  <si>
    <t>30.08.2011</t>
  </si>
  <si>
    <t>31.08.2011</t>
  </si>
  <si>
    <t>01.09.2011</t>
  </si>
  <si>
    <t>02.09.2011</t>
  </si>
  <si>
    <t>03.09.2011</t>
  </si>
  <si>
    <t>06.09.2011</t>
  </si>
  <si>
    <t>07.09.2011</t>
  </si>
  <si>
    <t>08.09.2011</t>
  </si>
  <si>
    <t>09.09.2011</t>
  </si>
  <si>
    <t>10.09.2011</t>
  </si>
  <si>
    <t>13.09.2011</t>
  </si>
  <si>
    <t>14.09.2011</t>
  </si>
  <si>
    <t>15.09.2011</t>
  </si>
  <si>
    <t>16.09.2011</t>
  </si>
  <si>
    <t>17.09.2011</t>
  </si>
  <si>
    <t>20.09.2011</t>
  </si>
  <si>
    <t>21.09.2011</t>
  </si>
  <si>
    <t>22.09.2011</t>
  </si>
  <si>
    <t>23.09.2011</t>
  </si>
  <si>
    <t>24.09.2011</t>
  </si>
  <si>
    <t>27.09.2011</t>
  </si>
  <si>
    <t>28.09.2011</t>
  </si>
  <si>
    <t>29.09.2011</t>
  </si>
  <si>
    <t>30.09.2011</t>
  </si>
  <si>
    <t>01.10.2011</t>
  </si>
  <si>
    <t>04.10.2011</t>
  </si>
  <si>
    <t>05.10.2011</t>
  </si>
  <si>
    <t>06.10.2011</t>
  </si>
  <si>
    <t>07.10.2011</t>
  </si>
  <si>
    <t>08.10.2011</t>
  </si>
  <si>
    <t>11.10.2011</t>
  </si>
  <si>
    <t>12.10.2011</t>
  </si>
  <si>
    <t>13.10.2011</t>
  </si>
  <si>
    <t>14.10.2011</t>
  </si>
  <si>
    <t>15.10.2011</t>
  </si>
  <si>
    <t>18.10.2011</t>
  </si>
  <si>
    <t>19.10.2011</t>
  </si>
  <si>
    <t>20.10.2011</t>
  </si>
  <si>
    <t>21.10.2011</t>
  </si>
  <si>
    <t>22.10.2011</t>
  </si>
  <si>
    <t>25.10.2011</t>
  </si>
  <si>
    <t>26.10.2011</t>
  </si>
  <si>
    <t>27.10.2011</t>
  </si>
  <si>
    <t>28.10.2011</t>
  </si>
  <si>
    <t>29.10.2011</t>
  </si>
  <si>
    <t>01.11.2011</t>
  </si>
  <si>
    <t>02.11.2011</t>
  </si>
  <si>
    <t>03.11.2011</t>
  </si>
  <si>
    <t>04.11.2011</t>
  </si>
  <si>
    <t>08.11.2011</t>
  </si>
  <si>
    <t>09.11.2011</t>
  </si>
  <si>
    <t>10.11.2011</t>
  </si>
  <si>
    <t>11.11.2011</t>
  </si>
  <si>
    <t>12.11.2011</t>
  </si>
  <si>
    <t>15.11.2011</t>
  </si>
  <si>
    <t>16.11.2011</t>
  </si>
  <si>
    <t>17.11.2011</t>
  </si>
  <si>
    <t>18.11.2011</t>
  </si>
  <si>
    <t>19.11.2011</t>
  </si>
  <si>
    <t>22.11.2011</t>
  </si>
  <si>
    <t>23.11.2011</t>
  </si>
  <si>
    <t>24.11.2011</t>
  </si>
  <si>
    <t>25.11.2011</t>
  </si>
  <si>
    <t>26.11.2011</t>
  </si>
  <si>
    <t>29.11.2011</t>
  </si>
  <si>
    <t>30.11.2011</t>
  </si>
  <si>
    <t>01.12.2011</t>
  </si>
  <si>
    <t>02.12.2011</t>
  </si>
  <si>
    <t>03.12.2011</t>
  </si>
  <si>
    <t>06.12.2011</t>
  </si>
  <si>
    <t>07.12.2011</t>
  </si>
  <si>
    <t>08.12.2011</t>
  </si>
  <si>
    <t>09.12.2011</t>
  </si>
  <si>
    <t>10.12.2011</t>
  </si>
  <si>
    <t>13.12.2011</t>
  </si>
  <si>
    <t>14.12.2011</t>
  </si>
  <si>
    <t>15.12.2011</t>
  </si>
  <si>
    <t>16.12.2011</t>
  </si>
  <si>
    <t>17.12.2011</t>
  </si>
  <si>
    <t>20.12.2011</t>
  </si>
  <si>
    <t>21.12.2011</t>
  </si>
  <si>
    <t>22.12.2011</t>
  </si>
  <si>
    <t>23.12.2011</t>
  </si>
  <si>
    <t>24.12.2011</t>
  </si>
  <si>
    <t>27.12.2011</t>
  </si>
  <si>
    <t>28.12.2011</t>
  </si>
  <si>
    <t>29.12.2011</t>
  </si>
  <si>
    <t>30.12.2011</t>
  </si>
  <si>
    <t>31.12.2011</t>
  </si>
  <si>
    <t>11.01.2012</t>
  </si>
  <si>
    <t>12.01.2012</t>
  </si>
  <si>
    <t>13.01.2012</t>
  </si>
  <si>
    <t>14.01.2012</t>
  </si>
  <si>
    <t>17.01.2012</t>
  </si>
  <si>
    <t>18.01.2012</t>
  </si>
  <si>
    <t>19.01.2012</t>
  </si>
  <si>
    <t>20.01.2012</t>
  </si>
  <si>
    <t>21.01.2012</t>
  </si>
  <si>
    <t>24.01.2012</t>
  </si>
  <si>
    <t>25.01.2012</t>
  </si>
  <si>
    <t>26.01.2012</t>
  </si>
  <si>
    <t>27.01.2012</t>
  </si>
  <si>
    <t>28.01.2012</t>
  </si>
  <si>
    <t>31.01.2012</t>
  </si>
  <si>
    <t>01.02.2012</t>
  </si>
  <si>
    <t>02.02.2012</t>
  </si>
  <si>
    <t>03.02.2012</t>
  </si>
  <si>
    <t>04.02.2012</t>
  </si>
  <si>
    <t>07.02.2012</t>
  </si>
  <si>
    <t>08.02.2012</t>
  </si>
  <si>
    <t>09.02.2012</t>
  </si>
  <si>
    <t>10.02.2012</t>
  </si>
  <si>
    <t>11.02.2012</t>
  </si>
  <si>
    <t>14.02.2012</t>
  </si>
  <si>
    <t>15.02.2012</t>
  </si>
  <si>
    <t>16.02.2012</t>
  </si>
  <si>
    <t>17.02.2012</t>
  </si>
  <si>
    <t>18.02.2012</t>
  </si>
  <si>
    <t>21.02.2012</t>
  </si>
  <si>
    <t>22.02.2012</t>
  </si>
  <si>
    <t>23.02.2012</t>
  </si>
  <si>
    <t>25.02.2012</t>
  </si>
  <si>
    <t>28.02.2012</t>
  </si>
  <si>
    <t>29.02.2012</t>
  </si>
  <si>
    <t>01.03.2012</t>
  </si>
  <si>
    <t>02.03.2012</t>
  </si>
  <si>
    <t>03.03.2012</t>
  </si>
  <si>
    <t>06.03.2012</t>
  </si>
  <si>
    <t>07.03.2012</t>
  </si>
  <si>
    <t>08.03.2012</t>
  </si>
  <si>
    <t>12.03.2012</t>
  </si>
  <si>
    <t>13.03.2012</t>
  </si>
  <si>
    <t>14.03.2012</t>
  </si>
  <si>
    <t>15.03.2012</t>
  </si>
  <si>
    <t>16.03.2012</t>
  </si>
  <si>
    <t>17.03.2012</t>
  </si>
  <si>
    <t>20.03.2012</t>
  </si>
  <si>
    <t>21.03.2012</t>
  </si>
  <si>
    <t>22.03.2012</t>
  </si>
  <si>
    <t>23.03.2012</t>
  </si>
  <si>
    <t>24.03.2012</t>
  </si>
  <si>
    <t>27.03.2012</t>
  </si>
  <si>
    <t>28.03.2012</t>
  </si>
  <si>
    <t>29.03.2012</t>
  </si>
  <si>
    <t>30.03.2012</t>
  </si>
  <si>
    <t>31.03.2012</t>
  </si>
  <si>
    <t>03.04.2012</t>
  </si>
  <si>
    <t>04.04.2012</t>
  </si>
  <si>
    <t>05.04.2012</t>
  </si>
  <si>
    <t>06.04.2012</t>
  </si>
  <si>
    <t>07.04.2012</t>
  </si>
  <si>
    <t>10.04.2012</t>
  </si>
  <si>
    <t>11.04.2012</t>
  </si>
  <si>
    <t>12.04.2012</t>
  </si>
  <si>
    <t>13.04.2012</t>
  </si>
  <si>
    <t>14.04.2012</t>
  </si>
  <si>
    <t>17.04.2012</t>
  </si>
  <si>
    <t>18.04.2012</t>
  </si>
  <si>
    <t>19.04.2012</t>
  </si>
  <si>
    <t>20.04.2012</t>
  </si>
  <si>
    <t>21.04.2012</t>
  </si>
  <si>
    <t>24.04.2012</t>
  </si>
  <si>
    <t>25.04.2012</t>
  </si>
  <si>
    <t>26.04.2012</t>
  </si>
  <si>
    <t>27.04.2012</t>
  </si>
  <si>
    <t>28.04.2012</t>
  </si>
  <si>
    <t>29.04.2012</t>
  </si>
  <si>
    <t>03.05.2012</t>
  </si>
  <si>
    <t>04.05.2012</t>
  </si>
  <si>
    <t>05.05.2012</t>
  </si>
  <si>
    <t>06.05.2012</t>
  </si>
  <si>
    <t>11.05.2012</t>
  </si>
  <si>
    <t>12.05.2012</t>
  </si>
  <si>
    <t>13.05.2012</t>
  </si>
  <si>
    <t>15.05.2012</t>
  </si>
  <si>
    <t>16.05.2012</t>
  </si>
  <si>
    <t>17.05.2012</t>
  </si>
  <si>
    <t>18.05.2012</t>
  </si>
  <si>
    <t>19.05.2012</t>
  </si>
  <si>
    <t>22.05.2012</t>
  </si>
  <si>
    <t>23.05.2012</t>
  </si>
  <si>
    <t>24.05.2012</t>
  </si>
  <si>
    <t>25.05.2012</t>
  </si>
  <si>
    <t>26.05.2012</t>
  </si>
  <si>
    <t>29.05.2012</t>
  </si>
  <si>
    <t>30.05.2012</t>
  </si>
  <si>
    <t>31.05.2012</t>
  </si>
  <si>
    <t>01.06.2012</t>
  </si>
  <si>
    <t>02.06.2012</t>
  </si>
  <si>
    <t>05.06.2012</t>
  </si>
  <si>
    <t>06.06.2012</t>
  </si>
  <si>
    <t>07.06.2012</t>
  </si>
  <si>
    <t>08.06.2012</t>
  </si>
  <si>
    <t>09.06.2012</t>
  </si>
  <si>
    <t>10.06.2012</t>
  </si>
  <si>
    <t>14.06.2012</t>
  </si>
  <si>
    <t>15.06.2012</t>
  </si>
  <si>
    <t>16.06.2012</t>
  </si>
  <si>
    <t>19.06.2012</t>
  </si>
  <si>
    <t>20.06.2012</t>
  </si>
  <si>
    <t>21.06.2012</t>
  </si>
  <si>
    <t>22.06.2012</t>
  </si>
  <si>
    <t>23.06.2012</t>
  </si>
  <si>
    <t>26.06.2012</t>
  </si>
  <si>
    <t>27.06.2012</t>
  </si>
  <si>
    <t>28.06.2012</t>
  </si>
  <si>
    <t>29.06.2012</t>
  </si>
  <si>
    <t>30.06.2012</t>
  </si>
  <si>
    <t>03.07.2012</t>
  </si>
  <si>
    <t>04.07.2012</t>
  </si>
  <si>
    <t>05.07.2012</t>
  </si>
  <si>
    <t>06.07.2012</t>
  </si>
  <si>
    <t>07.07.2012</t>
  </si>
  <si>
    <t>10.07.2012</t>
  </si>
  <si>
    <t>11.07.2012</t>
  </si>
  <si>
    <t>12.07.2012</t>
  </si>
  <si>
    <t>13.07.2012</t>
  </si>
  <si>
    <t>14.07.2012</t>
  </si>
  <si>
    <t>17.07.2012</t>
  </si>
  <si>
    <t>18.07.2012</t>
  </si>
  <si>
    <t>19.07.2012</t>
  </si>
  <si>
    <t>20.07.2012</t>
  </si>
  <si>
    <t>21.07.2012</t>
  </si>
  <si>
    <t>24.07.2012</t>
  </si>
  <si>
    <t>25.07.2012</t>
  </si>
  <si>
    <t>26.07.2012</t>
  </si>
  <si>
    <t>27.07.2012</t>
  </si>
  <si>
    <t>28.07.2012</t>
  </si>
  <si>
    <t>31.07.2012</t>
  </si>
  <si>
    <t>01.08.2012</t>
  </si>
  <si>
    <t>02.08.2012</t>
  </si>
  <si>
    <t>03.08.2012</t>
  </si>
  <si>
    <t>04.08.2012</t>
  </si>
  <si>
    <t>07.08.2012</t>
  </si>
  <si>
    <t>08.08.2012</t>
  </si>
  <si>
    <t>09.08.2012</t>
  </si>
  <si>
    <t>10.08.2012</t>
  </si>
  <si>
    <t>11.08.2012</t>
  </si>
  <si>
    <t>14.08.2012</t>
  </si>
  <si>
    <t>15.08.2012</t>
  </si>
  <si>
    <t>16.08.2012</t>
  </si>
  <si>
    <t>17.08.2012</t>
  </si>
  <si>
    <t>18.08.2012</t>
  </si>
  <si>
    <t>21.08.2012</t>
  </si>
  <si>
    <t>22.08.2012</t>
  </si>
  <si>
    <t>23.08.2012</t>
  </si>
  <si>
    <t>24.08.2012</t>
  </si>
  <si>
    <t>25.08.2012</t>
  </si>
  <si>
    <t>28.08.2012</t>
  </si>
  <si>
    <t>29.08.2012</t>
  </si>
  <si>
    <t>30.08.2012</t>
  </si>
  <si>
    <t>31.08.2012</t>
  </si>
  <si>
    <t>01.09.2012</t>
  </si>
  <si>
    <t>04.09.2012</t>
  </si>
  <si>
    <t>05.09.2012</t>
  </si>
  <si>
    <t>06.09.2012</t>
  </si>
  <si>
    <t>07.09.2012</t>
  </si>
  <si>
    <t>08.09.2012</t>
  </si>
  <si>
    <t>11.09.2012</t>
  </si>
  <si>
    <t>12.09.2012</t>
  </si>
  <si>
    <t>13.09.2012</t>
  </si>
  <si>
    <t>14.09.2012</t>
  </si>
  <si>
    <t>15.09.2012</t>
  </si>
  <si>
    <t>18.09.2012</t>
  </si>
  <si>
    <t>19.09.2012</t>
  </si>
  <si>
    <t>20.09.2012</t>
  </si>
  <si>
    <t>21.09.2012</t>
  </si>
  <si>
    <t>22.09.2012</t>
  </si>
  <si>
    <t>25.09.2012</t>
  </si>
  <si>
    <t>26.09.2012</t>
  </si>
  <si>
    <t>27.09.2012</t>
  </si>
  <si>
    <t>28.09.2012</t>
  </si>
  <si>
    <t>29.09.2012</t>
  </si>
  <si>
    <t>02.10.2012</t>
  </si>
  <si>
    <t>03.10.2012</t>
  </si>
  <si>
    <t>04.10.2012</t>
  </si>
  <si>
    <t>05.10.2012</t>
  </si>
  <si>
    <t>06.10.2012</t>
  </si>
  <si>
    <t>09.10.2012</t>
  </si>
  <si>
    <t>10.10.2012</t>
  </si>
  <si>
    <t>11.10.2012</t>
  </si>
  <si>
    <t>12.10.2012</t>
  </si>
  <si>
    <t>13.10.2012</t>
  </si>
  <si>
    <t>16.10.2012</t>
  </si>
  <si>
    <t>17.10.2012</t>
  </si>
  <si>
    <t>18.10.2012</t>
  </si>
  <si>
    <t>19.10.2012</t>
  </si>
  <si>
    <t>20.10.2012</t>
  </si>
  <si>
    <t>23.10.2012</t>
  </si>
  <si>
    <t>24.10.2012</t>
  </si>
  <si>
    <t>25.10.2012</t>
  </si>
  <si>
    <t>26.10.2012</t>
  </si>
  <si>
    <t>27.10.2012</t>
  </si>
  <si>
    <t>30.10.2012</t>
  </si>
  <si>
    <t>31.10.2012</t>
  </si>
  <si>
    <t>01.11.2012</t>
  </si>
  <si>
    <t>02.11.2012</t>
  </si>
  <si>
    <t>03.11.2012</t>
  </si>
  <si>
    <t>07.11.2012</t>
  </si>
  <si>
    <t>08.11.2012</t>
  </si>
  <si>
    <t>09.11.2012</t>
  </si>
  <si>
    <t>10.11.2012</t>
  </si>
  <si>
    <t>13.11.2012</t>
  </si>
  <si>
    <t>14.11.2012</t>
  </si>
  <si>
    <t>15.11.2012</t>
  </si>
  <si>
    <t>16.11.2012</t>
  </si>
  <si>
    <t>17.11.2012</t>
  </si>
  <si>
    <t>20.11.2012</t>
  </si>
  <si>
    <t>21.11.2012</t>
  </si>
  <si>
    <t>22.11.2012</t>
  </si>
  <si>
    <t>23.11.2012</t>
  </si>
  <si>
    <t>24.11.2012</t>
  </si>
  <si>
    <t>27.11.2012</t>
  </si>
  <si>
    <t>28.11.2012</t>
  </si>
  <si>
    <t>29.11.2012</t>
  </si>
  <si>
    <t>30.11.2012</t>
  </si>
  <si>
    <t>01.12.2012</t>
  </si>
  <si>
    <t>04.12.2012</t>
  </si>
  <si>
    <t>05.12.2012</t>
  </si>
  <si>
    <t>06.12.2012</t>
  </si>
  <si>
    <t>07.12.2012</t>
  </si>
  <si>
    <t>08.12.2012</t>
  </si>
  <si>
    <t>11.12.2012</t>
  </si>
  <si>
    <t>12.12.2012</t>
  </si>
  <si>
    <t>13.12.2012</t>
  </si>
  <si>
    <t>14.12.2012</t>
  </si>
  <si>
    <t>15.12.2012</t>
  </si>
  <si>
    <t>18.12.2012</t>
  </si>
  <si>
    <t>19.12.2012</t>
  </si>
  <si>
    <t>20.12.2012</t>
  </si>
  <si>
    <t>21.12.2012</t>
  </si>
  <si>
    <t>22.12.2012</t>
  </si>
  <si>
    <t>25.12.2012</t>
  </si>
  <si>
    <t>26.12.2012</t>
  </si>
  <si>
    <t>27.12.2012</t>
  </si>
  <si>
    <t>28.12.2012</t>
  </si>
  <si>
    <t>29.12.2012</t>
  </si>
  <si>
    <t>30.12.2012</t>
  </si>
  <si>
    <t>10.01.2013</t>
  </si>
  <si>
    <t>11.01.2013</t>
  </si>
  <si>
    <t>12.01.2013</t>
  </si>
  <si>
    <t>15.01.2013</t>
  </si>
  <si>
    <t>16.01.2013</t>
  </si>
  <si>
    <t>17.01.2013</t>
  </si>
  <si>
    <t>18.01.2013</t>
  </si>
  <si>
    <t>19.01.2013</t>
  </si>
  <si>
    <t>22.01.2013</t>
  </si>
  <si>
    <t>23.01.2013</t>
  </si>
  <si>
    <t>24.01.2013</t>
  </si>
  <si>
    <t>25.01.2013</t>
  </si>
  <si>
    <t>26.01.2013</t>
  </si>
  <si>
    <t>29.01.2013</t>
  </si>
  <si>
    <t>30.01.2013</t>
  </si>
  <si>
    <t>31.01.2013</t>
  </si>
  <si>
    <t>01.02.2013</t>
  </si>
  <si>
    <t>02.02.2013</t>
  </si>
  <si>
    <t>05.02.2013</t>
  </si>
  <si>
    <t>06.02.2013</t>
  </si>
  <si>
    <t>07.02.2013</t>
  </si>
  <si>
    <t>08.02.2013</t>
  </si>
  <si>
    <t>09.02.2013</t>
  </si>
  <si>
    <t>12.02.2013</t>
  </si>
  <si>
    <t>13.02.2013</t>
  </si>
  <si>
    <t>14.02.2013</t>
  </si>
  <si>
    <t>15.02.2013</t>
  </si>
  <si>
    <t>16.02.2013</t>
  </si>
  <si>
    <t>19.02.2013</t>
  </si>
  <si>
    <t>20.02.2013</t>
  </si>
  <si>
    <t>21.02.2013</t>
  </si>
  <si>
    <t>22.02.2013</t>
  </si>
  <si>
    <t>23.02.2013</t>
  </si>
  <si>
    <t>26.02.2013</t>
  </si>
  <si>
    <t>27.02.2013</t>
  </si>
  <si>
    <t>28.02.2013</t>
  </si>
  <si>
    <t>01.03.2013</t>
  </si>
  <si>
    <t>02.03.2013</t>
  </si>
  <si>
    <t>05.03.2013</t>
  </si>
  <si>
    <t>06.03.2013</t>
  </si>
  <si>
    <t>07.03.2013</t>
  </si>
  <si>
    <t>08.03.2013</t>
  </si>
  <si>
    <t>12.03.2013</t>
  </si>
  <si>
    <t>13.03.2013</t>
  </si>
  <si>
    <t>14.03.2013</t>
  </si>
  <si>
    <t>15.03.2013</t>
  </si>
  <si>
    <t>16.03.2013</t>
  </si>
  <si>
    <t>19.03.2013</t>
  </si>
  <si>
    <t>20.03.2013</t>
  </si>
  <si>
    <t>21.03.2013</t>
  </si>
  <si>
    <t>22.03.2013</t>
  </si>
  <si>
    <t>23.03.2013</t>
  </si>
  <si>
    <t>26.03.2013</t>
  </si>
  <si>
    <t>27.03.2013</t>
  </si>
  <si>
    <t>28.03.2013</t>
  </si>
  <si>
    <t>29.03.2013</t>
  </si>
  <si>
    <t>30.03.2013</t>
  </si>
  <si>
    <t>02.04.2013</t>
  </si>
  <si>
    <t>03.04.2013</t>
  </si>
  <si>
    <t>04.04.2013</t>
  </si>
  <si>
    <t>05.04.2013</t>
  </si>
  <si>
    <t>06.04.2013</t>
  </si>
  <si>
    <t>09.04.2013</t>
  </si>
  <si>
    <t>10.04.2013</t>
  </si>
  <si>
    <t>11.04.2013</t>
  </si>
  <si>
    <t>12.04.2013</t>
  </si>
  <si>
    <t>13.04.2013</t>
  </si>
  <si>
    <t>16.04.2013</t>
  </si>
  <si>
    <t>17.04.2013</t>
  </si>
  <si>
    <t>18.04.2013</t>
  </si>
  <si>
    <t>19.04.2013</t>
  </si>
  <si>
    <t>20.04.2013</t>
  </si>
  <si>
    <t>23.04.2013</t>
  </si>
  <si>
    <t>24.04.2013</t>
  </si>
  <si>
    <t>25.04.2013</t>
  </si>
  <si>
    <t>26.04.2013</t>
  </si>
  <si>
    <t>27.04.2013</t>
  </si>
  <si>
    <t>30.04.2013</t>
  </si>
  <si>
    <t>01.05.2013</t>
  </si>
  <si>
    <t>07.05.2013</t>
  </si>
  <si>
    <t>08.05.2013</t>
  </si>
  <si>
    <t>09.05.2013</t>
  </si>
  <si>
    <t>14.05.2013</t>
  </si>
  <si>
    <t>15.05.2013</t>
  </si>
  <si>
    <t>16.05.2013</t>
  </si>
  <si>
    <t>17.05.2013</t>
  </si>
  <si>
    <t>18.05.2013</t>
  </si>
  <si>
    <t>21.05.2013</t>
  </si>
  <si>
    <t>22.05.2013</t>
  </si>
  <si>
    <t>23.05.2013</t>
  </si>
  <si>
    <t>24.05.2013</t>
  </si>
  <si>
    <t>25.05.2013</t>
  </si>
  <si>
    <t>28.05.2013</t>
  </si>
  <si>
    <t>29.05.2013</t>
  </si>
  <si>
    <t>30.05.2013</t>
  </si>
  <si>
    <t>31.05.2013</t>
  </si>
  <si>
    <t>01.06.2013</t>
  </si>
  <si>
    <t>04.06.2013</t>
  </si>
  <si>
    <t>05.06.2013</t>
  </si>
  <si>
    <t>06.06.2013</t>
  </si>
  <si>
    <t>07.06.2013</t>
  </si>
  <si>
    <t>08.06.2013</t>
  </si>
  <si>
    <t>11.06.2013</t>
  </si>
  <si>
    <t>12.06.2013</t>
  </si>
  <si>
    <t>14.06.2013</t>
  </si>
  <si>
    <t>15.06.2013</t>
  </si>
  <si>
    <t>18.06.2013</t>
  </si>
  <si>
    <t>19.06.2013</t>
  </si>
  <si>
    <t>20.06.2013</t>
  </si>
  <si>
    <t>21.06.2013</t>
  </si>
  <si>
    <t>22.06.2013</t>
  </si>
  <si>
    <t>25.06.2013</t>
  </si>
  <si>
    <t>26.06.2013</t>
  </si>
  <si>
    <t>27.06.2013</t>
  </si>
  <si>
    <t>28.06.2013</t>
  </si>
  <si>
    <t>29.06.2013</t>
  </si>
  <si>
    <t>02.07.2013</t>
  </si>
  <si>
    <t>03.07.2013</t>
  </si>
  <si>
    <t>04.07.2013</t>
  </si>
  <si>
    <t>05.07.2013</t>
  </si>
  <si>
    <t>06.07.2013</t>
  </si>
  <si>
    <t>09.07.2013</t>
  </si>
  <si>
    <t>10.07.2013</t>
  </si>
  <si>
    <t>11.07.2013</t>
  </si>
  <si>
    <t>12.07.2013</t>
  </si>
  <si>
    <t>13.07.2013</t>
  </si>
  <si>
    <t>16.07.2013</t>
  </si>
  <si>
    <t>17.07.2013</t>
  </si>
  <si>
    <t>18.07.2013</t>
  </si>
  <si>
    <t>19.07.2013</t>
  </si>
  <si>
    <t>20.07.2013</t>
  </si>
  <si>
    <t>23.07.2013</t>
  </si>
  <si>
    <t>24.07.2013</t>
  </si>
  <si>
    <t>25.07.2013</t>
  </si>
  <si>
    <t>26.07.2013</t>
  </si>
  <si>
    <t>27.07.2013</t>
  </si>
  <si>
    <t>30.07.2013</t>
  </si>
  <si>
    <t>31.07.2013</t>
  </si>
  <si>
    <t>01.08.2013</t>
  </si>
  <si>
    <t>02.08.2013</t>
  </si>
  <si>
    <t>03.08.2013</t>
  </si>
  <si>
    <t>06.08.2013</t>
  </si>
  <si>
    <t>07.08.2013</t>
  </si>
  <si>
    <t>08.08.2013</t>
  </si>
  <si>
    <t>09.08.2013</t>
  </si>
  <si>
    <t>10.08.2013</t>
  </si>
  <si>
    <t>13.08.2013</t>
  </si>
  <si>
    <t>14.08.2013</t>
  </si>
  <si>
    <t>15.08.2013</t>
  </si>
  <si>
    <t>16.08.2013</t>
  </si>
  <si>
    <t>17.08.2013</t>
  </si>
  <si>
    <t>20.08.2013</t>
  </si>
  <si>
    <t>21.08.2013</t>
  </si>
  <si>
    <t>22.08.2013</t>
  </si>
  <si>
    <t>23.08.2013</t>
  </si>
  <si>
    <t>24.08.2013</t>
  </si>
  <si>
    <t>27.08.2013</t>
  </si>
  <si>
    <t>28.08.2013</t>
  </si>
  <si>
    <t>29.08.2013</t>
  </si>
  <si>
    <t>30.08.2013</t>
  </si>
  <si>
    <t>31.08.2013</t>
  </si>
  <si>
    <t>03.09.2013</t>
  </si>
  <si>
    <t>04.09.2013</t>
  </si>
  <si>
    <t>05.09.2013</t>
  </si>
  <si>
    <t>06.09.2013</t>
  </si>
  <si>
    <t>07.09.2013</t>
  </si>
  <si>
    <t>10.09.2013</t>
  </si>
  <si>
    <t>11.09.2013</t>
  </si>
  <si>
    <t>12.09.2013</t>
  </si>
  <si>
    <t>13.09.2013</t>
  </si>
  <si>
    <t>14.09.2013</t>
  </si>
  <si>
    <t>17.09.2013</t>
  </si>
  <si>
    <t>18.09.2013</t>
  </si>
  <si>
    <t>19.09.2013</t>
  </si>
  <si>
    <t>20.09.2013</t>
  </si>
  <si>
    <t>21.09.2013</t>
  </si>
  <si>
    <t>24.09.2013</t>
  </si>
  <si>
    <t>25.09.2013</t>
  </si>
  <si>
    <t>26.09.2013</t>
  </si>
  <si>
    <t>27.09.2013</t>
  </si>
  <si>
    <t>28.09.2013</t>
  </si>
  <si>
    <t>01.10.2013</t>
  </si>
  <si>
    <t>02.10.2013</t>
  </si>
  <si>
    <t>03.10.2013</t>
  </si>
  <si>
    <t>04.10.2013</t>
  </si>
  <si>
    <t>05.10.2013</t>
  </si>
  <si>
    <t>08.10.2013</t>
  </si>
  <si>
    <t>09.10.2013</t>
  </si>
  <si>
    <t>10.10.2013</t>
  </si>
  <si>
    <t>11.10.2013</t>
  </si>
  <si>
    <t>12.10.2013</t>
  </si>
  <si>
    <t>15.10.2013</t>
  </si>
  <si>
    <t>16.10.2013</t>
  </si>
  <si>
    <t>17.10.2013</t>
  </si>
  <si>
    <t>18.10.2013</t>
  </si>
  <si>
    <t>19.10.2013</t>
  </si>
  <si>
    <t>22.10.2013</t>
  </si>
  <si>
    <t>23.10.2013</t>
  </si>
  <si>
    <t>24.10.2013</t>
  </si>
  <si>
    <t>25.10.2013</t>
  </si>
  <si>
    <t>26.10.2013</t>
  </si>
  <si>
    <t>29.10.2013</t>
  </si>
  <si>
    <t>30.10.2013</t>
  </si>
  <si>
    <t>31.10.2013</t>
  </si>
  <si>
    <t>01.11.2013</t>
  </si>
  <si>
    <t>02.11.2013</t>
  </si>
  <si>
    <t>06.11.2013</t>
  </si>
  <si>
    <t>07.11.2013</t>
  </si>
  <si>
    <t>08.11.2013</t>
  </si>
  <si>
    <t>09.11.2013</t>
  </si>
  <si>
    <t>12.11.2013</t>
  </si>
  <si>
    <t>13.11.2013</t>
  </si>
  <si>
    <t>14.11.2013</t>
  </si>
  <si>
    <t>15.11.2013</t>
  </si>
  <si>
    <t>16.11.2013</t>
  </si>
  <si>
    <t>19.11.2013</t>
  </si>
  <si>
    <t>20.11.2013</t>
  </si>
  <si>
    <t>21.11.2013</t>
  </si>
  <si>
    <t>22.11.2013</t>
  </si>
  <si>
    <t>23.11.2013</t>
  </si>
  <si>
    <t>26.11.2013</t>
  </si>
  <si>
    <t>27.11.2013</t>
  </si>
  <si>
    <t>28.11.2013</t>
  </si>
  <si>
    <t>29.11.2013</t>
  </si>
  <si>
    <t>30.11.2013</t>
  </si>
  <si>
    <t>03.12.2013</t>
  </si>
  <si>
    <t>04.12.2013</t>
  </si>
  <si>
    <t>05.12.2013</t>
  </si>
  <si>
    <t>06.12.2013</t>
  </si>
  <si>
    <t>07.12.2013</t>
  </si>
  <si>
    <t>10.12.2013</t>
  </si>
  <si>
    <t>11.12.2013</t>
  </si>
  <si>
    <t>12.12.2013</t>
  </si>
  <si>
    <t>13.12.2013</t>
  </si>
  <si>
    <t>14.12.2013</t>
  </si>
  <si>
    <t>17.12.2013</t>
  </si>
  <si>
    <t>18.12.2013</t>
  </si>
  <si>
    <t>19.12.2013</t>
  </si>
  <si>
    <t>20.12.2013</t>
  </si>
  <si>
    <t>21.12.2013</t>
  </si>
  <si>
    <t>24.12.2013</t>
  </si>
  <si>
    <t>25.12.2013</t>
  </si>
  <si>
    <t>26.12.2013</t>
  </si>
  <si>
    <t>27.12.2013</t>
  </si>
  <si>
    <t>28.12.2013</t>
  </si>
  <si>
    <t>31.12.2013</t>
  </si>
  <si>
    <t>01.01.2014</t>
  </si>
  <si>
    <t>10.01.2014</t>
  </si>
  <si>
    <t>11.01.2014</t>
  </si>
  <si>
    <t>14.01.2014</t>
  </si>
  <si>
    <t>15.01.2014</t>
  </si>
  <si>
    <t>16.01.2014</t>
  </si>
  <si>
    <t>17.01.2014</t>
  </si>
  <si>
    <t>18.01.2014</t>
  </si>
  <si>
    <t>21.01.2014</t>
  </si>
  <si>
    <t>22.01.2014</t>
  </si>
  <si>
    <t>23.01.2014</t>
  </si>
  <si>
    <t>24.01.2014</t>
  </si>
  <si>
    <t>25.01.2014</t>
  </si>
  <si>
    <t>28.01.2014</t>
  </si>
  <si>
    <t>29.01.2014</t>
  </si>
  <si>
    <t>30.01.2014</t>
  </si>
  <si>
    <t>31.01.2014</t>
  </si>
  <si>
    <t>01.02.2014</t>
  </si>
  <si>
    <t>04.02.2014</t>
  </si>
  <si>
    <t>05.02.2014</t>
  </si>
  <si>
    <t>06.02.2014</t>
  </si>
  <si>
    <t>07.02.2014</t>
  </si>
  <si>
    <t>08.02.2014</t>
  </si>
  <si>
    <t>11.02.2014</t>
  </si>
  <si>
    <t>12.02.2014</t>
  </si>
  <si>
    <t>13.02.2014</t>
  </si>
  <si>
    <t>14.02.2014</t>
  </si>
  <si>
    <t>15.02.2014</t>
  </si>
  <si>
    <t>18.02.2014</t>
  </si>
  <si>
    <t>19.02.2014</t>
  </si>
  <si>
    <t>20.02.2014</t>
  </si>
  <si>
    <t>21.02.2014</t>
  </si>
  <si>
    <t>22.02.2014</t>
  </si>
  <si>
    <t>25.02.2014</t>
  </si>
  <si>
    <t>26.02.2014</t>
  </si>
  <si>
    <t>27.02.2014</t>
  </si>
  <si>
    <t>28.02.2014</t>
  </si>
  <si>
    <t>01.03.2014</t>
  </si>
  <si>
    <t>04.03.2014</t>
  </si>
  <si>
    <t>05.03.2014</t>
  </si>
  <si>
    <t>06.03.2014</t>
  </si>
  <si>
    <t>07.03.2014</t>
  </si>
  <si>
    <t>08.03.2014</t>
  </si>
  <si>
    <t>12.03.2014</t>
  </si>
  <si>
    <t>13.03.2014</t>
  </si>
  <si>
    <t>14.03.2014</t>
  </si>
  <si>
    <t>15.03.2014</t>
  </si>
  <si>
    <t>18.03.2014</t>
  </si>
  <si>
    <t>19.03.2014</t>
  </si>
  <si>
    <t>20.03.2014</t>
  </si>
  <si>
    <t>21.03.2014</t>
  </si>
  <si>
    <t>22.03.2014</t>
  </si>
  <si>
    <t>25.03.2014</t>
  </si>
  <si>
    <t>26.03.2014</t>
  </si>
  <si>
    <t>27.03.2014</t>
  </si>
  <si>
    <t>28.03.2014</t>
  </si>
  <si>
    <t>29.03.2014</t>
  </si>
  <si>
    <t>01.04.2014</t>
  </si>
  <si>
    <t>02.04.2014</t>
  </si>
  <si>
    <t>03.04.2014</t>
  </si>
  <si>
    <t>04.04.2014</t>
  </si>
  <si>
    <t>05.04.2014</t>
  </si>
  <si>
    <t>08.04.2014</t>
  </si>
  <si>
    <t>09.04.2014</t>
  </si>
  <si>
    <t>10.04.2014</t>
  </si>
  <si>
    <t>11.04.2014</t>
  </si>
  <si>
    <t>12.04.2014</t>
  </si>
  <si>
    <t>15.04.2014</t>
  </si>
  <si>
    <t>16.04.2014</t>
  </si>
  <si>
    <t>17.04.2014</t>
  </si>
  <si>
    <t>18.04.2014</t>
  </si>
  <si>
    <t>19.04.2014</t>
  </si>
  <si>
    <t>22.04.2014</t>
  </si>
  <si>
    <t>23.04.2014</t>
  </si>
  <si>
    <t>24.04.2014</t>
  </si>
  <si>
    <t>25.04.2014</t>
  </si>
  <si>
    <t>26.04.2014</t>
  </si>
  <si>
    <t>29.04.2014</t>
  </si>
  <si>
    <t>30.04.2014</t>
  </si>
  <si>
    <t>01.05.2014</t>
  </si>
  <si>
    <t>06.05.2014</t>
  </si>
  <si>
    <t>07.05.2014</t>
  </si>
  <si>
    <t>08.05.2014</t>
  </si>
  <si>
    <t>09.05.2014</t>
  </si>
  <si>
    <t>13.05.2014</t>
  </si>
  <si>
    <t>14.05.2014</t>
  </si>
  <si>
    <t>15.05.2014</t>
  </si>
  <si>
    <t>16.05.2014</t>
  </si>
  <si>
    <t>17.05.2014</t>
  </si>
  <si>
    <t>20.05.2014</t>
  </si>
  <si>
    <t>21.05.2014</t>
  </si>
  <si>
    <t>22.05.2014</t>
  </si>
  <si>
    <t>23.05.2014</t>
  </si>
  <si>
    <t>24.05.2014</t>
  </si>
  <si>
    <t>27.05.2014</t>
  </si>
  <si>
    <t>28.05.2014</t>
  </si>
  <si>
    <t>29.05.2014</t>
  </si>
  <si>
    <t>30.05.2014</t>
  </si>
  <si>
    <t>31.05.2014</t>
  </si>
  <si>
    <t>03.06.2014</t>
  </si>
  <si>
    <t>04.06.2014</t>
  </si>
  <si>
    <t>05.06.2014</t>
  </si>
  <si>
    <t>06.06.2014</t>
  </si>
  <si>
    <t>07.06.2014</t>
  </si>
  <si>
    <t>10.06.2014</t>
  </si>
  <si>
    <t>11.06.2014</t>
  </si>
  <si>
    <t>12.06.2014</t>
  </si>
  <si>
    <t>17.06.2014</t>
  </si>
  <si>
    <t>18.06.2014</t>
  </si>
  <si>
    <t>19.06.2014</t>
  </si>
  <si>
    <t>20.06.2014</t>
  </si>
  <si>
    <t>21.06.2014</t>
  </si>
  <si>
    <t>24.06.2014</t>
  </si>
  <si>
    <t>25.06.2014</t>
  </si>
  <si>
    <t>26.06.2014</t>
  </si>
  <si>
    <t>27.06.2014</t>
  </si>
  <si>
    <t>28.06.2014</t>
  </si>
  <si>
    <t>01.07.2014</t>
  </si>
  <si>
    <t>02.07.2014</t>
  </si>
  <si>
    <t>03.07.2014</t>
  </si>
  <si>
    <t>04.07.2014</t>
  </si>
  <si>
    <t>05.07.2014</t>
  </si>
  <si>
    <t>08.07.2014</t>
  </si>
  <si>
    <t>09.07.2014</t>
  </si>
  <si>
    <t>10.07.2014</t>
  </si>
  <si>
    <t>11.07.2014</t>
  </si>
  <si>
    <t>12.07.2014</t>
  </si>
  <si>
    <t>15.07.2014</t>
  </si>
  <si>
    <t>16.07.2014</t>
  </si>
  <si>
    <t>17.07.2014</t>
  </si>
  <si>
    <t>18.07.2014</t>
  </si>
  <si>
    <t>19.07.2014</t>
  </si>
  <si>
    <t>22.07.2014</t>
  </si>
  <si>
    <t>23.07.2014</t>
  </si>
  <si>
    <t>24.07.2014</t>
  </si>
  <si>
    <t>25.07.2014</t>
  </si>
  <si>
    <t>26.07.2014</t>
  </si>
  <si>
    <t>29.07.2014</t>
  </si>
  <si>
    <t>30.07.2014</t>
  </si>
  <si>
    <t>31.07.2014</t>
  </si>
  <si>
    <t>01.08.2014</t>
  </si>
  <si>
    <t>02.08.2014</t>
  </si>
  <si>
    <t>05.08.2014</t>
  </si>
  <si>
    <t>06.08.2014</t>
  </si>
  <si>
    <t>07.08.2014</t>
  </si>
  <si>
    <t>08.08.2014</t>
  </si>
  <si>
    <t>09.08.2014</t>
  </si>
  <si>
    <t>12.08.2014</t>
  </si>
  <si>
    <t>13.08.2014</t>
  </si>
  <si>
    <t>14.08.2014</t>
  </si>
  <si>
    <t>15.08.2014</t>
  </si>
  <si>
    <t>16.08.2014</t>
  </si>
  <si>
    <t>19.08.2014</t>
  </si>
  <si>
    <t>20.08.2014</t>
  </si>
  <si>
    <t>21.08.2014</t>
  </si>
  <si>
    <t>22.08.2014</t>
  </si>
  <si>
    <t>23.08.2014</t>
  </si>
  <si>
    <t>26.08.2014</t>
  </si>
  <si>
    <t>27.08.2014</t>
  </si>
  <si>
    <t>28.08.2014</t>
  </si>
  <si>
    <t>29.08.2014</t>
  </si>
  <si>
    <t>30.08.2014</t>
  </si>
  <si>
    <t>02.09.2014</t>
  </si>
  <si>
    <t>03.09.2014</t>
  </si>
  <si>
    <t>04.09.2014</t>
  </si>
  <si>
    <t>05.09.2014</t>
  </si>
  <si>
    <t>06.09.2014</t>
  </si>
  <si>
    <t>09.09.2014</t>
  </si>
  <si>
    <t>10.09.2014</t>
  </si>
  <si>
    <t>11.09.2014</t>
  </si>
  <si>
    <t>12.09.2014</t>
  </si>
  <si>
    <t>13.09.2014</t>
  </si>
  <si>
    <t>16.09.2014</t>
  </si>
  <si>
    <t>17.09.2014</t>
  </si>
  <si>
    <t>18.09.2014</t>
  </si>
  <si>
    <t>19.09.2014</t>
  </si>
  <si>
    <t>20.09.2014</t>
  </si>
  <si>
    <t>23.09.2014</t>
  </si>
  <si>
    <t>24.09.2014</t>
  </si>
  <si>
    <t>25.09.2014</t>
  </si>
  <si>
    <t>26.09.2014</t>
  </si>
  <si>
    <t>27.09.2014</t>
  </si>
  <si>
    <t>30.09.2014</t>
  </si>
  <si>
    <t>01.10.2014</t>
  </si>
  <si>
    <t>02.10.2014</t>
  </si>
  <si>
    <t>03.10.2014</t>
  </si>
  <si>
    <t>04.10.2014</t>
  </si>
  <si>
    <t>07.10.2014</t>
  </si>
  <si>
    <t>08.10.2014</t>
  </si>
  <si>
    <t>09.10.2014</t>
  </si>
  <si>
    <t>10.10.2014</t>
  </si>
  <si>
    <t>11.10.2014</t>
  </si>
  <si>
    <t>14.10.2014</t>
  </si>
  <si>
    <t>15.10.2014</t>
  </si>
  <si>
    <t>16.10.2014</t>
  </si>
  <si>
    <t>17.10.2014</t>
  </si>
  <si>
    <t>18.10.2014</t>
  </si>
  <si>
    <t>21.10.2014</t>
  </si>
  <si>
    <t>22.10.2014</t>
  </si>
  <si>
    <t>23.10.2014</t>
  </si>
  <si>
    <t>24.10.2014</t>
  </si>
  <si>
    <t>25.10.2014</t>
  </si>
  <si>
    <t>28.10.2014</t>
  </si>
  <si>
    <t>29.10.2014</t>
  </si>
  <si>
    <t>30.10.2014</t>
  </si>
  <si>
    <t>31.10.2014</t>
  </si>
  <si>
    <t>01.11.2014</t>
  </si>
  <si>
    <t>06.11.2014</t>
  </si>
  <si>
    <t>07.11.2014</t>
  </si>
  <si>
    <t>08.11.2014</t>
  </si>
  <si>
    <t>11.11.2014</t>
  </si>
  <si>
    <t>12.11.2014</t>
  </si>
  <si>
    <t>13.11.2014</t>
  </si>
  <si>
    <t>14.11.2014</t>
  </si>
  <si>
    <t>15.11.2014</t>
  </si>
  <si>
    <t>18.11.2014</t>
  </si>
  <si>
    <t>19.11.2014</t>
  </si>
  <si>
    <t>20.11.2014</t>
  </si>
  <si>
    <t>21.11.2014</t>
  </si>
  <si>
    <t>22.11.2014</t>
  </si>
  <si>
    <t>25.11.2014</t>
  </si>
  <si>
    <t>26.11.2014</t>
  </si>
  <si>
    <t>27.11.2014</t>
  </si>
  <si>
    <t>28.11.2014</t>
  </si>
  <si>
    <t>29.11.2014</t>
  </si>
  <si>
    <t>02.12.2014</t>
  </si>
  <si>
    <t>03.12.2014</t>
  </si>
  <si>
    <t>04.12.2014</t>
  </si>
  <si>
    <t>05.12.2014</t>
  </si>
  <si>
    <t>06.12.2014</t>
  </si>
  <si>
    <t>09.12.2014</t>
  </si>
  <si>
    <t>10.12.2014</t>
  </si>
  <si>
    <t>11.12.2014</t>
  </si>
  <si>
    <t>12.12.2014</t>
  </si>
  <si>
    <t>13.12.2014</t>
  </si>
  <si>
    <t>16.12.2014</t>
  </si>
  <si>
    <t>17.12.2014</t>
  </si>
  <si>
    <t>18.12.2014</t>
  </si>
  <si>
    <t>19.12.2014</t>
  </si>
  <si>
    <t>20.12.2014</t>
  </si>
  <si>
    <t>23.12.2014</t>
  </si>
  <si>
    <t>24.12.2014</t>
  </si>
  <si>
    <t>25.12.2014</t>
  </si>
  <si>
    <t>26.12.2014</t>
  </si>
  <si>
    <t>27.12.2014</t>
  </si>
  <si>
    <t>30.12.2014</t>
  </si>
  <si>
    <t>31.12.2014</t>
  </si>
  <si>
    <t>01.01.2015</t>
  </si>
  <si>
    <t>13.01.2015</t>
  </si>
  <si>
    <t>14.01.2015</t>
  </si>
  <si>
    <t>15.01.2015</t>
  </si>
  <si>
    <t>16.01.2015</t>
  </si>
  <si>
    <t>17.01.2015</t>
  </si>
  <si>
    <t>20.01.2015</t>
  </si>
  <si>
    <t>21.01.2015</t>
  </si>
  <si>
    <t>22.01.2015</t>
  </si>
  <si>
    <t>23.01.2015</t>
  </si>
  <si>
    <t>24.01.2015</t>
  </si>
  <si>
    <t>27.01.2015</t>
  </si>
  <si>
    <t>28.01.2015</t>
  </si>
  <si>
    <t>29.01.2015</t>
  </si>
  <si>
    <t>30.01.2015</t>
  </si>
  <si>
    <t>31.01.2015</t>
  </si>
  <si>
    <t>03.02.2015</t>
  </si>
  <si>
    <t>04.02.2015</t>
  </si>
  <si>
    <t>05.02.2015</t>
  </si>
  <si>
    <t>06.02.2015</t>
  </si>
  <si>
    <t>07.02.2015</t>
  </si>
  <si>
    <t>10.02.2015</t>
  </si>
  <si>
    <t>11.02.2015</t>
  </si>
  <si>
    <t>12.02.2015</t>
  </si>
  <si>
    <t>13.02.2015</t>
  </si>
  <si>
    <t>14.02.2015</t>
  </si>
  <si>
    <t>17.02.2015</t>
  </si>
  <si>
    <t>18.02.2015</t>
  </si>
  <si>
    <t>19.02.2015</t>
  </si>
  <si>
    <t>20.02.2015</t>
  </si>
  <si>
    <t>21.02.2015</t>
  </si>
  <si>
    <t>25.02.2015</t>
  </si>
  <si>
    <t>26.02.2015</t>
  </si>
  <si>
    <t>27.02.2015</t>
  </si>
  <si>
    <t>28.02.2015</t>
  </si>
  <si>
    <t>03.03.2015</t>
  </si>
  <si>
    <t>04.03.2015</t>
  </si>
  <si>
    <t>05.03.2015</t>
  </si>
  <si>
    <t>06.03.2015</t>
  </si>
  <si>
    <t>07.03.2015</t>
  </si>
  <si>
    <t>11.03.2015</t>
  </si>
  <si>
    <t>12.03.2015</t>
  </si>
  <si>
    <t>13.03.2015</t>
  </si>
  <si>
    <t>14.03.2015</t>
  </si>
  <si>
    <t>17.03.2015</t>
  </si>
  <si>
    <t>18.03.2015</t>
  </si>
  <si>
    <t>19.03.2015</t>
  </si>
  <si>
    <t>20.03.2015</t>
  </si>
  <si>
    <t>21.03.2015</t>
  </si>
  <si>
    <t>24.03.2015</t>
  </si>
  <si>
    <t>25.03.2015</t>
  </si>
  <si>
    <t>26.03.2015</t>
  </si>
  <si>
    <t>27.03.2015</t>
  </si>
  <si>
    <t>28.03.2015</t>
  </si>
  <si>
    <t>31.03.2015</t>
  </si>
  <si>
    <t>01.04.2015</t>
  </si>
  <si>
    <t>02.04.2015</t>
  </si>
  <si>
    <t>03.04.2015</t>
  </si>
  <si>
    <t>04.04.2015</t>
  </si>
  <si>
    <t>07.04.2015</t>
  </si>
  <si>
    <t>08.04.2015</t>
  </si>
  <si>
    <t>09.04.2015</t>
  </si>
  <si>
    <t>10.04.2015</t>
  </si>
  <si>
    <t>11.04.2015</t>
  </si>
  <si>
    <t>14.04.2015</t>
  </si>
  <si>
    <t>15.04.2015</t>
  </si>
  <si>
    <t>16.04.2015</t>
  </si>
  <si>
    <t>17.04.2015</t>
  </si>
  <si>
    <t>18.04.2015</t>
  </si>
  <si>
    <t>21.04.2015</t>
  </si>
  <si>
    <t>22.04.2015</t>
  </si>
  <si>
    <t>23.04.2015</t>
  </si>
  <si>
    <t>24.04.2015</t>
  </si>
  <si>
    <t>25.04.2015</t>
  </si>
  <si>
    <t>28.04.2015</t>
  </si>
  <si>
    <t>29.04.2015</t>
  </si>
  <si>
    <t>30.04.2015</t>
  </si>
  <si>
    <t>01.05.2015</t>
  </si>
  <si>
    <t>06.05.2015</t>
  </si>
  <si>
    <t>07.05.2015</t>
  </si>
  <si>
    <t>08.05.2015</t>
  </si>
  <si>
    <t>09.05.2015</t>
  </si>
  <si>
    <t>13.05.2015</t>
  </si>
  <si>
    <t>14.05.2015</t>
  </si>
  <si>
    <t>15.05.2015</t>
  </si>
  <si>
    <t>16.05.2015</t>
  </si>
  <si>
    <t>19.05.2015</t>
  </si>
  <si>
    <t>20.05.2015</t>
  </si>
  <si>
    <t>21.05.2015</t>
  </si>
  <si>
    <t>22.05.2015</t>
  </si>
  <si>
    <t>23.05.2015</t>
  </si>
  <si>
    <t>26.05.2015</t>
  </si>
  <si>
    <t>27.05.2015</t>
  </si>
  <si>
    <t>28.05.2015</t>
  </si>
  <si>
    <t>29.05.2015</t>
  </si>
  <si>
    <t>30.05.2015</t>
  </si>
  <si>
    <t>02.06.2015</t>
  </si>
  <si>
    <t>03.06.2015</t>
  </si>
  <si>
    <t>04.06.2015</t>
  </si>
  <si>
    <t>05.06.2015</t>
  </si>
  <si>
    <t>06.06.2015</t>
  </si>
  <si>
    <t>09.06.2015</t>
  </si>
  <si>
    <t>10.06.2015</t>
  </si>
  <si>
    <t>11.06.2015</t>
  </si>
  <si>
    <t>12.06.2015</t>
  </si>
  <si>
    <t>16.06.2015</t>
  </si>
  <si>
    <t>17.06.2015</t>
  </si>
  <si>
    <t>18.06.2015</t>
  </si>
  <si>
    <t>19.06.2015</t>
  </si>
  <si>
    <t>20.06.2015</t>
  </si>
  <si>
    <t>23.06.2015</t>
  </si>
  <si>
    <t>24.06.2015</t>
  </si>
  <si>
    <t>25.06.2015</t>
  </si>
  <si>
    <t>26.06.2015</t>
  </si>
  <si>
    <t>27.06.2015</t>
  </si>
  <si>
    <t>30.06.2015</t>
  </si>
  <si>
    <t>01.07.2015</t>
  </si>
  <si>
    <t>02.07.2015</t>
  </si>
  <si>
    <t>03.07.2015</t>
  </si>
  <si>
    <t>04.07.2015</t>
  </si>
  <si>
    <t>07.07.2015</t>
  </si>
  <si>
    <t>08.07.2015</t>
  </si>
  <si>
    <t>09.07.2015</t>
  </si>
  <si>
    <t>10.07.2015</t>
  </si>
  <si>
    <t>11.07.2015</t>
  </si>
  <si>
    <t>14.07.2015</t>
  </si>
  <si>
    <t>15.07.2015</t>
  </si>
  <si>
    <t>16.07.2015</t>
  </si>
  <si>
    <t>17.07.2015</t>
  </si>
  <si>
    <t>18.07.2015</t>
  </si>
  <si>
    <t>21.07.2015</t>
  </si>
  <si>
    <t>22.07.2015</t>
  </si>
  <si>
    <t>23.07.2015</t>
  </si>
  <si>
    <t>24.07.2015</t>
  </si>
  <si>
    <t>25.07.2015</t>
  </si>
  <si>
    <t>28.07.2015</t>
  </si>
  <si>
    <t>29.07.2015</t>
  </si>
  <si>
    <t>30.07.2015</t>
  </si>
  <si>
    <t>31.07.2015</t>
  </si>
  <si>
    <t>01.08.2015</t>
  </si>
  <si>
    <t>04.08.2015</t>
  </si>
  <si>
    <t>05.08.2015</t>
  </si>
  <si>
    <t>06.08.2015</t>
  </si>
  <si>
    <t>07.08.2015</t>
  </si>
  <si>
    <t>08.08.2015</t>
  </si>
  <si>
    <t>11.08.2015</t>
  </si>
  <si>
    <t>12.08.2015</t>
  </si>
  <si>
    <t>13.08.2015</t>
  </si>
  <si>
    <t>14.08.2015</t>
  </si>
  <si>
    <t>15.08.2015</t>
  </si>
  <si>
    <t>18.08.2015</t>
  </si>
  <si>
    <t>19.08.2015</t>
  </si>
  <si>
    <t>20.08.2015</t>
  </si>
  <si>
    <t>21.08.2015</t>
  </si>
  <si>
    <t>22.08.2015</t>
  </si>
  <si>
    <t>25.08.2015</t>
  </si>
  <si>
    <t>26.08.2015</t>
  </si>
  <si>
    <t>27.08.2015</t>
  </si>
  <si>
    <t>28.08.2015</t>
  </si>
  <si>
    <t>29.08.2015</t>
  </si>
  <si>
    <t>01.09.2015</t>
  </si>
  <si>
    <t>02.09.2015</t>
  </si>
  <si>
    <t>03.09.2015</t>
  </si>
  <si>
    <t>04.09.2015</t>
  </si>
  <si>
    <t>05.09.2015</t>
  </si>
  <si>
    <t>08.09.2015</t>
  </si>
  <si>
    <t>09.09.2015</t>
  </si>
  <si>
    <t>10.09.2015</t>
  </si>
  <si>
    <t>11.09.2015</t>
  </si>
  <si>
    <t>12.09.2015</t>
  </si>
  <si>
    <t>15.09.2015</t>
  </si>
  <si>
    <t>16.09.2015</t>
  </si>
  <si>
    <t>17.09.2015</t>
  </si>
  <si>
    <t>18.09.2015</t>
  </si>
  <si>
    <t>19.09.2015</t>
  </si>
  <si>
    <t>22.09.2015</t>
  </si>
  <si>
    <t>23.09.2015</t>
  </si>
  <si>
    <t>24.09.2015</t>
  </si>
  <si>
    <t>25.09.2015</t>
  </si>
  <si>
    <t>26.09.2015</t>
  </si>
  <si>
    <t>29.09.2015</t>
  </si>
  <si>
    <t>30.09.2015</t>
  </si>
  <si>
    <t>01.10.2015</t>
  </si>
  <si>
    <t>02.10.2015</t>
  </si>
  <si>
    <t>03.10.2015</t>
  </si>
  <si>
    <t>06.10.2015</t>
  </si>
  <si>
    <t>07.10.2015</t>
  </si>
  <si>
    <t>08.10.2015</t>
  </si>
  <si>
    <t>09.10.2015</t>
  </si>
  <si>
    <t>10.10.2015</t>
  </si>
  <si>
    <t>13.10.2015</t>
  </si>
  <si>
    <t>14.10.2015</t>
  </si>
  <si>
    <t>15.10.2015</t>
  </si>
  <si>
    <t>16.10.2015</t>
  </si>
  <si>
    <t>17.10.2015</t>
  </si>
  <si>
    <t>20.10.2015</t>
  </si>
  <si>
    <t>21.10.2015</t>
  </si>
  <si>
    <t>22.10.2015</t>
  </si>
  <si>
    <t>23.10.2015</t>
  </si>
  <si>
    <t>24.10.2015</t>
  </si>
  <si>
    <t>27.10.2015</t>
  </si>
  <si>
    <t>28.10.2015</t>
  </si>
  <si>
    <t>29.10.2015</t>
  </si>
  <si>
    <t>30.10.2015</t>
  </si>
  <si>
    <t>31.10.2015</t>
  </si>
  <si>
    <t>03.11.2015</t>
  </si>
  <si>
    <t>04.11.2015</t>
  </si>
  <si>
    <t>06.11.2015</t>
  </si>
  <si>
    <t>07.11.2015</t>
  </si>
  <si>
    <t>10.11.2015</t>
  </si>
  <si>
    <t>11.11.2015</t>
  </si>
  <si>
    <t>12.11.2015</t>
  </si>
  <si>
    <t>13.11.2015</t>
  </si>
  <si>
    <t>14.11.2015</t>
  </si>
  <si>
    <t>17.11.2015</t>
  </si>
  <si>
    <t>18.11.2015</t>
  </si>
  <si>
    <t>19.11.2015</t>
  </si>
  <si>
    <t>20.11.2015</t>
  </si>
  <si>
    <t>21.11.2015</t>
  </si>
  <si>
    <t>24.11.2015</t>
  </si>
  <si>
    <t>25.11.2015</t>
  </si>
  <si>
    <t>26.11.2015</t>
  </si>
  <si>
    <t>27.11.2015</t>
  </si>
  <si>
    <t>28.11.2015</t>
  </si>
  <si>
    <t>01.12.2015</t>
  </si>
  <si>
    <t>02.12.2015</t>
  </si>
  <si>
    <t>03.12.2015</t>
  </si>
  <si>
    <t>04.12.2015</t>
  </si>
  <si>
    <t>05.12.2015</t>
  </si>
  <si>
    <t>08.12.2015</t>
  </si>
  <si>
    <t>09.12.2015</t>
  </si>
  <si>
    <t>10.12.2015</t>
  </si>
  <si>
    <t>11.12.2015</t>
  </si>
  <si>
    <t>12.12.2015</t>
  </si>
  <si>
    <t>15.12.2015</t>
  </si>
  <si>
    <t>16.12.2015</t>
  </si>
  <si>
    <t>17.12.2015</t>
  </si>
  <si>
    <t>18.12.2015</t>
  </si>
  <si>
    <t>19.12.2015</t>
  </si>
  <si>
    <t>22.12.2015</t>
  </si>
  <si>
    <t>23.12.2015</t>
  </si>
  <si>
    <t>24.12.2015</t>
  </si>
  <si>
    <t>25.12.2015</t>
  </si>
  <si>
    <t>26.12.2015</t>
  </si>
  <si>
    <t>29.12.2015</t>
  </si>
  <si>
    <t>30.12.2015</t>
  </si>
  <si>
    <t>31.12.2015</t>
  </si>
  <si>
    <t>01.01.2016</t>
  </si>
  <si>
    <t>12.01.2016</t>
  </si>
  <si>
    <t>13.01.2016</t>
  </si>
  <si>
    <t>14.01.2016</t>
  </si>
  <si>
    <t>15.01.2016</t>
  </si>
  <si>
    <t>16.01.2016</t>
  </si>
  <si>
    <t>19.01.2016</t>
  </si>
  <si>
    <t>20.01.2016</t>
  </si>
  <si>
    <t>21.01.2016</t>
  </si>
  <si>
    <t>22.01.2016</t>
  </si>
  <si>
    <t>23.01.2016</t>
  </si>
  <si>
    <t>26.01.2016</t>
  </si>
  <si>
    <t>27.01.2016</t>
  </si>
  <si>
    <t>28.01.2016</t>
  </si>
  <si>
    <t>29.01.2016</t>
  </si>
  <si>
    <t>30.01.2016</t>
  </si>
  <si>
    <t>02.02.2016</t>
  </si>
  <si>
    <t>03.02.2016</t>
  </si>
  <si>
    <t>04.02.2016</t>
  </si>
  <si>
    <t>05.02.2016</t>
  </si>
  <si>
    <t>06.02.2016</t>
  </si>
  <si>
    <t>09.02.2016</t>
  </si>
  <si>
    <t>10.02.2016</t>
  </si>
  <si>
    <t>11.02.2016</t>
  </si>
  <si>
    <t>12.02.2016</t>
  </si>
  <si>
    <t>13.02.2016</t>
  </si>
  <si>
    <t>16.02.2016</t>
  </si>
  <si>
    <t>17.02.2016</t>
  </si>
  <si>
    <t>18.02.2016</t>
  </si>
  <si>
    <t>19.02.2016</t>
  </si>
  <si>
    <t>20.02.2016</t>
  </si>
  <si>
    <t>21.02.2016</t>
  </si>
  <si>
    <t>25.02.2016</t>
  </si>
  <si>
    <t>26.02.2016</t>
  </si>
  <si>
    <t>27.02.2016</t>
  </si>
  <si>
    <t>01.03.2016</t>
  </si>
  <si>
    <t>02.03.2016</t>
  </si>
  <si>
    <t>03.03.2016</t>
  </si>
  <si>
    <t>04.03.2016</t>
  </si>
  <si>
    <t>05.03.2016</t>
  </si>
  <si>
    <t>10.03.2016</t>
  </si>
  <si>
    <t>11.03.2016</t>
  </si>
  <si>
    <t>12.03.2016</t>
  </si>
  <si>
    <t>15.03.2016</t>
  </si>
  <si>
    <t>16.03.2016</t>
  </si>
  <si>
    <t>17.03.2016</t>
  </si>
  <si>
    <t>18.03.2016</t>
  </si>
  <si>
    <t>19.03.2016</t>
  </si>
  <si>
    <t>22.03.2016</t>
  </si>
  <si>
    <t>23.03.2016</t>
  </si>
  <si>
    <t>24.03.2016</t>
  </si>
  <si>
    <t>25.03.2016</t>
  </si>
  <si>
    <t>26.03.2016</t>
  </si>
  <si>
    <t>29.03.2016</t>
  </si>
  <si>
    <t>30.03.2016</t>
  </si>
  <si>
    <t>31.03.2016</t>
  </si>
  <si>
    <t>01.04.2016</t>
  </si>
  <si>
    <t>02.04.2016</t>
  </si>
  <si>
    <t>05.04.2016</t>
  </si>
  <si>
    <t>06.04.2016</t>
  </si>
  <si>
    <t>07.04.2016</t>
  </si>
  <si>
    <t>08.04.2016</t>
  </si>
  <si>
    <t>09.04.2016</t>
  </si>
  <si>
    <t>12.04.2016</t>
  </si>
  <si>
    <t>13.04.2016</t>
  </si>
  <si>
    <t>14.04.2016</t>
  </si>
  <si>
    <t>15.04.2016</t>
  </si>
  <si>
    <t>16.04.2016</t>
  </si>
  <si>
    <t>19.04.2016</t>
  </si>
  <si>
    <t>20.04.2016</t>
  </si>
  <si>
    <t>21.04.2016</t>
  </si>
  <si>
    <t>22.04.2016</t>
  </si>
  <si>
    <t>23.04.2016</t>
  </si>
  <si>
    <t>26.04.2016</t>
  </si>
  <si>
    <t>27.04.2016</t>
  </si>
  <si>
    <t>28.04.2016</t>
  </si>
  <si>
    <t>29.04.2016</t>
  </si>
  <si>
    <t>30.04.2016</t>
  </si>
  <si>
    <t>05.05.2016</t>
  </si>
  <si>
    <t>06.05.2016</t>
  </si>
  <si>
    <t>07.05.2016</t>
  </si>
  <si>
    <t>11.05.2016</t>
  </si>
  <si>
    <t>12.05.2016</t>
  </si>
  <si>
    <t>13.05.2016</t>
  </si>
  <si>
    <t>14.05.2016</t>
  </si>
  <si>
    <t>17.05.2016</t>
  </si>
  <si>
    <t>18.05.2016</t>
  </si>
  <si>
    <t>19.05.2016</t>
  </si>
  <si>
    <t>20.05.2016</t>
  </si>
  <si>
    <t>21.05.2016</t>
  </si>
  <si>
    <t>24.05.2016</t>
  </si>
  <si>
    <t>25.05.2016</t>
  </si>
  <si>
    <t>26.05.2016</t>
  </si>
  <si>
    <t>27.05.2016</t>
  </si>
  <si>
    <t>28.05.2016</t>
  </si>
  <si>
    <t>31.05.2016</t>
  </si>
  <si>
    <t>01.06.2016</t>
  </si>
  <si>
    <t>02.06.2016</t>
  </si>
  <si>
    <t>03.06.2016</t>
  </si>
  <si>
    <t>04.06.2016</t>
  </si>
  <si>
    <t>07.06.2016</t>
  </si>
  <si>
    <t>08.06.2016</t>
  </si>
  <si>
    <t>09.06.2016</t>
  </si>
  <si>
    <t>10.06.2016</t>
  </si>
  <si>
    <t>11.06.2016</t>
  </si>
  <si>
    <t>15.06.2016</t>
  </si>
  <si>
    <t>16.06.2016</t>
  </si>
  <si>
    <t>17.06.2016</t>
  </si>
  <si>
    <t>18.06.2016</t>
  </si>
  <si>
    <t>21.06.2016</t>
  </si>
  <si>
    <t>22.06.2016</t>
  </si>
  <si>
    <t>23.06.2016</t>
  </si>
  <si>
    <t>24.06.2016</t>
  </si>
  <si>
    <t>25.06.2016</t>
  </si>
  <si>
    <t>28.06.2016</t>
  </si>
  <si>
    <t>29.06.2016</t>
  </si>
  <si>
    <t>30.06.2016</t>
  </si>
  <si>
    <t>01.07.2016</t>
  </si>
  <si>
    <t>02.07.2016</t>
  </si>
  <si>
    <t>05.07.2016</t>
  </si>
  <si>
    <t>06.07.2016</t>
  </si>
  <si>
    <t>07.07.2016</t>
  </si>
  <si>
    <t>08.07.2016</t>
  </si>
  <si>
    <t>09.07.2016</t>
  </si>
  <si>
    <t>12.07.2016</t>
  </si>
  <si>
    <t>13.07.2016</t>
  </si>
  <si>
    <t>14.07.2016</t>
  </si>
  <si>
    <t>15.07.2016</t>
  </si>
  <si>
    <t>16.07.2016</t>
  </si>
  <si>
    <t>19.07.2016</t>
  </si>
  <si>
    <t>20.07.2016</t>
  </si>
  <si>
    <t>21.07.2016</t>
  </si>
  <si>
    <t>22.07.2016</t>
  </si>
  <si>
    <t>23.07.2016</t>
  </si>
  <si>
    <t>26.07.2016</t>
  </si>
  <si>
    <t>27.07.2016</t>
  </si>
  <si>
    <t>28.07.2016</t>
  </si>
  <si>
    <t>29.07.2016</t>
  </si>
  <si>
    <t>30.07.2016</t>
  </si>
  <si>
    <t>02.08.2016</t>
  </si>
  <si>
    <t>03.08.2016</t>
  </si>
  <si>
    <t>04.08.2016</t>
  </si>
  <si>
    <t>05.08.2016</t>
  </si>
  <si>
    <t>06.08.2016</t>
  </si>
  <si>
    <t>09.08.2016</t>
  </si>
  <si>
    <t>10.08.2016</t>
  </si>
  <si>
    <t>11.08.2016</t>
  </si>
  <si>
    <t>12.08.2016</t>
  </si>
  <si>
    <t>13.08.2016</t>
  </si>
  <si>
    <t>16.08.2016</t>
  </si>
  <si>
    <t>17.08.2016</t>
  </si>
  <si>
    <t>18.08.2016</t>
  </si>
  <si>
    <t>19.08.2016</t>
  </si>
  <si>
    <t>20.08.2016</t>
  </si>
  <si>
    <t>23.08.2016</t>
  </si>
  <si>
    <t>24.08.2016</t>
  </si>
  <si>
    <t>25.08.2016</t>
  </si>
  <si>
    <t>26.08.2016</t>
  </si>
  <si>
    <t>27.08.2016</t>
  </si>
  <si>
    <t>30.08.2016</t>
  </si>
  <si>
    <t>31.08.2016</t>
  </si>
  <si>
    <t>01.09.2016</t>
  </si>
  <si>
    <t>02.09.2016</t>
  </si>
  <si>
    <t>03.09.2016</t>
  </si>
  <si>
    <t>06.09.2016</t>
  </si>
  <si>
    <t>07.09.2016</t>
  </si>
  <si>
    <t>08.09.2016</t>
  </si>
  <si>
    <t>09.09.2016</t>
  </si>
  <si>
    <t>10.09.2016</t>
  </si>
  <si>
    <t>13.09.2016</t>
  </si>
  <si>
    <t>14.09.2016</t>
  </si>
  <si>
    <t>15.09.2016</t>
  </si>
  <si>
    <t>16.09.2016</t>
  </si>
  <si>
    <t>17.09.2016</t>
  </si>
  <si>
    <t>20.09.2016</t>
  </si>
  <si>
    <t>21.09.2016</t>
  </si>
  <si>
    <t>22.09.2016</t>
  </si>
  <si>
    <t>23.09.2016</t>
  </si>
  <si>
    <t>24.09.2016</t>
  </si>
  <si>
    <t>27.09.2016</t>
  </si>
  <si>
    <t>28.09.2016</t>
  </si>
  <si>
    <t>29.09.2016</t>
  </si>
  <si>
    <t>30.09.2016</t>
  </si>
  <si>
    <t>01.10.2016</t>
  </si>
  <si>
    <t>04.10.2016</t>
  </si>
  <si>
    <t>05.10.2016</t>
  </si>
  <si>
    <t>06.10.2016</t>
  </si>
  <si>
    <t>07.10.2016</t>
  </si>
  <si>
    <t>08.10.2016</t>
  </si>
  <si>
    <t>11.10.2016</t>
  </si>
  <si>
    <t>12.10.2016</t>
  </si>
  <si>
    <t>13.10.2016</t>
  </si>
  <si>
    <t>14.10.2016</t>
  </si>
  <si>
    <t>15.10.2016</t>
  </si>
  <si>
    <t>18.10.2016</t>
  </si>
  <si>
    <t>19.10.2016</t>
  </si>
  <si>
    <t>20.10.2016</t>
  </si>
  <si>
    <t>21.10.2016</t>
  </si>
  <si>
    <t>22.10.2016</t>
  </si>
  <si>
    <t>25.10.2016</t>
  </si>
  <si>
    <t>26.10.2016</t>
  </si>
  <si>
    <t>27.10.2016</t>
  </si>
  <si>
    <t>28.10.2016</t>
  </si>
  <si>
    <t>29.10.2016</t>
  </si>
  <si>
    <t>01.11.2016</t>
  </si>
  <si>
    <t>02.11.2016</t>
  </si>
  <si>
    <t>03.11.2016</t>
  </si>
  <si>
    <t>04.11.2016</t>
  </si>
  <si>
    <t>08.11.2016</t>
  </si>
  <si>
    <t>09.11.2016</t>
  </si>
  <si>
    <t>10.11.2016</t>
  </si>
  <si>
    <t>11.11.2016</t>
  </si>
  <si>
    <t>12.11.2016</t>
  </si>
  <si>
    <t>15.11.2016</t>
  </si>
  <si>
    <t>16.11.2016</t>
  </si>
  <si>
    <t>17.11.2016</t>
  </si>
  <si>
    <t>18.11.2016</t>
  </si>
  <si>
    <t>19.11.2016</t>
  </si>
  <si>
    <t>22.11.2016</t>
  </si>
  <si>
    <t>23.11.2016</t>
  </si>
  <si>
    <t>24.11.2016</t>
  </si>
  <si>
    <t>25.11.2016</t>
  </si>
  <si>
    <t>26.11.2016</t>
  </si>
  <si>
    <t>29.11.2016</t>
  </si>
  <si>
    <t>30.11.2016</t>
  </si>
  <si>
    <t>01.12.2016</t>
  </si>
  <si>
    <t>02.12.2016</t>
  </si>
  <si>
    <t>03.12.2016</t>
  </si>
  <si>
    <t>06.12.2016</t>
  </si>
  <si>
    <t>07.12.2016</t>
  </si>
  <si>
    <t>08.12.2016</t>
  </si>
  <si>
    <t>09.12.2016</t>
  </si>
  <si>
    <t>10.12.2016</t>
  </si>
  <si>
    <t>13.12.2016</t>
  </si>
  <si>
    <t>14.12.2016</t>
  </si>
  <si>
    <t>15.12.2016</t>
  </si>
  <si>
    <t>16.12.2016</t>
  </si>
  <si>
    <t>17.12.2016</t>
  </si>
  <si>
    <t>20.12.2016</t>
  </si>
  <si>
    <t>21.12.2016</t>
  </si>
  <si>
    <t>22.12.2016</t>
  </si>
  <si>
    <t>23.12.2016</t>
  </si>
  <si>
    <t>24.12.2016</t>
  </si>
  <si>
    <t>27.12.2016</t>
  </si>
  <si>
    <t>28.12.2016</t>
  </si>
  <si>
    <t>29.12.2016</t>
  </si>
  <si>
    <t>30.12.2016</t>
  </si>
  <si>
    <t>31.12.2016</t>
  </si>
  <si>
    <t>10.01.2017</t>
  </si>
  <si>
    <t>11.01.2017</t>
  </si>
  <si>
    <t>12.01.2017</t>
  </si>
  <si>
    <t>13.01.2017</t>
  </si>
  <si>
    <t>14.01.2017</t>
  </si>
  <si>
    <t>17.01.2017</t>
  </si>
  <si>
    <t>18.01.2017</t>
  </si>
  <si>
    <t>19.01.2017</t>
  </si>
  <si>
    <t>20.01.2017</t>
  </si>
  <si>
    <t>21.01.2017</t>
  </si>
  <si>
    <t>24.01.2017</t>
  </si>
  <si>
    <t>25.01.2017</t>
  </si>
  <si>
    <t>26.01.2017</t>
  </si>
  <si>
    <t>27.01.2017</t>
  </si>
  <si>
    <t>28.01.2017</t>
  </si>
  <si>
    <t>31.01.2017</t>
  </si>
  <si>
    <t>01.02.2017</t>
  </si>
  <si>
    <t>02.02.2017</t>
  </si>
  <si>
    <t>03.02.2017</t>
  </si>
  <si>
    <t>04.02.2017</t>
  </si>
  <si>
    <t>07.02.2017</t>
  </si>
  <si>
    <t>08.02.2017</t>
  </si>
  <si>
    <t>09.02.2017</t>
  </si>
  <si>
    <t>10.02.2017</t>
  </si>
  <si>
    <t>11.02.2017</t>
  </si>
  <si>
    <t>14.02.2017</t>
  </si>
  <si>
    <t>15.02.2017</t>
  </si>
  <si>
    <t>16.02.2017</t>
  </si>
  <si>
    <t>17.02.2017</t>
  </si>
  <si>
    <t>18.02.2017</t>
  </si>
  <si>
    <t>21.02.2017</t>
  </si>
  <si>
    <t>22.02.2017</t>
  </si>
  <si>
    <t>23.02.2017</t>
  </si>
  <si>
    <t>28.02.2017</t>
  </si>
  <si>
    <t>01.03.2017</t>
  </si>
  <si>
    <t>02.03.2017</t>
  </si>
  <si>
    <t>03.03.2017</t>
  </si>
  <si>
    <t>04.03.2017</t>
  </si>
  <si>
    <t>07.03.2017</t>
  </si>
  <si>
    <t>08.03.2017</t>
  </si>
  <si>
    <t>10.03.2017</t>
  </si>
  <si>
    <t>11.03.2017</t>
  </si>
  <si>
    <t>14.03.2017</t>
  </si>
  <si>
    <t>15.03.2017</t>
  </si>
  <si>
    <t>16.03.2017</t>
  </si>
  <si>
    <t>17.03.2017</t>
  </si>
  <si>
    <t>18.03.2017</t>
  </si>
  <si>
    <t>21.03.2017</t>
  </si>
  <si>
    <t>22.03.2017</t>
  </si>
  <si>
    <t>23.03.2017</t>
  </si>
  <si>
    <t>24.03.2017</t>
  </si>
  <si>
    <t>25.03.2017</t>
  </si>
  <si>
    <t>28.03.2017</t>
  </si>
  <si>
    <t>29.03.2017</t>
  </si>
  <si>
    <t>30.03.2017</t>
  </si>
  <si>
    <t>31.03.2017</t>
  </si>
  <si>
    <t>01.04.2017</t>
  </si>
  <si>
    <t>04.04.2017</t>
  </si>
  <si>
    <t>05.04.2017</t>
  </si>
  <si>
    <t>06.04.2017</t>
  </si>
  <si>
    <t>07.04.2017</t>
  </si>
  <si>
    <t>08.04.2017</t>
  </si>
  <si>
    <t>11.04.2017</t>
  </si>
  <si>
    <t>12.04.2017</t>
  </si>
  <si>
    <t>13.04.2017</t>
  </si>
  <si>
    <t>14.04.2017</t>
  </si>
  <si>
    <t>15.04.2017</t>
  </si>
  <si>
    <t>18.04.2017</t>
  </si>
  <si>
    <t>19.04.2017</t>
  </si>
  <si>
    <t>20.04.2017</t>
  </si>
  <si>
    <t>21.04.2017</t>
  </si>
  <si>
    <t>22.04.2017</t>
  </si>
  <si>
    <t>25.04.2017</t>
  </si>
  <si>
    <t>26.04.2017</t>
  </si>
  <si>
    <t>27.04.2017</t>
  </si>
  <si>
    <t>28.04.2017</t>
  </si>
  <si>
    <t>29.04.2017</t>
  </si>
  <si>
    <t>03.05.2017</t>
  </si>
  <si>
    <t>04.05.2017</t>
  </si>
  <si>
    <t>05.05.2017</t>
  </si>
  <si>
    <t>06.05.2017</t>
  </si>
  <si>
    <t>11.05.2017</t>
  </si>
  <si>
    <t>12.05.2017</t>
  </si>
  <si>
    <t>13.05.2017</t>
  </si>
  <si>
    <t>16.05.2017</t>
  </si>
  <si>
    <t>17.05.2017</t>
  </si>
  <si>
    <t>18.05.2017</t>
  </si>
  <si>
    <t>19.05.2017</t>
  </si>
  <si>
    <t>20.05.2017</t>
  </si>
  <si>
    <t>23.05.2017</t>
  </si>
  <si>
    <t>24.05.2017</t>
  </si>
  <si>
    <t>25.05.2017</t>
  </si>
  <si>
    <t>26.05.2017</t>
  </si>
  <si>
    <t>27.05.2017</t>
  </si>
  <si>
    <t>30.05.2017</t>
  </si>
  <si>
    <t>31.05.2017</t>
  </si>
  <si>
    <t>01.06.2017</t>
  </si>
  <si>
    <t>02.06.2017</t>
  </si>
  <si>
    <t>03.06.2017</t>
  </si>
  <si>
    <t>06.06.2017</t>
  </si>
  <si>
    <t>07.06.2017</t>
  </si>
  <si>
    <t>08.06.2017</t>
  </si>
  <si>
    <t>09.06.2017</t>
  </si>
  <si>
    <t>10.06.2017</t>
  </si>
  <si>
    <t>14.06.2017</t>
  </si>
  <si>
    <t>15.06.2017</t>
  </si>
  <si>
    <t>16.06.2017</t>
  </si>
  <si>
    <t>17.06.2017</t>
  </si>
  <si>
    <t>20.06.2017</t>
  </si>
  <si>
    <t>21.06.2017</t>
  </si>
  <si>
    <t>22.06.2017</t>
  </si>
  <si>
    <t>23.06.2017</t>
  </si>
  <si>
    <t>24.06.2017</t>
  </si>
  <si>
    <t>27.06.2017</t>
  </si>
  <si>
    <t>28.06.2017</t>
  </si>
  <si>
    <t>29.06.2017</t>
  </si>
  <si>
    <t>30.06.2017</t>
  </si>
  <si>
    <t>01.07.2017</t>
  </si>
  <si>
    <t>04.07.2017</t>
  </si>
  <si>
    <t>05.07.2017</t>
  </si>
  <si>
    <t>06.07.2017</t>
  </si>
  <si>
    <t>07.07.2017</t>
  </si>
  <si>
    <t>08.07.2017</t>
  </si>
  <si>
    <t>11.07.2017</t>
  </si>
  <si>
    <t>12.07.2017</t>
  </si>
  <si>
    <t>13.07.2017</t>
  </si>
  <si>
    <t>14.07.2017</t>
  </si>
  <si>
    <t>15.07.2017</t>
  </si>
  <si>
    <t>18.07.2017</t>
  </si>
  <si>
    <t>19.07.2017</t>
  </si>
  <si>
    <t>20.07.2017</t>
  </si>
  <si>
    <t>21.07.2017</t>
  </si>
  <si>
    <t>22.07.2017</t>
  </si>
  <si>
    <t>25.07.2017</t>
  </si>
  <si>
    <t>26.07.2017</t>
  </si>
  <si>
    <t>27.07.2017</t>
  </si>
  <si>
    <t>28.07.2017</t>
  </si>
  <si>
    <t>29.07.2017</t>
  </si>
  <si>
    <t>01.08.2017</t>
  </si>
  <si>
    <t>02.08.2017</t>
  </si>
  <si>
    <t>03.08.2017</t>
  </si>
  <si>
    <t>04.08.2017</t>
  </si>
  <si>
    <t>05.08.2017</t>
  </si>
  <si>
    <t>08.08.2017</t>
  </si>
  <si>
    <t>09.08.2017</t>
  </si>
  <si>
    <t>10.08.2017</t>
  </si>
  <si>
    <t>11.08.2017</t>
  </si>
  <si>
    <t>12.08.2017</t>
  </si>
  <si>
    <t>15.08.2017</t>
  </si>
  <si>
    <t>16.08.2017</t>
  </si>
  <si>
    <t>17.08.2017</t>
  </si>
  <si>
    <t>18.08.2017</t>
  </si>
  <si>
    <t>19.08.2017</t>
  </si>
  <si>
    <t>22.08.2017</t>
  </si>
  <si>
    <t>23.08.2017</t>
  </si>
  <si>
    <t>24.08.2017</t>
  </si>
  <si>
    <t>25.08.2017</t>
  </si>
  <si>
    <t>26.08.2017</t>
  </si>
  <si>
    <t>29.08.2017</t>
  </si>
  <si>
    <t>30.08.2017</t>
  </si>
  <si>
    <t>31.08.2017</t>
  </si>
  <si>
    <t>01.09.2017</t>
  </si>
  <si>
    <t>02.09.2017</t>
  </si>
  <si>
    <t>05.09.2017</t>
  </si>
  <si>
    <t>06.09.2017</t>
  </si>
  <si>
    <t>07.09.2017</t>
  </si>
  <si>
    <t>08.09.2017</t>
  </si>
  <si>
    <t>09.09.2017</t>
  </si>
  <si>
    <t>12.09.2017</t>
  </si>
  <si>
    <t>13.09.2017</t>
  </si>
  <si>
    <t>14.09.2017</t>
  </si>
  <si>
    <t>15.09.2017</t>
  </si>
  <si>
    <t>16.09.2017</t>
  </si>
  <si>
    <t>19.09.2017</t>
  </si>
  <si>
    <t>20.09.2017</t>
  </si>
  <si>
    <t>21.09.2017</t>
  </si>
  <si>
    <t>22.09.2017</t>
  </si>
  <si>
    <t>23.09.2017</t>
  </si>
  <si>
    <t>26.09.2017</t>
  </si>
  <si>
    <t>27.09.2017</t>
  </si>
  <si>
    <t>28.09.2017</t>
  </si>
  <si>
    <t>29.09.2017</t>
  </si>
  <si>
    <t>30.09.2017</t>
  </si>
  <si>
    <t>03.10.2017</t>
  </si>
  <si>
    <t>04.10.2017</t>
  </si>
  <si>
    <t>05.10.2017</t>
  </si>
  <si>
    <t>06.10.2017</t>
  </si>
  <si>
    <t>07.10.2017</t>
  </si>
  <si>
    <t>10.10.2017</t>
  </si>
  <si>
    <t>11.10.2017</t>
  </si>
  <si>
    <t>12.10.2017</t>
  </si>
  <si>
    <t>13.10.2017</t>
  </si>
  <si>
    <t>14.10.2017</t>
  </si>
  <si>
    <t>17.10.2017</t>
  </si>
  <si>
    <t>18.10.2017</t>
  </si>
  <si>
    <t>19.10.2017</t>
  </si>
  <si>
    <t>20.10.2017</t>
  </si>
  <si>
    <t>21.10.2017</t>
  </si>
  <si>
    <t>24.10.2017</t>
  </si>
  <si>
    <t>25.10.2017</t>
  </si>
  <si>
    <t>26.10.2017</t>
  </si>
  <si>
    <t>27.10.2017</t>
  </si>
  <si>
    <t>28.10.2017</t>
  </si>
  <si>
    <t>31.10.2017</t>
  </si>
  <si>
    <t>01.11.2017</t>
  </si>
  <si>
    <t>02.11.2017</t>
  </si>
  <si>
    <t>03.11.2017</t>
  </si>
  <si>
    <t>04.11.2017</t>
  </si>
  <si>
    <t>08.11.2017</t>
  </si>
  <si>
    <t>09.11.2017</t>
  </si>
  <si>
    <t>10.11.2017</t>
  </si>
  <si>
    <t>11.11.2017</t>
  </si>
  <si>
    <t>14.11.2017</t>
  </si>
  <si>
    <t>15.11.2017</t>
  </si>
  <si>
    <t>16.11.2017</t>
  </si>
  <si>
    <t>17.11.2017</t>
  </si>
  <si>
    <t>18.11.2017</t>
  </si>
  <si>
    <t>21.11.2017</t>
  </si>
  <si>
    <t>22.11.2017</t>
  </si>
  <si>
    <t>23.11.2017</t>
  </si>
  <si>
    <t>24.11.2017</t>
  </si>
  <si>
    <t>25.11.2017</t>
  </si>
  <si>
    <t>28.11.2017</t>
  </si>
  <si>
    <t>29.11.2017</t>
  </si>
  <si>
    <t>30.11.2017</t>
  </si>
  <si>
    <t>01.12.2017</t>
  </si>
  <si>
    <t>02.12.2017</t>
  </si>
  <si>
    <t>05.12.2017</t>
  </si>
  <si>
    <t>06.12.2017</t>
  </si>
  <si>
    <t>07.12.2017</t>
  </si>
  <si>
    <t>08.12.2017</t>
  </si>
  <si>
    <t>09.12.2017</t>
  </si>
  <si>
    <t>12.12.2017</t>
  </si>
  <si>
    <t>13.12.2017</t>
  </si>
  <si>
    <t>14.12.2017</t>
  </si>
  <si>
    <t>15.12.2017</t>
  </si>
  <si>
    <t>16.12.2017</t>
  </si>
  <si>
    <t>19.12.2017</t>
  </si>
  <si>
    <t>20.12.2017</t>
  </si>
  <si>
    <t>21.12.2017</t>
  </si>
  <si>
    <t>22.12.2017</t>
  </si>
  <si>
    <t>23.12.2017</t>
  </si>
  <si>
    <t>26.12.2017</t>
  </si>
  <si>
    <t>27.12.2017</t>
  </si>
  <si>
    <t>28.12.2017</t>
  </si>
  <si>
    <t>29.12.2017</t>
  </si>
  <si>
    <t>30.12.2017</t>
  </si>
  <si>
    <t>10.01.2018</t>
  </si>
  <si>
    <t>11.01.2018</t>
  </si>
  <si>
    <t>12.01.2018</t>
  </si>
  <si>
    <t>FX</t>
  </si>
  <si>
    <t>Date1</t>
  </si>
  <si>
    <t>Date2</t>
  </si>
  <si>
    <t>Year</t>
  </si>
  <si>
    <t>Low</t>
  </si>
  <si>
    <t>Open</t>
  </si>
  <si>
    <t>Close</t>
  </si>
  <si>
    <t>month</t>
  </si>
  <si>
    <t>High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</si>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</sst>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Sheet1!$I$2:$I$20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Sheet1!$J$2:$J$20</c:f>
              <c:numCache>
                <c:formatCode>General</c:formatCode>
                <c:ptCount val="19"/>
                <c:pt idx="0">
                  <c:v>26.9</c:v>
                </c:pt>
                <c:pt idx="1">
                  <c:v>28.16</c:v>
                </c:pt>
                <c:pt idx="2">
                  <c:v>30.1372</c:v>
                </c:pt>
                <c:pt idx="3">
                  <c:v>31.784400000000002</c:v>
                </c:pt>
                <c:pt idx="4">
                  <c:v>29.454499999999999</c:v>
                </c:pt>
                <c:pt idx="5">
                  <c:v>27.748699999999999</c:v>
                </c:pt>
                <c:pt idx="6">
                  <c:v>28.482099999999999</c:v>
                </c:pt>
                <c:pt idx="7">
                  <c:v>26.4465</c:v>
                </c:pt>
                <c:pt idx="8">
                  <c:v>24.438700000000001</c:v>
                </c:pt>
                <c:pt idx="9">
                  <c:v>29.3916</c:v>
                </c:pt>
                <c:pt idx="10">
                  <c:v>30.185099999999998</c:v>
                </c:pt>
                <c:pt idx="11">
                  <c:v>30.3505</c:v>
                </c:pt>
                <c:pt idx="12">
                  <c:v>31.872900000000001</c:v>
                </c:pt>
                <c:pt idx="13">
                  <c:v>30.421500000000002</c:v>
                </c:pt>
                <c:pt idx="14">
                  <c:v>32.658700000000003</c:v>
                </c:pt>
                <c:pt idx="15">
                  <c:v>56.2376</c:v>
                </c:pt>
                <c:pt idx="16">
                  <c:v>72.929900000000004</c:v>
                </c:pt>
                <c:pt idx="17">
                  <c:v>59.896099999999997</c:v>
                </c:pt>
                <c:pt idx="18">
                  <c:v>57.046300000000002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Sheet1!$I$2:$I$20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Sheet1!$K$2:$K$20</c:f>
              <c:numCache>
                <c:formatCode>General</c:formatCode>
                <c:ptCount val="19"/>
                <c:pt idx="0">
                  <c:v>28.87</c:v>
                </c:pt>
                <c:pt idx="1">
                  <c:v>30.3</c:v>
                </c:pt>
                <c:pt idx="2">
                  <c:v>31.86</c:v>
                </c:pt>
                <c:pt idx="3">
                  <c:v>31.884599999999999</c:v>
                </c:pt>
                <c:pt idx="4">
                  <c:v>29.454499999999999</c:v>
                </c:pt>
                <c:pt idx="5">
                  <c:v>28.997800000000002</c:v>
                </c:pt>
                <c:pt idx="6">
                  <c:v>28.4834</c:v>
                </c:pt>
                <c:pt idx="7">
                  <c:v>26.577000000000002</c:v>
                </c:pt>
                <c:pt idx="8">
                  <c:v>29.380400000000002</c:v>
                </c:pt>
                <c:pt idx="9">
                  <c:v>36.426699999999997</c:v>
                </c:pt>
                <c:pt idx="10">
                  <c:v>31.779800000000002</c:v>
                </c:pt>
                <c:pt idx="11">
                  <c:v>32.679900000000004</c:v>
                </c:pt>
                <c:pt idx="12">
                  <c:v>34.039499999999997</c:v>
                </c:pt>
                <c:pt idx="13">
                  <c:v>33.465600000000002</c:v>
                </c:pt>
                <c:pt idx="14">
                  <c:v>67.7851</c:v>
                </c:pt>
                <c:pt idx="15">
                  <c:v>72.8827</c:v>
                </c:pt>
                <c:pt idx="16">
                  <c:v>83.591300000000004</c:v>
                </c:pt>
                <c:pt idx="17">
                  <c:v>60.750300000000003</c:v>
                </c:pt>
                <c:pt idx="18">
                  <c:v>57.046300000000002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Sheet1!$I$2:$I$20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Sheet1!$L$2:$L$20</c:f>
              <c:numCache>
                <c:formatCode>General</c:formatCode>
                <c:ptCount val="19"/>
                <c:pt idx="0">
                  <c:v>26.9</c:v>
                </c:pt>
                <c:pt idx="1">
                  <c:v>28.16</c:v>
                </c:pt>
                <c:pt idx="2">
                  <c:v>30.1372</c:v>
                </c:pt>
                <c:pt idx="3">
                  <c:v>29.245000000000001</c:v>
                </c:pt>
                <c:pt idx="4">
                  <c:v>27.748699999999999</c:v>
                </c:pt>
                <c:pt idx="5">
                  <c:v>27.461099999999998</c:v>
                </c:pt>
                <c:pt idx="6">
                  <c:v>26.184000000000001</c:v>
                </c:pt>
                <c:pt idx="7">
                  <c:v>24.264900000000001</c:v>
                </c:pt>
                <c:pt idx="8">
                  <c:v>23.125499999999999</c:v>
                </c:pt>
                <c:pt idx="9">
                  <c:v>28.670100000000001</c:v>
                </c:pt>
                <c:pt idx="10">
                  <c:v>28.931000000000001</c:v>
                </c:pt>
                <c:pt idx="11">
                  <c:v>27.262499999999999</c:v>
                </c:pt>
                <c:pt idx="12">
                  <c:v>28.9468</c:v>
                </c:pt>
                <c:pt idx="13">
                  <c:v>29.9251</c:v>
                </c:pt>
                <c:pt idx="14">
                  <c:v>32.658700000000003</c:v>
                </c:pt>
                <c:pt idx="15">
                  <c:v>49.177700000000002</c:v>
                </c:pt>
                <c:pt idx="16">
                  <c:v>60.273000000000003</c:v>
                </c:pt>
                <c:pt idx="17">
                  <c:v>55.845300000000002</c:v>
                </c:pt>
                <c:pt idx="18">
                  <c:v>56.873399999999997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Sheet1!$I$2:$I$20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Sheet1!$M$2:$M$20</c:f>
              <c:numCache>
                <c:formatCode>General</c:formatCode>
                <c:ptCount val="19"/>
                <c:pt idx="0">
                  <c:v>28.16</c:v>
                </c:pt>
                <c:pt idx="1">
                  <c:v>30.14</c:v>
                </c:pt>
                <c:pt idx="2">
                  <c:v>31.784400000000002</c:v>
                </c:pt>
                <c:pt idx="3">
                  <c:v>29.454499999999999</c:v>
                </c:pt>
                <c:pt idx="4">
                  <c:v>27.748699999999999</c:v>
                </c:pt>
                <c:pt idx="5">
                  <c:v>28.782499999999999</c:v>
                </c:pt>
                <c:pt idx="6">
                  <c:v>26.331099999999999</c:v>
                </c:pt>
                <c:pt idx="7">
                  <c:v>24.546199999999999</c:v>
                </c:pt>
                <c:pt idx="8">
                  <c:v>29.380400000000002</c:v>
                </c:pt>
                <c:pt idx="9">
                  <c:v>30.244199999999999</c:v>
                </c:pt>
                <c:pt idx="10">
                  <c:v>30.476900000000001</c:v>
                </c:pt>
                <c:pt idx="11">
                  <c:v>32.196100000000001</c:v>
                </c:pt>
                <c:pt idx="12">
                  <c:v>30.372699999999998</c:v>
                </c:pt>
                <c:pt idx="13">
                  <c:v>32.729199999999999</c:v>
                </c:pt>
                <c:pt idx="14">
                  <c:v>56.258400000000002</c:v>
                </c:pt>
                <c:pt idx="15">
                  <c:v>72.8827</c:v>
                </c:pt>
                <c:pt idx="16">
                  <c:v>60.6569</c:v>
                </c:pt>
                <c:pt idx="17">
                  <c:v>57.600200000000001</c:v>
                </c:pt>
                <c:pt idx="18">
                  <c:v>56.995699999999999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405994768"/>
        <c:axId val="405995944"/>
      </c:stockChart>
      <c:catAx>
        <c:axId val="4059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95944"/>
        <c:crosses val="autoZero"/>
        <c:auto val="1"/>
        <c:lblAlgn val="ctr"/>
        <c:lblOffset val="100"/>
        <c:noMultiLvlLbl val="0"/>
      </c:catAx>
      <c:valAx>
        <c:axId val="40599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9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0</xdr:row>
      <xdr:rowOff>119062</xdr:rowOff>
    </xdr:from>
    <xdr:to>
      <xdr:col>20</xdr:col>
      <xdr:colOff>523875</xdr:colOff>
      <xdr:row>15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79"/>
  <sheetViews>
    <sheetView tabSelected="1" workbookViewId="0">
      <selection activeCell="P19" sqref="P19"/>
    </sheetView>
  </sheetViews>
  <sheetFormatPr defaultRowHeight="15" x14ac:dyDescent="0.25"/>
  <cols>
    <col min="1" max="1" width="10.140625" bestFit="1" customWidth="1"/>
    <col min="2" max="2" width="10.7109375" bestFit="1" customWidth="1"/>
  </cols>
  <sheetData>
    <row r="1" spans="1:13" x14ac:dyDescent="0.25">
      <c r="A1" t="s">
        <v>4479</v>
      </c>
      <c r="B1" t="s">
        <v>4480</v>
      </c>
      <c r="C1" t="s">
        <v>4478</v>
      </c>
      <c r="D1" t="s">
        <v>4481</v>
      </c>
      <c r="E1" t="s">
        <v>4485</v>
      </c>
      <c r="F1" t="s">
        <v>4483</v>
      </c>
      <c r="G1" t="s">
        <v>4484</v>
      </c>
      <c r="I1" t="s">
        <v>4487</v>
      </c>
      <c r="J1" t="s">
        <v>4483</v>
      </c>
      <c r="K1" t="s">
        <v>4486</v>
      </c>
      <c r="L1" t="s">
        <v>4482</v>
      </c>
      <c r="M1" t="s">
        <v>4484</v>
      </c>
    </row>
    <row r="2" spans="1:13" x14ac:dyDescent="0.25">
      <c r="A2" t="s">
        <v>0</v>
      </c>
      <c r="B2" s="1">
        <f>DATE(RIGHT(A2,4),MID(A2,4,2),LEFT(A2,2))</f>
        <v>36531</v>
      </c>
      <c r="C2">
        <v>26.9</v>
      </c>
      <c r="D2">
        <f>YEAR(B2)</f>
        <v>2000</v>
      </c>
      <c r="E2">
        <f>MONTH(B2)</f>
        <v>1</v>
      </c>
      <c r="F2">
        <v>1</v>
      </c>
      <c r="G2">
        <f>IF(D2&lt;&gt;D3,1,0)</f>
        <v>0</v>
      </c>
      <c r="I2">
        <v>2000</v>
      </c>
      <c r="J2">
        <f>SUMIFS($C$2:$C$4479,$D$2:$D$4479,I2,$F$2:$F$4479,1)</f>
        <v>26.9</v>
      </c>
      <c r="K2">
        <f t="array" ref="K2">MAX($C$2:$C$4479*($D$2:$D$4479=I2))</f>
        <v>28.87</v>
      </c>
      <c r="L2">
        <f t="array" ref="L2">MIN($C$2:$C$4479+IF($D$2:$D$4479=I2,0,1000))</f>
        <v>26.9</v>
      </c>
      <c r="M2">
        <f>SUMIFS($C$2:$C$4479,$D$2:$D$4479,I2,$G$2:$G$4479,1)</f>
        <v>28.16</v>
      </c>
    </row>
    <row r="3" spans="1:13" x14ac:dyDescent="0.25">
      <c r="A3" t="s">
        <v>1</v>
      </c>
      <c r="B3" s="1">
        <f t="shared" ref="B3:B66" si="0">DATE(RIGHT(A3,4),MID(A3,4,2),LEFT(A3,2))</f>
        <v>36532</v>
      </c>
      <c r="C3">
        <v>27.23</v>
      </c>
      <c r="D3">
        <f t="shared" ref="D3:D66" si="1">YEAR(B3)</f>
        <v>2000</v>
      </c>
      <c r="E3">
        <f t="shared" ref="E3:E66" si="2">MONTH(B3)</f>
        <v>1</v>
      </c>
      <c r="F3">
        <f>IF(D3&lt;&gt;D2,1,0)</f>
        <v>0</v>
      </c>
      <c r="G3">
        <f t="shared" ref="G3:G66" si="3">IF(D3&lt;&gt;D4,1,0)</f>
        <v>0</v>
      </c>
      <c r="I3">
        <v>2001</v>
      </c>
      <c r="J3">
        <f>SUMIFS($C$2:$C$4479,$D$2:$D$4479,I3,$F$2:$F$4479,1)</f>
        <v>28.16</v>
      </c>
      <c r="K3">
        <f t="array" ref="K3">MAX($C$2:$C$4479*($D$2:$D$4479=I3))</f>
        <v>30.3</v>
      </c>
      <c r="L3">
        <f t="array" ref="L3">MIN($C$2:$C$4479+IF($D$2:$D$4479=I3,0,1000))</f>
        <v>28.16</v>
      </c>
      <c r="M3">
        <f>SUMIFS($C$2:$C$4479,$D$2:$D$4479,I3,$G$2:$G$4479,1)</f>
        <v>30.14</v>
      </c>
    </row>
    <row r="4" spans="1:13" x14ac:dyDescent="0.25">
      <c r="A4" t="s">
        <v>2</v>
      </c>
      <c r="B4" s="1">
        <f t="shared" si="0"/>
        <v>36536</v>
      </c>
      <c r="C4">
        <v>27.73</v>
      </c>
      <c r="D4">
        <f t="shared" si="1"/>
        <v>2000</v>
      </c>
      <c r="E4">
        <f t="shared" si="2"/>
        <v>1</v>
      </c>
      <c r="F4">
        <f t="shared" ref="F4:F67" si="4">IF(D4&lt;&gt;D3,1,0)</f>
        <v>0</v>
      </c>
      <c r="G4">
        <f t="shared" si="3"/>
        <v>0</v>
      </c>
      <c r="I4">
        <v>2002</v>
      </c>
      <c r="J4">
        <f>SUMIFS($C$2:$C$4479,$D$2:$D$4479,I4,$F$2:$F$4479,1)</f>
        <v>30.1372</v>
      </c>
      <c r="K4">
        <f t="array" ref="K4">MAX($C$2:$C$4479*($D$2:$D$4479=I4))</f>
        <v>31.86</v>
      </c>
      <c r="L4">
        <f t="array" ref="L4">MIN($C$2:$C$4479+IF($D$2:$D$4479=I4,0,1000))</f>
        <v>30.1372</v>
      </c>
      <c r="M4">
        <f>SUMIFS($C$2:$C$4479,$D$2:$D$4479,I4,$G$2:$G$4479,1)</f>
        <v>31.784400000000002</v>
      </c>
    </row>
    <row r="5" spans="1:13" x14ac:dyDescent="0.25">
      <c r="A5" t="s">
        <v>3</v>
      </c>
      <c r="B5" s="1">
        <f t="shared" si="0"/>
        <v>36537</v>
      </c>
      <c r="C5">
        <v>28.44</v>
      </c>
      <c r="D5">
        <f t="shared" si="1"/>
        <v>2000</v>
      </c>
      <c r="E5">
        <f t="shared" si="2"/>
        <v>1</v>
      </c>
      <c r="F5">
        <f t="shared" si="4"/>
        <v>0</v>
      </c>
      <c r="G5">
        <f t="shared" si="3"/>
        <v>0</v>
      </c>
      <c r="I5">
        <v>2003</v>
      </c>
      <c r="J5">
        <f>SUMIFS($C$2:$C$4479,$D$2:$D$4479,I5,$F$2:$F$4479,1)</f>
        <v>31.784400000000002</v>
      </c>
      <c r="K5">
        <f t="array" ref="K5">MAX($C$2:$C$4479*($D$2:$D$4479=I5))</f>
        <v>31.884599999999999</v>
      </c>
      <c r="L5">
        <f t="array" ref="L5">MIN($C$2:$C$4479+IF($D$2:$D$4479=I5,0,1000))</f>
        <v>29.245000000000001</v>
      </c>
      <c r="M5">
        <f>SUMIFS($C$2:$C$4479,$D$2:$D$4479,I5,$G$2:$G$4479,1)</f>
        <v>29.454499999999999</v>
      </c>
    </row>
    <row r="6" spans="1:13" x14ac:dyDescent="0.25">
      <c r="A6" t="s">
        <v>4</v>
      </c>
      <c r="B6" s="1">
        <f t="shared" si="0"/>
        <v>36538</v>
      </c>
      <c r="C6">
        <v>28.85</v>
      </c>
      <c r="D6">
        <f t="shared" si="1"/>
        <v>2000</v>
      </c>
      <c r="E6">
        <f t="shared" si="2"/>
        <v>1</v>
      </c>
      <c r="F6">
        <f t="shared" si="4"/>
        <v>0</v>
      </c>
      <c r="G6">
        <f t="shared" si="3"/>
        <v>0</v>
      </c>
      <c r="I6">
        <v>2004</v>
      </c>
      <c r="J6">
        <f>SUMIFS($C$2:$C$4479,$D$2:$D$4479,I6,$F$2:$F$4479,1)</f>
        <v>29.454499999999999</v>
      </c>
      <c r="K6">
        <f t="array" ref="K6">MAX($C$2:$C$4479*($D$2:$D$4479=I6))</f>
        <v>29.454499999999999</v>
      </c>
      <c r="L6">
        <f t="array" ref="L6">MIN($C$2:$C$4479+IF($D$2:$D$4479=I6,0,1000))</f>
        <v>27.748699999999999</v>
      </c>
      <c r="M6">
        <f>SUMIFS($C$2:$C$4479,$D$2:$D$4479,I6,$G$2:$G$4479,1)</f>
        <v>27.748699999999999</v>
      </c>
    </row>
    <row r="7" spans="1:13" x14ac:dyDescent="0.25">
      <c r="A7" t="s">
        <v>5</v>
      </c>
      <c r="B7" s="1">
        <f t="shared" si="0"/>
        <v>36539</v>
      </c>
      <c r="C7">
        <v>28.65</v>
      </c>
      <c r="D7">
        <f t="shared" si="1"/>
        <v>2000</v>
      </c>
      <c r="E7">
        <f t="shared" si="2"/>
        <v>1</v>
      </c>
      <c r="F7">
        <f t="shared" si="4"/>
        <v>0</v>
      </c>
      <c r="G7">
        <f t="shared" si="3"/>
        <v>0</v>
      </c>
      <c r="I7">
        <v>2005</v>
      </c>
      <c r="J7">
        <f>SUMIFS($C$2:$C$4479,$D$2:$D$4479,I7,$F$2:$F$4479,1)</f>
        <v>27.748699999999999</v>
      </c>
      <c r="K7">
        <f t="array" ref="K7">MAX($C$2:$C$4479*($D$2:$D$4479=I7))</f>
        <v>28.997800000000002</v>
      </c>
      <c r="L7">
        <f t="array" ref="L7">MIN($C$2:$C$4479+IF($D$2:$D$4479=I7,0,1000))</f>
        <v>27.461099999999998</v>
      </c>
      <c r="M7">
        <f>SUMIFS($C$2:$C$4479,$D$2:$D$4479,I7,$G$2:$G$4479,1)</f>
        <v>28.782499999999999</v>
      </c>
    </row>
    <row r="8" spans="1:13" x14ac:dyDescent="0.25">
      <c r="A8" t="s">
        <v>6</v>
      </c>
      <c r="B8" s="1">
        <f t="shared" si="0"/>
        <v>36540</v>
      </c>
      <c r="C8">
        <v>28.57</v>
      </c>
      <c r="D8">
        <f t="shared" si="1"/>
        <v>2000</v>
      </c>
      <c r="E8">
        <f t="shared" si="2"/>
        <v>1</v>
      </c>
      <c r="F8">
        <f t="shared" si="4"/>
        <v>0</v>
      </c>
      <c r="G8">
        <f t="shared" si="3"/>
        <v>0</v>
      </c>
      <c r="I8">
        <v>2006</v>
      </c>
      <c r="J8">
        <f>SUMIFS($C$2:$C$4479,$D$2:$D$4479,I8,$F$2:$F$4479,1)</f>
        <v>28.482099999999999</v>
      </c>
      <c r="K8">
        <f t="array" ref="K8">MAX($C$2:$C$4479*($D$2:$D$4479=I8))</f>
        <v>28.4834</v>
      </c>
      <c r="L8">
        <f t="array" ref="L8">MIN($C$2:$C$4479+IF($D$2:$D$4479=I8,0,1000))</f>
        <v>26.184000000000001</v>
      </c>
      <c r="M8">
        <f>SUMIFS($C$2:$C$4479,$D$2:$D$4479,I8,$G$2:$G$4479,1)</f>
        <v>26.331099999999999</v>
      </c>
    </row>
    <row r="9" spans="1:13" x14ac:dyDescent="0.25">
      <c r="A9" t="s">
        <v>7</v>
      </c>
      <c r="B9" s="1">
        <f t="shared" si="0"/>
        <v>36543</v>
      </c>
      <c r="C9">
        <v>28.57</v>
      </c>
      <c r="D9">
        <f t="shared" si="1"/>
        <v>2000</v>
      </c>
      <c r="E9">
        <f t="shared" si="2"/>
        <v>1</v>
      </c>
      <c r="F9">
        <f t="shared" si="4"/>
        <v>0</v>
      </c>
      <c r="G9">
        <f t="shared" si="3"/>
        <v>0</v>
      </c>
      <c r="I9">
        <v>2007</v>
      </c>
      <c r="J9">
        <f>SUMIFS($C$2:$C$4479,$D$2:$D$4479,I9,$F$2:$F$4479,1)</f>
        <v>26.4465</v>
      </c>
      <c r="K9">
        <f t="array" ref="K9">MAX($C$2:$C$4479*($D$2:$D$4479=I9))</f>
        <v>26.577000000000002</v>
      </c>
      <c r="L9">
        <f t="array" ref="L9">MIN($C$2:$C$4479+IF($D$2:$D$4479=I9,0,1000))</f>
        <v>24.264900000000001</v>
      </c>
      <c r="M9">
        <f>SUMIFS($C$2:$C$4479,$D$2:$D$4479,I9,$G$2:$G$4479,1)</f>
        <v>24.546199999999999</v>
      </c>
    </row>
    <row r="10" spans="1:13" x14ac:dyDescent="0.25">
      <c r="A10" t="s">
        <v>8</v>
      </c>
      <c r="B10" s="1">
        <f t="shared" si="0"/>
        <v>36544</v>
      </c>
      <c r="C10">
        <v>28.57</v>
      </c>
      <c r="D10">
        <f t="shared" si="1"/>
        <v>2000</v>
      </c>
      <c r="E10">
        <f t="shared" si="2"/>
        <v>1</v>
      </c>
      <c r="F10">
        <f t="shared" si="4"/>
        <v>0</v>
      </c>
      <c r="G10">
        <f t="shared" si="3"/>
        <v>0</v>
      </c>
      <c r="I10">
        <v>2008</v>
      </c>
      <c r="J10">
        <f>SUMIFS($C$2:$C$4479,$D$2:$D$4479,I10,$F$2:$F$4479,1)</f>
        <v>24.438700000000001</v>
      </c>
      <c r="K10">
        <f t="array" ref="K10">MAX($C$2:$C$4479*($D$2:$D$4479=I10))</f>
        <v>29.380400000000002</v>
      </c>
      <c r="L10">
        <f t="array" ref="L10">MIN($C$2:$C$4479+IF($D$2:$D$4479=I10,0,1000))</f>
        <v>23.125499999999999</v>
      </c>
      <c r="M10">
        <f>SUMIFS($C$2:$C$4479,$D$2:$D$4479,I10,$G$2:$G$4479,1)</f>
        <v>29.380400000000002</v>
      </c>
    </row>
    <row r="11" spans="1:13" x14ac:dyDescent="0.25">
      <c r="A11" t="s">
        <v>9</v>
      </c>
      <c r="B11" s="1">
        <f t="shared" si="0"/>
        <v>36545</v>
      </c>
      <c r="C11">
        <v>28.52</v>
      </c>
      <c r="D11">
        <f t="shared" si="1"/>
        <v>2000</v>
      </c>
      <c r="E11">
        <f t="shared" si="2"/>
        <v>1</v>
      </c>
      <c r="F11">
        <f t="shared" si="4"/>
        <v>0</v>
      </c>
      <c r="G11">
        <f t="shared" si="3"/>
        <v>0</v>
      </c>
      <c r="I11">
        <v>2009</v>
      </c>
      <c r="J11">
        <f>SUMIFS($C$2:$C$4479,$D$2:$D$4479,I11,$F$2:$F$4479,1)</f>
        <v>29.3916</v>
      </c>
      <c r="K11">
        <f t="array" ref="K11">MAX($C$2:$C$4479*($D$2:$D$4479=I11))</f>
        <v>36.426699999999997</v>
      </c>
      <c r="L11">
        <f t="array" ref="L11">MIN($C$2:$C$4479+IF($D$2:$D$4479=I11,0,1000))</f>
        <v>28.670100000000001</v>
      </c>
      <c r="M11">
        <f>SUMIFS($C$2:$C$4479,$D$2:$D$4479,I11,$G$2:$G$4479,1)</f>
        <v>30.244199999999999</v>
      </c>
    </row>
    <row r="12" spans="1:13" x14ac:dyDescent="0.25">
      <c r="A12" t="s">
        <v>10</v>
      </c>
      <c r="B12" s="1">
        <f t="shared" si="0"/>
        <v>36546</v>
      </c>
      <c r="C12">
        <v>28.51</v>
      </c>
      <c r="D12">
        <f t="shared" si="1"/>
        <v>2000</v>
      </c>
      <c r="E12">
        <f t="shared" si="2"/>
        <v>1</v>
      </c>
      <c r="F12">
        <f t="shared" si="4"/>
        <v>0</v>
      </c>
      <c r="G12">
        <f t="shared" si="3"/>
        <v>0</v>
      </c>
      <c r="I12">
        <v>2010</v>
      </c>
      <c r="J12">
        <f>SUMIFS($C$2:$C$4479,$D$2:$D$4479,I12,$F$2:$F$4479,1)</f>
        <v>30.185099999999998</v>
      </c>
      <c r="K12">
        <f t="array" ref="K12">MAX($C$2:$C$4479*($D$2:$D$4479=I12))</f>
        <v>31.779800000000002</v>
      </c>
      <c r="L12">
        <f t="array" ref="L12">MIN($C$2:$C$4479+IF($D$2:$D$4479=I12,0,1000))</f>
        <v>28.931000000000001</v>
      </c>
      <c r="M12">
        <f>SUMIFS($C$2:$C$4479,$D$2:$D$4479,I12,$G$2:$G$4479,1)</f>
        <v>30.476900000000001</v>
      </c>
    </row>
    <row r="13" spans="1:13" x14ac:dyDescent="0.25">
      <c r="A13" t="s">
        <v>11</v>
      </c>
      <c r="B13" s="1">
        <f t="shared" si="0"/>
        <v>36547</v>
      </c>
      <c r="C13">
        <v>28.44</v>
      </c>
      <c r="D13">
        <f t="shared" si="1"/>
        <v>2000</v>
      </c>
      <c r="E13">
        <f t="shared" si="2"/>
        <v>1</v>
      </c>
      <c r="F13">
        <f t="shared" si="4"/>
        <v>0</v>
      </c>
      <c r="G13">
        <f t="shared" si="3"/>
        <v>0</v>
      </c>
      <c r="I13">
        <v>2011</v>
      </c>
      <c r="J13">
        <f>SUMIFS($C$2:$C$4479,$D$2:$D$4479,I13,$F$2:$F$4479,1)</f>
        <v>30.3505</v>
      </c>
      <c r="K13">
        <f t="array" ref="K13">MAX($C$2:$C$4479*($D$2:$D$4479=I13))</f>
        <v>32.679900000000004</v>
      </c>
      <c r="L13">
        <f t="array" ref="L13">MIN($C$2:$C$4479+IF($D$2:$D$4479=I13,0,1000))</f>
        <v>27.262499999999999</v>
      </c>
      <c r="M13">
        <f>SUMIFS($C$2:$C$4479,$D$2:$D$4479,I13,$G$2:$G$4479,1)</f>
        <v>32.196100000000001</v>
      </c>
    </row>
    <row r="14" spans="1:13" x14ac:dyDescent="0.25">
      <c r="A14" t="s">
        <v>12</v>
      </c>
      <c r="B14" s="1">
        <f t="shared" si="0"/>
        <v>36550</v>
      </c>
      <c r="C14">
        <v>28.44</v>
      </c>
      <c r="D14">
        <f t="shared" si="1"/>
        <v>2000</v>
      </c>
      <c r="E14">
        <f t="shared" si="2"/>
        <v>1</v>
      </c>
      <c r="F14">
        <f t="shared" si="4"/>
        <v>0</v>
      </c>
      <c r="G14">
        <f t="shared" si="3"/>
        <v>0</v>
      </c>
      <c r="I14">
        <v>2012</v>
      </c>
      <c r="J14">
        <f>SUMIFS($C$2:$C$4479,$D$2:$D$4479,I14,$F$2:$F$4479,1)</f>
        <v>31.872900000000001</v>
      </c>
      <c r="K14">
        <f t="array" ref="K14">MAX($C$2:$C$4479*($D$2:$D$4479=I14))</f>
        <v>34.039499999999997</v>
      </c>
      <c r="L14">
        <f t="array" ref="L14">MIN($C$2:$C$4479+IF($D$2:$D$4479=I14,0,1000))</f>
        <v>28.9468</v>
      </c>
      <c r="M14">
        <f>SUMIFS($C$2:$C$4479,$D$2:$D$4479,I14,$G$2:$G$4479,1)</f>
        <v>30.372699999999998</v>
      </c>
    </row>
    <row r="15" spans="1:13" x14ac:dyDescent="0.25">
      <c r="A15" t="s">
        <v>13</v>
      </c>
      <c r="B15" s="1">
        <f t="shared" si="0"/>
        <v>36551</v>
      </c>
      <c r="C15">
        <v>28.49</v>
      </c>
      <c r="D15">
        <f t="shared" si="1"/>
        <v>2000</v>
      </c>
      <c r="E15">
        <f t="shared" si="2"/>
        <v>1</v>
      </c>
      <c r="F15">
        <f t="shared" si="4"/>
        <v>0</v>
      </c>
      <c r="G15">
        <f t="shared" si="3"/>
        <v>0</v>
      </c>
      <c r="I15">
        <v>2013</v>
      </c>
      <c r="J15">
        <f>SUMIFS($C$2:$C$4479,$D$2:$D$4479,I15,$F$2:$F$4479,1)</f>
        <v>30.421500000000002</v>
      </c>
      <c r="K15">
        <f t="array" ref="K15">MAX($C$2:$C$4479*($D$2:$D$4479=I15))</f>
        <v>33.465600000000002</v>
      </c>
      <c r="L15">
        <f t="array" ref="L15">MIN($C$2:$C$4479+IF($D$2:$D$4479=I15,0,1000))</f>
        <v>29.9251</v>
      </c>
      <c r="M15">
        <f>SUMIFS($C$2:$C$4479,$D$2:$D$4479,I15,$G$2:$G$4479,1)</f>
        <v>32.729199999999999</v>
      </c>
    </row>
    <row r="16" spans="1:13" x14ac:dyDescent="0.25">
      <c r="A16" t="s">
        <v>14</v>
      </c>
      <c r="B16" s="1">
        <f t="shared" si="0"/>
        <v>36552</v>
      </c>
      <c r="C16">
        <v>28.55</v>
      </c>
      <c r="D16">
        <f t="shared" si="1"/>
        <v>2000</v>
      </c>
      <c r="E16">
        <f t="shared" si="2"/>
        <v>1</v>
      </c>
      <c r="F16">
        <f t="shared" si="4"/>
        <v>0</v>
      </c>
      <c r="G16">
        <f t="shared" si="3"/>
        <v>0</v>
      </c>
      <c r="I16">
        <v>2014</v>
      </c>
      <c r="J16">
        <f>SUMIFS($C$2:$C$4479,$D$2:$D$4479,I16,$F$2:$F$4479,1)</f>
        <v>32.658700000000003</v>
      </c>
      <c r="K16">
        <f t="array" ref="K16">MAX($C$2:$C$4479*($D$2:$D$4479=I16))</f>
        <v>67.7851</v>
      </c>
      <c r="L16">
        <f t="array" ref="L16">MIN($C$2:$C$4479+IF($D$2:$D$4479=I16,0,1000))</f>
        <v>32.658700000000003</v>
      </c>
      <c r="M16">
        <f>SUMIFS($C$2:$C$4479,$D$2:$D$4479,I16,$G$2:$G$4479,1)</f>
        <v>56.258400000000002</v>
      </c>
    </row>
    <row r="17" spans="1:13" x14ac:dyDescent="0.25">
      <c r="A17" t="s">
        <v>15</v>
      </c>
      <c r="B17" s="1">
        <f t="shared" si="0"/>
        <v>36553</v>
      </c>
      <c r="C17">
        <v>28.55</v>
      </c>
      <c r="D17">
        <f t="shared" si="1"/>
        <v>2000</v>
      </c>
      <c r="E17">
        <f t="shared" si="2"/>
        <v>1</v>
      </c>
      <c r="F17">
        <f t="shared" si="4"/>
        <v>0</v>
      </c>
      <c r="G17">
        <f t="shared" si="3"/>
        <v>0</v>
      </c>
      <c r="I17">
        <v>2015</v>
      </c>
      <c r="J17">
        <f>SUMIFS($C$2:$C$4479,$D$2:$D$4479,I17,$F$2:$F$4479,1)</f>
        <v>56.2376</v>
      </c>
      <c r="K17">
        <f t="array" ref="K17">MAX($C$2:$C$4479*($D$2:$D$4479=I17))</f>
        <v>72.8827</v>
      </c>
      <c r="L17">
        <f t="array" ref="L17">MIN($C$2:$C$4479+IF($D$2:$D$4479=I17,0,1000))</f>
        <v>49.177700000000002</v>
      </c>
      <c r="M17">
        <f>SUMIFS($C$2:$C$4479,$D$2:$D$4479,I17,$G$2:$G$4479,1)</f>
        <v>72.8827</v>
      </c>
    </row>
    <row r="18" spans="1:13" x14ac:dyDescent="0.25">
      <c r="A18" t="s">
        <v>16</v>
      </c>
      <c r="B18" s="1">
        <f t="shared" si="0"/>
        <v>36554</v>
      </c>
      <c r="C18">
        <v>28.55</v>
      </c>
      <c r="D18">
        <f t="shared" si="1"/>
        <v>2000</v>
      </c>
      <c r="E18">
        <f t="shared" si="2"/>
        <v>1</v>
      </c>
      <c r="F18">
        <f t="shared" si="4"/>
        <v>0</v>
      </c>
      <c r="G18">
        <f t="shared" si="3"/>
        <v>0</v>
      </c>
      <c r="I18">
        <v>2016</v>
      </c>
      <c r="J18">
        <f>SUMIFS($C$2:$C$4479,$D$2:$D$4479,I18,$F$2:$F$4479,1)</f>
        <v>72.929900000000004</v>
      </c>
      <c r="K18">
        <f t="array" ref="K18">MAX($C$2:$C$4479*($D$2:$D$4479=I18))</f>
        <v>83.591300000000004</v>
      </c>
      <c r="L18">
        <f t="array" ref="L18">MIN($C$2:$C$4479+IF($D$2:$D$4479=I18,0,1000))</f>
        <v>60.273000000000003</v>
      </c>
      <c r="M18">
        <f>SUMIFS($C$2:$C$4479,$D$2:$D$4479,I18,$G$2:$G$4479,1)</f>
        <v>60.6569</v>
      </c>
    </row>
    <row r="19" spans="1:13" x14ac:dyDescent="0.25">
      <c r="A19" t="s">
        <v>17</v>
      </c>
      <c r="B19" s="1">
        <f t="shared" si="0"/>
        <v>36557</v>
      </c>
      <c r="C19">
        <v>28.55</v>
      </c>
      <c r="D19">
        <f t="shared" si="1"/>
        <v>2000</v>
      </c>
      <c r="E19">
        <f t="shared" si="2"/>
        <v>2</v>
      </c>
      <c r="F19">
        <f t="shared" si="4"/>
        <v>0</v>
      </c>
      <c r="G19">
        <f t="shared" si="3"/>
        <v>0</v>
      </c>
      <c r="I19">
        <v>2017</v>
      </c>
      <c r="J19">
        <f>SUMIFS($C$2:$C$4479,$D$2:$D$4479,I19,$F$2:$F$4479,1)</f>
        <v>59.896099999999997</v>
      </c>
      <c r="K19">
        <f t="array" ref="K19">MAX($C$2:$C$4479*($D$2:$D$4479=I19))</f>
        <v>60.750300000000003</v>
      </c>
      <c r="L19">
        <f t="array" ref="L19">MIN($C$2:$C$4479+IF($D$2:$D$4479=I19,0,1000))</f>
        <v>55.845300000000002</v>
      </c>
      <c r="M19">
        <f>SUMIFS($C$2:$C$4479,$D$2:$D$4479,I19,$G$2:$G$4479,1)</f>
        <v>57.600200000000001</v>
      </c>
    </row>
    <row r="20" spans="1:13" x14ac:dyDescent="0.25">
      <c r="A20" t="s">
        <v>18</v>
      </c>
      <c r="B20" s="1">
        <f t="shared" si="0"/>
        <v>36558</v>
      </c>
      <c r="C20">
        <v>28.55</v>
      </c>
      <c r="D20">
        <f t="shared" si="1"/>
        <v>2000</v>
      </c>
      <c r="E20">
        <f t="shared" si="2"/>
        <v>2</v>
      </c>
      <c r="F20">
        <f t="shared" si="4"/>
        <v>0</v>
      </c>
      <c r="G20">
        <f t="shared" si="3"/>
        <v>0</v>
      </c>
      <c r="I20">
        <v>2018</v>
      </c>
      <c r="J20">
        <f>SUMIFS($C$2:$C$4479,$D$2:$D$4479,I20,$F$2:$F$4479,1)</f>
        <v>57.046300000000002</v>
      </c>
      <c r="K20">
        <f t="array" ref="K20">MAX($C$2:$C$4479*($D$2:$D$4479=I20))</f>
        <v>57.046300000000002</v>
      </c>
      <c r="L20">
        <f t="array" ref="L20">MIN($C$2:$C$4479+IF($D$2:$D$4479=I20,0,1000))</f>
        <v>56.873399999999997</v>
      </c>
      <c r="M20">
        <f>SUMIFS($C$2:$C$4479,$D$2:$D$4479,I20,$G$2:$G$4479,1)</f>
        <v>56.995699999999999</v>
      </c>
    </row>
    <row r="21" spans="1:13" x14ac:dyDescent="0.25">
      <c r="A21" t="s">
        <v>19</v>
      </c>
      <c r="B21" s="1">
        <f t="shared" si="0"/>
        <v>36559</v>
      </c>
      <c r="C21">
        <v>28.64</v>
      </c>
      <c r="D21">
        <f t="shared" si="1"/>
        <v>2000</v>
      </c>
      <c r="E21">
        <f t="shared" si="2"/>
        <v>2</v>
      </c>
      <c r="F21">
        <f t="shared" si="4"/>
        <v>0</v>
      </c>
      <c r="G21">
        <f t="shared" si="3"/>
        <v>0</v>
      </c>
    </row>
    <row r="22" spans="1:13" x14ac:dyDescent="0.25">
      <c r="A22" t="s">
        <v>20</v>
      </c>
      <c r="B22" s="1">
        <f t="shared" si="0"/>
        <v>36560</v>
      </c>
      <c r="C22">
        <v>28.77</v>
      </c>
      <c r="D22">
        <f t="shared" si="1"/>
        <v>2000</v>
      </c>
      <c r="E22">
        <f t="shared" si="2"/>
        <v>2</v>
      </c>
      <c r="F22">
        <f t="shared" si="4"/>
        <v>0</v>
      </c>
      <c r="G22">
        <f t="shared" si="3"/>
        <v>0</v>
      </c>
    </row>
    <row r="23" spans="1:13" x14ac:dyDescent="0.25">
      <c r="A23" t="s">
        <v>21</v>
      </c>
      <c r="B23" s="1">
        <f t="shared" si="0"/>
        <v>36561</v>
      </c>
      <c r="C23">
        <v>28.77</v>
      </c>
      <c r="D23">
        <f t="shared" si="1"/>
        <v>2000</v>
      </c>
      <c r="E23">
        <f t="shared" si="2"/>
        <v>2</v>
      </c>
      <c r="F23">
        <f t="shared" si="4"/>
        <v>0</v>
      </c>
      <c r="G23">
        <f t="shared" si="3"/>
        <v>0</v>
      </c>
    </row>
    <row r="24" spans="1:13" x14ac:dyDescent="0.25">
      <c r="A24" t="s">
        <v>22</v>
      </c>
      <c r="B24" s="1">
        <f t="shared" si="0"/>
        <v>36564</v>
      </c>
      <c r="C24">
        <v>28.76</v>
      </c>
      <c r="D24">
        <f t="shared" si="1"/>
        <v>2000</v>
      </c>
      <c r="E24">
        <f t="shared" si="2"/>
        <v>2</v>
      </c>
      <c r="F24">
        <f t="shared" si="4"/>
        <v>0</v>
      </c>
      <c r="G24">
        <f t="shared" si="3"/>
        <v>0</v>
      </c>
    </row>
    <row r="25" spans="1:13" x14ac:dyDescent="0.25">
      <c r="A25" t="s">
        <v>23</v>
      </c>
      <c r="B25" s="1">
        <f t="shared" si="0"/>
        <v>36565</v>
      </c>
      <c r="C25">
        <v>28.72</v>
      </c>
      <c r="D25">
        <f t="shared" si="1"/>
        <v>2000</v>
      </c>
      <c r="E25">
        <f t="shared" si="2"/>
        <v>2</v>
      </c>
      <c r="F25">
        <f t="shared" si="4"/>
        <v>0</v>
      </c>
      <c r="G25">
        <f t="shared" si="3"/>
        <v>0</v>
      </c>
    </row>
    <row r="26" spans="1:13" x14ac:dyDescent="0.25">
      <c r="A26" t="s">
        <v>24</v>
      </c>
      <c r="B26" s="1">
        <f t="shared" si="0"/>
        <v>36566</v>
      </c>
      <c r="C26">
        <v>28.69</v>
      </c>
      <c r="D26">
        <f t="shared" si="1"/>
        <v>2000</v>
      </c>
      <c r="E26">
        <f t="shared" si="2"/>
        <v>2</v>
      </c>
      <c r="F26">
        <f t="shared" si="4"/>
        <v>0</v>
      </c>
      <c r="G26">
        <f t="shared" si="3"/>
        <v>0</v>
      </c>
    </row>
    <row r="27" spans="1:13" x14ac:dyDescent="0.25">
      <c r="A27" t="s">
        <v>25</v>
      </c>
      <c r="B27" s="1">
        <f t="shared" si="0"/>
        <v>36567</v>
      </c>
      <c r="C27">
        <v>28.66</v>
      </c>
      <c r="D27">
        <f t="shared" si="1"/>
        <v>2000</v>
      </c>
      <c r="E27">
        <f t="shared" si="2"/>
        <v>2</v>
      </c>
      <c r="F27">
        <f t="shared" si="4"/>
        <v>0</v>
      </c>
      <c r="G27">
        <f t="shared" si="3"/>
        <v>0</v>
      </c>
    </row>
    <row r="28" spans="1:13" x14ac:dyDescent="0.25">
      <c r="A28" t="s">
        <v>26</v>
      </c>
      <c r="B28" s="1">
        <f t="shared" si="0"/>
        <v>36568</v>
      </c>
      <c r="C28">
        <v>28.77</v>
      </c>
      <c r="D28">
        <f t="shared" si="1"/>
        <v>2000</v>
      </c>
      <c r="E28">
        <f t="shared" si="2"/>
        <v>2</v>
      </c>
      <c r="F28">
        <f t="shared" si="4"/>
        <v>0</v>
      </c>
      <c r="G28">
        <f t="shared" si="3"/>
        <v>0</v>
      </c>
    </row>
    <row r="29" spans="1:13" x14ac:dyDescent="0.25">
      <c r="A29" t="s">
        <v>27</v>
      </c>
      <c r="B29" s="1">
        <f t="shared" si="0"/>
        <v>36571</v>
      </c>
      <c r="C29">
        <v>28.77</v>
      </c>
      <c r="D29">
        <f t="shared" si="1"/>
        <v>2000</v>
      </c>
      <c r="E29">
        <f t="shared" si="2"/>
        <v>2</v>
      </c>
      <c r="F29">
        <f t="shared" si="4"/>
        <v>0</v>
      </c>
      <c r="G29">
        <f t="shared" si="3"/>
        <v>0</v>
      </c>
    </row>
    <row r="30" spans="1:13" x14ac:dyDescent="0.25">
      <c r="A30" t="s">
        <v>28</v>
      </c>
      <c r="B30" s="1">
        <f t="shared" si="0"/>
        <v>36572</v>
      </c>
      <c r="C30">
        <v>28.72</v>
      </c>
      <c r="D30">
        <f t="shared" si="1"/>
        <v>2000</v>
      </c>
      <c r="E30">
        <f t="shared" si="2"/>
        <v>2</v>
      </c>
      <c r="F30">
        <f t="shared" si="4"/>
        <v>0</v>
      </c>
      <c r="G30">
        <f t="shared" si="3"/>
        <v>0</v>
      </c>
    </row>
    <row r="31" spans="1:13" x14ac:dyDescent="0.25">
      <c r="A31" t="s">
        <v>29</v>
      </c>
      <c r="B31" s="1">
        <f t="shared" si="0"/>
        <v>36573</v>
      </c>
      <c r="C31">
        <v>28.71</v>
      </c>
      <c r="D31">
        <f t="shared" si="1"/>
        <v>2000</v>
      </c>
      <c r="E31">
        <f t="shared" si="2"/>
        <v>2</v>
      </c>
      <c r="F31">
        <f t="shared" si="4"/>
        <v>0</v>
      </c>
      <c r="G31">
        <f t="shared" si="3"/>
        <v>0</v>
      </c>
    </row>
    <row r="32" spans="1:13" x14ac:dyDescent="0.25">
      <c r="A32" t="s">
        <v>30</v>
      </c>
      <c r="B32" s="1">
        <f t="shared" si="0"/>
        <v>36574</v>
      </c>
      <c r="C32">
        <v>28.79</v>
      </c>
      <c r="D32">
        <f t="shared" si="1"/>
        <v>2000</v>
      </c>
      <c r="E32">
        <f t="shared" si="2"/>
        <v>2</v>
      </c>
      <c r="F32">
        <f t="shared" si="4"/>
        <v>0</v>
      </c>
      <c r="G32">
        <f t="shared" si="3"/>
        <v>0</v>
      </c>
    </row>
    <row r="33" spans="1:7" x14ac:dyDescent="0.25">
      <c r="A33" t="s">
        <v>31</v>
      </c>
      <c r="B33" s="1">
        <f t="shared" si="0"/>
        <v>36575</v>
      </c>
      <c r="C33">
        <v>28.74</v>
      </c>
      <c r="D33">
        <f t="shared" si="1"/>
        <v>2000</v>
      </c>
      <c r="E33">
        <f t="shared" si="2"/>
        <v>2</v>
      </c>
      <c r="F33">
        <f t="shared" si="4"/>
        <v>0</v>
      </c>
      <c r="G33">
        <f t="shared" si="3"/>
        <v>0</v>
      </c>
    </row>
    <row r="34" spans="1:7" x14ac:dyDescent="0.25">
      <c r="A34" t="s">
        <v>32</v>
      </c>
      <c r="B34" s="1">
        <f t="shared" si="0"/>
        <v>36578</v>
      </c>
      <c r="C34">
        <v>28.74</v>
      </c>
      <c r="D34">
        <f t="shared" si="1"/>
        <v>2000</v>
      </c>
      <c r="E34">
        <f t="shared" si="2"/>
        <v>2</v>
      </c>
      <c r="F34">
        <f t="shared" si="4"/>
        <v>0</v>
      </c>
      <c r="G34">
        <f t="shared" si="3"/>
        <v>0</v>
      </c>
    </row>
    <row r="35" spans="1:7" x14ac:dyDescent="0.25">
      <c r="A35" t="s">
        <v>33</v>
      </c>
      <c r="B35" s="1">
        <f t="shared" si="0"/>
        <v>36579</v>
      </c>
      <c r="C35">
        <v>28.87</v>
      </c>
      <c r="D35">
        <f t="shared" si="1"/>
        <v>2000</v>
      </c>
      <c r="E35">
        <f t="shared" si="2"/>
        <v>2</v>
      </c>
      <c r="F35">
        <f t="shared" si="4"/>
        <v>0</v>
      </c>
      <c r="G35">
        <f t="shared" si="3"/>
        <v>0</v>
      </c>
    </row>
    <row r="36" spans="1:7" x14ac:dyDescent="0.25">
      <c r="A36" t="s">
        <v>34</v>
      </c>
      <c r="B36" s="1">
        <f t="shared" si="0"/>
        <v>36580</v>
      </c>
      <c r="C36">
        <v>28.83</v>
      </c>
      <c r="D36">
        <f t="shared" si="1"/>
        <v>2000</v>
      </c>
      <c r="E36">
        <f t="shared" si="2"/>
        <v>2</v>
      </c>
      <c r="F36">
        <f t="shared" si="4"/>
        <v>0</v>
      </c>
      <c r="G36">
        <f t="shared" si="3"/>
        <v>0</v>
      </c>
    </row>
    <row r="37" spans="1:7" x14ac:dyDescent="0.25">
      <c r="A37" t="s">
        <v>35</v>
      </c>
      <c r="B37" s="1">
        <f t="shared" si="0"/>
        <v>36581</v>
      </c>
      <c r="C37">
        <v>28.8</v>
      </c>
      <c r="D37">
        <f t="shared" si="1"/>
        <v>2000</v>
      </c>
      <c r="E37">
        <f t="shared" si="2"/>
        <v>2</v>
      </c>
      <c r="F37">
        <f t="shared" si="4"/>
        <v>0</v>
      </c>
      <c r="G37">
        <f t="shared" si="3"/>
        <v>0</v>
      </c>
    </row>
    <row r="38" spans="1:7" x14ac:dyDescent="0.25">
      <c r="A38" t="s">
        <v>36</v>
      </c>
      <c r="B38" s="1">
        <f t="shared" si="0"/>
        <v>36582</v>
      </c>
      <c r="C38">
        <v>28.7</v>
      </c>
      <c r="D38">
        <f t="shared" si="1"/>
        <v>2000</v>
      </c>
      <c r="E38">
        <f t="shared" si="2"/>
        <v>2</v>
      </c>
      <c r="F38">
        <f t="shared" si="4"/>
        <v>0</v>
      </c>
      <c r="G38">
        <f t="shared" si="3"/>
        <v>0</v>
      </c>
    </row>
    <row r="39" spans="1:7" x14ac:dyDescent="0.25">
      <c r="A39" t="s">
        <v>37</v>
      </c>
      <c r="B39" s="1">
        <f t="shared" si="0"/>
        <v>36585</v>
      </c>
      <c r="C39">
        <v>28.66</v>
      </c>
      <c r="D39">
        <f t="shared" si="1"/>
        <v>2000</v>
      </c>
      <c r="E39">
        <f t="shared" si="2"/>
        <v>2</v>
      </c>
      <c r="F39">
        <f t="shared" si="4"/>
        <v>0</v>
      </c>
      <c r="G39">
        <f t="shared" si="3"/>
        <v>0</v>
      </c>
    </row>
    <row r="40" spans="1:7" x14ac:dyDescent="0.25">
      <c r="A40" t="s">
        <v>38</v>
      </c>
      <c r="B40" s="1">
        <f t="shared" si="0"/>
        <v>36586</v>
      </c>
      <c r="C40">
        <v>28.65</v>
      </c>
      <c r="D40">
        <f t="shared" si="1"/>
        <v>2000</v>
      </c>
      <c r="E40">
        <f t="shared" si="2"/>
        <v>3</v>
      </c>
      <c r="F40">
        <f t="shared" si="4"/>
        <v>0</v>
      </c>
      <c r="G40">
        <f t="shared" si="3"/>
        <v>0</v>
      </c>
    </row>
    <row r="41" spans="1:7" x14ac:dyDescent="0.25">
      <c r="A41" t="s">
        <v>39</v>
      </c>
      <c r="B41" s="1">
        <f t="shared" si="0"/>
        <v>36587</v>
      </c>
      <c r="C41">
        <v>28.64</v>
      </c>
      <c r="D41">
        <f t="shared" si="1"/>
        <v>2000</v>
      </c>
      <c r="E41">
        <f t="shared" si="2"/>
        <v>3</v>
      </c>
      <c r="F41">
        <f t="shared" si="4"/>
        <v>0</v>
      </c>
      <c r="G41">
        <f t="shared" si="3"/>
        <v>0</v>
      </c>
    </row>
    <row r="42" spans="1:7" x14ac:dyDescent="0.25">
      <c r="A42" t="s">
        <v>40</v>
      </c>
      <c r="B42" s="1">
        <f t="shared" si="0"/>
        <v>36588</v>
      </c>
      <c r="C42">
        <v>28.6</v>
      </c>
      <c r="D42">
        <f t="shared" si="1"/>
        <v>2000</v>
      </c>
      <c r="E42">
        <f t="shared" si="2"/>
        <v>3</v>
      </c>
      <c r="F42">
        <f t="shared" si="4"/>
        <v>0</v>
      </c>
      <c r="G42">
        <f t="shared" si="3"/>
        <v>0</v>
      </c>
    </row>
    <row r="43" spans="1:7" x14ac:dyDescent="0.25">
      <c r="A43" t="s">
        <v>41</v>
      </c>
      <c r="B43" s="1">
        <f t="shared" si="0"/>
        <v>36589</v>
      </c>
      <c r="C43">
        <v>28.59</v>
      </c>
      <c r="D43">
        <f t="shared" si="1"/>
        <v>2000</v>
      </c>
      <c r="E43">
        <f t="shared" si="2"/>
        <v>3</v>
      </c>
      <c r="F43">
        <f t="shared" si="4"/>
        <v>0</v>
      </c>
      <c r="G43">
        <f t="shared" si="3"/>
        <v>0</v>
      </c>
    </row>
    <row r="44" spans="1:7" x14ac:dyDescent="0.25">
      <c r="A44" t="s">
        <v>42</v>
      </c>
      <c r="B44" s="1">
        <f t="shared" si="0"/>
        <v>36592</v>
      </c>
      <c r="C44">
        <v>28.58</v>
      </c>
      <c r="D44">
        <f t="shared" si="1"/>
        <v>2000</v>
      </c>
      <c r="E44">
        <f t="shared" si="2"/>
        <v>3</v>
      </c>
      <c r="F44">
        <f t="shared" si="4"/>
        <v>0</v>
      </c>
      <c r="G44">
        <f t="shared" si="3"/>
        <v>0</v>
      </c>
    </row>
    <row r="45" spans="1:7" x14ac:dyDescent="0.25">
      <c r="A45" t="s">
        <v>43</v>
      </c>
      <c r="B45" s="1">
        <f t="shared" si="0"/>
        <v>36593</v>
      </c>
      <c r="C45">
        <v>28.55</v>
      </c>
      <c r="D45">
        <f t="shared" si="1"/>
        <v>2000</v>
      </c>
      <c r="E45">
        <f t="shared" si="2"/>
        <v>3</v>
      </c>
      <c r="F45">
        <f t="shared" si="4"/>
        <v>0</v>
      </c>
      <c r="G45">
        <f t="shared" si="3"/>
        <v>0</v>
      </c>
    </row>
    <row r="46" spans="1:7" x14ac:dyDescent="0.25">
      <c r="A46" t="s">
        <v>44</v>
      </c>
      <c r="B46" s="1">
        <f t="shared" si="0"/>
        <v>36595</v>
      </c>
      <c r="C46">
        <v>28.53</v>
      </c>
      <c r="D46">
        <f t="shared" si="1"/>
        <v>2000</v>
      </c>
      <c r="E46">
        <f t="shared" si="2"/>
        <v>3</v>
      </c>
      <c r="F46">
        <f t="shared" si="4"/>
        <v>0</v>
      </c>
      <c r="G46">
        <f t="shared" si="3"/>
        <v>0</v>
      </c>
    </row>
    <row r="47" spans="1:7" x14ac:dyDescent="0.25">
      <c r="A47" t="s">
        <v>45</v>
      </c>
      <c r="B47" s="1">
        <f t="shared" si="0"/>
        <v>36596</v>
      </c>
      <c r="C47">
        <v>28.51</v>
      </c>
      <c r="D47">
        <f t="shared" si="1"/>
        <v>2000</v>
      </c>
      <c r="E47">
        <f t="shared" si="2"/>
        <v>3</v>
      </c>
      <c r="F47">
        <f t="shared" si="4"/>
        <v>0</v>
      </c>
      <c r="G47">
        <f t="shared" si="3"/>
        <v>0</v>
      </c>
    </row>
    <row r="48" spans="1:7" x14ac:dyDescent="0.25">
      <c r="A48" t="s">
        <v>46</v>
      </c>
      <c r="B48" s="1">
        <f t="shared" si="0"/>
        <v>36599</v>
      </c>
      <c r="C48">
        <v>28.5</v>
      </c>
      <c r="D48">
        <f t="shared" si="1"/>
        <v>2000</v>
      </c>
      <c r="E48">
        <f t="shared" si="2"/>
        <v>3</v>
      </c>
      <c r="F48">
        <f t="shared" si="4"/>
        <v>0</v>
      </c>
      <c r="G48">
        <f t="shared" si="3"/>
        <v>0</v>
      </c>
    </row>
    <row r="49" spans="1:7" x14ac:dyDescent="0.25">
      <c r="A49" t="s">
        <v>47</v>
      </c>
      <c r="B49" s="1">
        <f t="shared" si="0"/>
        <v>36600</v>
      </c>
      <c r="C49">
        <v>28.49</v>
      </c>
      <c r="D49">
        <f t="shared" si="1"/>
        <v>2000</v>
      </c>
      <c r="E49">
        <f t="shared" si="2"/>
        <v>3</v>
      </c>
      <c r="F49">
        <f t="shared" si="4"/>
        <v>0</v>
      </c>
      <c r="G49">
        <f t="shared" si="3"/>
        <v>0</v>
      </c>
    </row>
    <row r="50" spans="1:7" x14ac:dyDescent="0.25">
      <c r="A50" t="s">
        <v>48</v>
      </c>
      <c r="B50" s="1">
        <f t="shared" si="0"/>
        <v>36601</v>
      </c>
      <c r="C50">
        <v>28.46</v>
      </c>
      <c r="D50">
        <f t="shared" si="1"/>
        <v>2000</v>
      </c>
      <c r="E50">
        <f t="shared" si="2"/>
        <v>3</v>
      </c>
      <c r="F50">
        <f t="shared" si="4"/>
        <v>0</v>
      </c>
      <c r="G50">
        <f t="shared" si="3"/>
        <v>0</v>
      </c>
    </row>
    <row r="51" spans="1:7" x14ac:dyDescent="0.25">
      <c r="A51" t="s">
        <v>49</v>
      </c>
      <c r="B51" s="1">
        <f t="shared" si="0"/>
        <v>36602</v>
      </c>
      <c r="C51">
        <v>28.43</v>
      </c>
      <c r="D51">
        <f t="shared" si="1"/>
        <v>2000</v>
      </c>
      <c r="E51">
        <f t="shared" si="2"/>
        <v>3</v>
      </c>
      <c r="F51">
        <f t="shared" si="4"/>
        <v>0</v>
      </c>
      <c r="G51">
        <f t="shared" si="3"/>
        <v>0</v>
      </c>
    </row>
    <row r="52" spans="1:7" x14ac:dyDescent="0.25">
      <c r="A52" t="s">
        <v>50</v>
      </c>
      <c r="B52" s="1">
        <f t="shared" si="0"/>
        <v>36603</v>
      </c>
      <c r="C52">
        <v>28.41</v>
      </c>
      <c r="D52">
        <f t="shared" si="1"/>
        <v>2000</v>
      </c>
      <c r="E52">
        <f t="shared" si="2"/>
        <v>3</v>
      </c>
      <c r="F52">
        <f t="shared" si="4"/>
        <v>0</v>
      </c>
      <c r="G52">
        <f t="shared" si="3"/>
        <v>0</v>
      </c>
    </row>
    <row r="53" spans="1:7" x14ac:dyDescent="0.25">
      <c r="A53" t="s">
        <v>51</v>
      </c>
      <c r="B53" s="1">
        <f t="shared" si="0"/>
        <v>36606</v>
      </c>
      <c r="C53">
        <v>28.39</v>
      </c>
      <c r="D53">
        <f t="shared" si="1"/>
        <v>2000</v>
      </c>
      <c r="E53">
        <f t="shared" si="2"/>
        <v>3</v>
      </c>
      <c r="F53">
        <f t="shared" si="4"/>
        <v>0</v>
      </c>
      <c r="G53">
        <f t="shared" si="3"/>
        <v>0</v>
      </c>
    </row>
    <row r="54" spans="1:7" x14ac:dyDescent="0.25">
      <c r="A54" t="s">
        <v>52</v>
      </c>
      <c r="B54" s="1">
        <f t="shared" si="0"/>
        <v>36607</v>
      </c>
      <c r="C54">
        <v>28.38</v>
      </c>
      <c r="D54">
        <f t="shared" si="1"/>
        <v>2000</v>
      </c>
      <c r="E54">
        <f t="shared" si="2"/>
        <v>3</v>
      </c>
      <c r="F54">
        <f t="shared" si="4"/>
        <v>0</v>
      </c>
      <c r="G54">
        <f t="shared" si="3"/>
        <v>0</v>
      </c>
    </row>
    <row r="55" spans="1:7" x14ac:dyDescent="0.25">
      <c r="A55" t="s">
        <v>53</v>
      </c>
      <c r="B55" s="1">
        <f t="shared" si="0"/>
        <v>36608</v>
      </c>
      <c r="C55">
        <v>28.36</v>
      </c>
      <c r="D55">
        <f t="shared" si="1"/>
        <v>2000</v>
      </c>
      <c r="E55">
        <f t="shared" si="2"/>
        <v>3</v>
      </c>
      <c r="F55">
        <f t="shared" si="4"/>
        <v>0</v>
      </c>
      <c r="G55">
        <f t="shared" si="3"/>
        <v>0</v>
      </c>
    </row>
    <row r="56" spans="1:7" x14ac:dyDescent="0.25">
      <c r="A56" t="s">
        <v>54</v>
      </c>
      <c r="B56" s="1">
        <f t="shared" si="0"/>
        <v>36609</v>
      </c>
      <c r="C56">
        <v>28.34</v>
      </c>
      <c r="D56">
        <f t="shared" si="1"/>
        <v>2000</v>
      </c>
      <c r="E56">
        <f t="shared" si="2"/>
        <v>3</v>
      </c>
      <c r="F56">
        <f t="shared" si="4"/>
        <v>0</v>
      </c>
      <c r="G56">
        <f t="shared" si="3"/>
        <v>0</v>
      </c>
    </row>
    <row r="57" spans="1:7" x14ac:dyDescent="0.25">
      <c r="A57" t="s">
        <v>55</v>
      </c>
      <c r="B57" s="1">
        <f t="shared" si="0"/>
        <v>36610</v>
      </c>
      <c r="C57">
        <v>28.33</v>
      </c>
      <c r="D57">
        <f t="shared" si="1"/>
        <v>2000</v>
      </c>
      <c r="E57">
        <f t="shared" si="2"/>
        <v>3</v>
      </c>
      <c r="F57">
        <f t="shared" si="4"/>
        <v>0</v>
      </c>
      <c r="G57">
        <f t="shared" si="3"/>
        <v>0</v>
      </c>
    </row>
    <row r="58" spans="1:7" x14ac:dyDescent="0.25">
      <c r="A58" t="s">
        <v>56</v>
      </c>
      <c r="B58" s="1">
        <f t="shared" si="0"/>
        <v>36613</v>
      </c>
      <c r="C58">
        <v>28.31</v>
      </c>
      <c r="D58">
        <f t="shared" si="1"/>
        <v>2000</v>
      </c>
      <c r="E58">
        <f t="shared" si="2"/>
        <v>3</v>
      </c>
      <c r="F58">
        <f t="shared" si="4"/>
        <v>0</v>
      </c>
      <c r="G58">
        <f t="shared" si="3"/>
        <v>0</v>
      </c>
    </row>
    <row r="59" spans="1:7" x14ac:dyDescent="0.25">
      <c r="A59" t="s">
        <v>57</v>
      </c>
      <c r="B59" s="1">
        <f t="shared" si="0"/>
        <v>36614</v>
      </c>
      <c r="C59">
        <v>28.29</v>
      </c>
      <c r="D59">
        <f t="shared" si="1"/>
        <v>2000</v>
      </c>
      <c r="E59">
        <f t="shared" si="2"/>
        <v>3</v>
      </c>
      <c r="F59">
        <f t="shared" si="4"/>
        <v>0</v>
      </c>
      <c r="G59">
        <f t="shared" si="3"/>
        <v>0</v>
      </c>
    </row>
    <row r="60" spans="1:7" x14ac:dyDescent="0.25">
      <c r="A60" t="s">
        <v>58</v>
      </c>
      <c r="B60" s="1">
        <f t="shared" si="0"/>
        <v>36615</v>
      </c>
      <c r="C60">
        <v>28.27</v>
      </c>
      <c r="D60">
        <f t="shared" si="1"/>
        <v>2000</v>
      </c>
      <c r="E60">
        <f t="shared" si="2"/>
        <v>3</v>
      </c>
      <c r="F60">
        <f t="shared" si="4"/>
        <v>0</v>
      </c>
      <c r="G60">
        <f t="shared" si="3"/>
        <v>0</v>
      </c>
    </row>
    <row r="61" spans="1:7" x14ac:dyDescent="0.25">
      <c r="A61" t="s">
        <v>59</v>
      </c>
      <c r="B61" s="1">
        <f t="shared" si="0"/>
        <v>36616</v>
      </c>
      <c r="C61">
        <v>28.46</v>
      </c>
      <c r="D61">
        <f t="shared" si="1"/>
        <v>2000</v>
      </c>
      <c r="E61">
        <f t="shared" si="2"/>
        <v>3</v>
      </c>
      <c r="F61">
        <f t="shared" si="4"/>
        <v>0</v>
      </c>
      <c r="G61">
        <f t="shared" si="3"/>
        <v>0</v>
      </c>
    </row>
    <row r="62" spans="1:7" x14ac:dyDescent="0.25">
      <c r="A62" t="s">
        <v>60</v>
      </c>
      <c r="B62" s="1">
        <f t="shared" si="0"/>
        <v>36617</v>
      </c>
      <c r="C62">
        <v>28.6</v>
      </c>
      <c r="D62">
        <f t="shared" si="1"/>
        <v>2000</v>
      </c>
      <c r="E62">
        <f t="shared" si="2"/>
        <v>4</v>
      </c>
      <c r="F62">
        <f t="shared" si="4"/>
        <v>0</v>
      </c>
      <c r="G62">
        <f t="shared" si="3"/>
        <v>0</v>
      </c>
    </row>
    <row r="63" spans="1:7" x14ac:dyDescent="0.25">
      <c r="A63" t="s">
        <v>61</v>
      </c>
      <c r="B63" s="1">
        <f t="shared" si="0"/>
        <v>36620</v>
      </c>
      <c r="C63">
        <v>28.78</v>
      </c>
      <c r="D63">
        <f t="shared" si="1"/>
        <v>2000</v>
      </c>
      <c r="E63">
        <f t="shared" si="2"/>
        <v>4</v>
      </c>
      <c r="F63">
        <f t="shared" si="4"/>
        <v>0</v>
      </c>
      <c r="G63">
        <f t="shared" si="3"/>
        <v>0</v>
      </c>
    </row>
    <row r="64" spans="1:7" x14ac:dyDescent="0.25">
      <c r="A64" t="s">
        <v>62</v>
      </c>
      <c r="B64" s="1">
        <f t="shared" si="0"/>
        <v>36621</v>
      </c>
      <c r="C64">
        <v>28.76</v>
      </c>
      <c r="D64">
        <f t="shared" si="1"/>
        <v>2000</v>
      </c>
      <c r="E64">
        <f t="shared" si="2"/>
        <v>4</v>
      </c>
      <c r="F64">
        <f t="shared" si="4"/>
        <v>0</v>
      </c>
      <c r="G64">
        <f t="shared" si="3"/>
        <v>0</v>
      </c>
    </row>
    <row r="65" spans="1:7" x14ac:dyDescent="0.25">
      <c r="A65" t="s">
        <v>63</v>
      </c>
      <c r="B65" s="1">
        <f t="shared" si="0"/>
        <v>36622</v>
      </c>
      <c r="C65">
        <v>28.72</v>
      </c>
      <c r="D65">
        <f t="shared" si="1"/>
        <v>2000</v>
      </c>
      <c r="E65">
        <f t="shared" si="2"/>
        <v>4</v>
      </c>
      <c r="F65">
        <f t="shared" si="4"/>
        <v>0</v>
      </c>
      <c r="G65">
        <f t="shared" si="3"/>
        <v>0</v>
      </c>
    </row>
    <row r="66" spans="1:7" x14ac:dyDescent="0.25">
      <c r="A66" t="s">
        <v>64</v>
      </c>
      <c r="B66" s="1">
        <f t="shared" si="0"/>
        <v>36623</v>
      </c>
      <c r="C66">
        <v>28.68</v>
      </c>
      <c r="D66">
        <f t="shared" si="1"/>
        <v>2000</v>
      </c>
      <c r="E66">
        <f t="shared" si="2"/>
        <v>4</v>
      </c>
      <c r="F66">
        <f t="shared" si="4"/>
        <v>0</v>
      </c>
      <c r="G66">
        <f t="shared" si="3"/>
        <v>0</v>
      </c>
    </row>
    <row r="67" spans="1:7" x14ac:dyDescent="0.25">
      <c r="A67" t="s">
        <v>65</v>
      </c>
      <c r="B67" s="1">
        <f t="shared" ref="B67:B130" si="5">DATE(RIGHT(A67,4),MID(A67,4,2),LEFT(A67,2))</f>
        <v>36624</v>
      </c>
      <c r="C67">
        <v>28.66</v>
      </c>
      <c r="D67">
        <f t="shared" ref="D67:D130" si="6">YEAR(B67)</f>
        <v>2000</v>
      </c>
      <c r="E67">
        <f t="shared" ref="E67:E130" si="7">MONTH(B67)</f>
        <v>4</v>
      </c>
      <c r="F67">
        <f t="shared" si="4"/>
        <v>0</v>
      </c>
      <c r="G67">
        <f t="shared" ref="G67:G130" si="8">IF(D67&lt;&gt;D68,1,0)</f>
        <v>0</v>
      </c>
    </row>
    <row r="68" spans="1:7" x14ac:dyDescent="0.25">
      <c r="A68" t="s">
        <v>66</v>
      </c>
      <c r="B68" s="1">
        <f t="shared" si="5"/>
        <v>36627</v>
      </c>
      <c r="C68">
        <v>28.63</v>
      </c>
      <c r="D68">
        <f t="shared" si="6"/>
        <v>2000</v>
      </c>
      <c r="E68">
        <f t="shared" si="7"/>
        <v>4</v>
      </c>
      <c r="F68">
        <f t="shared" ref="F68:F131" si="9">IF(D68&lt;&gt;D67,1,0)</f>
        <v>0</v>
      </c>
      <c r="G68">
        <f t="shared" si="8"/>
        <v>0</v>
      </c>
    </row>
    <row r="69" spans="1:7" x14ac:dyDescent="0.25">
      <c r="A69" t="s">
        <v>67</v>
      </c>
      <c r="B69" s="1">
        <f t="shared" si="5"/>
        <v>36628</v>
      </c>
      <c r="C69">
        <v>28.59</v>
      </c>
      <c r="D69">
        <f t="shared" si="6"/>
        <v>2000</v>
      </c>
      <c r="E69">
        <f t="shared" si="7"/>
        <v>4</v>
      </c>
      <c r="F69">
        <f t="shared" si="9"/>
        <v>0</v>
      </c>
      <c r="G69">
        <f t="shared" si="8"/>
        <v>0</v>
      </c>
    </row>
    <row r="70" spans="1:7" x14ac:dyDescent="0.25">
      <c r="A70" t="s">
        <v>68</v>
      </c>
      <c r="B70" s="1">
        <f t="shared" si="5"/>
        <v>36629</v>
      </c>
      <c r="C70">
        <v>28.56</v>
      </c>
      <c r="D70">
        <f t="shared" si="6"/>
        <v>2000</v>
      </c>
      <c r="E70">
        <f t="shared" si="7"/>
        <v>4</v>
      </c>
      <c r="F70">
        <f t="shared" si="9"/>
        <v>0</v>
      </c>
      <c r="G70">
        <f t="shared" si="8"/>
        <v>0</v>
      </c>
    </row>
    <row r="71" spans="1:7" x14ac:dyDescent="0.25">
      <c r="A71" t="s">
        <v>69</v>
      </c>
      <c r="B71" s="1">
        <f t="shared" si="5"/>
        <v>36630</v>
      </c>
      <c r="C71">
        <v>28.53</v>
      </c>
      <c r="D71">
        <f t="shared" si="6"/>
        <v>2000</v>
      </c>
      <c r="E71">
        <f t="shared" si="7"/>
        <v>4</v>
      </c>
      <c r="F71">
        <f t="shared" si="9"/>
        <v>0</v>
      </c>
      <c r="G71">
        <f t="shared" si="8"/>
        <v>0</v>
      </c>
    </row>
    <row r="72" spans="1:7" x14ac:dyDescent="0.25">
      <c r="A72" t="s">
        <v>70</v>
      </c>
      <c r="B72" s="1">
        <f t="shared" si="5"/>
        <v>36631</v>
      </c>
      <c r="C72">
        <v>28.5</v>
      </c>
      <c r="D72">
        <f t="shared" si="6"/>
        <v>2000</v>
      </c>
      <c r="E72">
        <f t="shared" si="7"/>
        <v>4</v>
      </c>
      <c r="F72">
        <f t="shared" si="9"/>
        <v>0</v>
      </c>
      <c r="G72">
        <f t="shared" si="8"/>
        <v>0</v>
      </c>
    </row>
    <row r="73" spans="1:7" x14ac:dyDescent="0.25">
      <c r="A73" t="s">
        <v>71</v>
      </c>
      <c r="B73" s="1">
        <f t="shared" si="5"/>
        <v>36634</v>
      </c>
      <c r="C73">
        <v>28.6</v>
      </c>
      <c r="D73">
        <f t="shared" si="6"/>
        <v>2000</v>
      </c>
      <c r="E73">
        <f t="shared" si="7"/>
        <v>4</v>
      </c>
      <c r="F73">
        <f t="shared" si="9"/>
        <v>0</v>
      </c>
      <c r="G73">
        <f t="shared" si="8"/>
        <v>0</v>
      </c>
    </row>
    <row r="74" spans="1:7" x14ac:dyDescent="0.25">
      <c r="A74" t="s">
        <v>72</v>
      </c>
      <c r="B74" s="1">
        <f t="shared" si="5"/>
        <v>36635</v>
      </c>
      <c r="C74">
        <v>28.78</v>
      </c>
      <c r="D74">
        <f t="shared" si="6"/>
        <v>2000</v>
      </c>
      <c r="E74">
        <f t="shared" si="7"/>
        <v>4</v>
      </c>
      <c r="F74">
        <f t="shared" si="9"/>
        <v>0</v>
      </c>
      <c r="G74">
        <f t="shared" si="8"/>
        <v>0</v>
      </c>
    </row>
    <row r="75" spans="1:7" x14ac:dyDescent="0.25">
      <c r="A75" t="s">
        <v>73</v>
      </c>
      <c r="B75" s="1">
        <f t="shared" si="5"/>
        <v>36636</v>
      </c>
      <c r="C75">
        <v>28.62</v>
      </c>
      <c r="D75">
        <f t="shared" si="6"/>
        <v>2000</v>
      </c>
      <c r="E75">
        <f t="shared" si="7"/>
        <v>4</v>
      </c>
      <c r="F75">
        <f t="shared" si="9"/>
        <v>0</v>
      </c>
      <c r="G75">
        <f t="shared" si="8"/>
        <v>0</v>
      </c>
    </row>
    <row r="76" spans="1:7" x14ac:dyDescent="0.25">
      <c r="A76" t="s">
        <v>74</v>
      </c>
      <c r="B76" s="1">
        <f t="shared" si="5"/>
        <v>36637</v>
      </c>
      <c r="C76">
        <v>28.59</v>
      </c>
      <c r="D76">
        <f t="shared" si="6"/>
        <v>2000</v>
      </c>
      <c r="E76">
        <f t="shared" si="7"/>
        <v>4</v>
      </c>
      <c r="F76">
        <f t="shared" si="9"/>
        <v>0</v>
      </c>
      <c r="G76">
        <f t="shared" si="8"/>
        <v>0</v>
      </c>
    </row>
    <row r="77" spans="1:7" x14ac:dyDescent="0.25">
      <c r="A77" t="s">
        <v>75</v>
      </c>
      <c r="B77" s="1">
        <f t="shared" si="5"/>
        <v>36638</v>
      </c>
      <c r="C77">
        <v>28.55</v>
      </c>
      <c r="D77">
        <f t="shared" si="6"/>
        <v>2000</v>
      </c>
      <c r="E77">
        <f t="shared" si="7"/>
        <v>4</v>
      </c>
      <c r="F77">
        <f t="shared" si="9"/>
        <v>0</v>
      </c>
      <c r="G77">
        <f t="shared" si="8"/>
        <v>0</v>
      </c>
    </row>
    <row r="78" spans="1:7" x14ac:dyDescent="0.25">
      <c r="A78" t="s">
        <v>76</v>
      </c>
      <c r="B78" s="1">
        <f t="shared" si="5"/>
        <v>36641</v>
      </c>
      <c r="C78">
        <v>28.53</v>
      </c>
      <c r="D78">
        <f t="shared" si="6"/>
        <v>2000</v>
      </c>
      <c r="E78">
        <f t="shared" si="7"/>
        <v>4</v>
      </c>
      <c r="F78">
        <f t="shared" si="9"/>
        <v>0</v>
      </c>
      <c r="G78">
        <f t="shared" si="8"/>
        <v>0</v>
      </c>
    </row>
    <row r="79" spans="1:7" x14ac:dyDescent="0.25">
      <c r="A79" t="s">
        <v>77</v>
      </c>
      <c r="B79" s="1">
        <f t="shared" si="5"/>
        <v>36642</v>
      </c>
      <c r="C79">
        <v>28.53</v>
      </c>
      <c r="D79">
        <f t="shared" si="6"/>
        <v>2000</v>
      </c>
      <c r="E79">
        <f t="shared" si="7"/>
        <v>4</v>
      </c>
      <c r="F79">
        <f t="shared" si="9"/>
        <v>0</v>
      </c>
      <c r="G79">
        <f t="shared" si="8"/>
        <v>0</v>
      </c>
    </row>
    <row r="80" spans="1:7" x14ac:dyDescent="0.25">
      <c r="A80" t="s">
        <v>78</v>
      </c>
      <c r="B80" s="1">
        <f t="shared" si="5"/>
        <v>36643</v>
      </c>
      <c r="C80">
        <v>28.46</v>
      </c>
      <c r="D80">
        <f t="shared" si="6"/>
        <v>2000</v>
      </c>
      <c r="E80">
        <f t="shared" si="7"/>
        <v>4</v>
      </c>
      <c r="F80">
        <f t="shared" si="9"/>
        <v>0</v>
      </c>
      <c r="G80">
        <f t="shared" si="8"/>
        <v>0</v>
      </c>
    </row>
    <row r="81" spans="1:7" x14ac:dyDescent="0.25">
      <c r="A81" t="s">
        <v>79</v>
      </c>
      <c r="B81" s="1">
        <f t="shared" si="5"/>
        <v>36644</v>
      </c>
      <c r="C81">
        <v>28.43</v>
      </c>
      <c r="D81">
        <f t="shared" si="6"/>
        <v>2000</v>
      </c>
      <c r="E81">
        <f t="shared" si="7"/>
        <v>4</v>
      </c>
      <c r="F81">
        <f t="shared" si="9"/>
        <v>0</v>
      </c>
      <c r="G81">
        <f t="shared" si="8"/>
        <v>0</v>
      </c>
    </row>
    <row r="82" spans="1:7" x14ac:dyDescent="0.25">
      <c r="A82" t="s">
        <v>80</v>
      </c>
      <c r="B82" s="1">
        <f t="shared" si="5"/>
        <v>36645</v>
      </c>
      <c r="C82">
        <v>28.4</v>
      </c>
      <c r="D82">
        <f t="shared" si="6"/>
        <v>2000</v>
      </c>
      <c r="E82">
        <f t="shared" si="7"/>
        <v>4</v>
      </c>
      <c r="F82">
        <f t="shared" si="9"/>
        <v>0</v>
      </c>
      <c r="G82">
        <f t="shared" si="8"/>
        <v>0</v>
      </c>
    </row>
    <row r="83" spans="1:7" x14ac:dyDescent="0.25">
      <c r="A83" t="s">
        <v>81</v>
      </c>
      <c r="B83" s="1">
        <f t="shared" si="5"/>
        <v>36650</v>
      </c>
      <c r="C83">
        <v>28.38</v>
      </c>
      <c r="D83">
        <f t="shared" si="6"/>
        <v>2000</v>
      </c>
      <c r="E83">
        <f t="shared" si="7"/>
        <v>5</v>
      </c>
      <c r="F83">
        <f t="shared" si="9"/>
        <v>0</v>
      </c>
      <c r="G83">
        <f t="shared" si="8"/>
        <v>0</v>
      </c>
    </row>
    <row r="84" spans="1:7" x14ac:dyDescent="0.25">
      <c r="A84" t="s">
        <v>82</v>
      </c>
      <c r="B84" s="1">
        <f t="shared" si="5"/>
        <v>36651</v>
      </c>
      <c r="C84">
        <v>28.36</v>
      </c>
      <c r="D84">
        <f t="shared" si="6"/>
        <v>2000</v>
      </c>
      <c r="E84">
        <f t="shared" si="7"/>
        <v>5</v>
      </c>
      <c r="F84">
        <f t="shared" si="9"/>
        <v>0</v>
      </c>
      <c r="G84">
        <f t="shared" si="8"/>
        <v>0</v>
      </c>
    </row>
    <row r="85" spans="1:7" x14ac:dyDescent="0.25">
      <c r="A85" t="s">
        <v>83</v>
      </c>
      <c r="B85" s="1">
        <f t="shared" si="5"/>
        <v>36652</v>
      </c>
      <c r="C85">
        <v>28.36</v>
      </c>
      <c r="D85">
        <f t="shared" si="6"/>
        <v>2000</v>
      </c>
      <c r="E85">
        <f t="shared" si="7"/>
        <v>5</v>
      </c>
      <c r="F85">
        <f t="shared" si="9"/>
        <v>0</v>
      </c>
      <c r="G85">
        <f t="shared" si="8"/>
        <v>0</v>
      </c>
    </row>
    <row r="86" spans="1:7" x14ac:dyDescent="0.25">
      <c r="A86" t="s">
        <v>84</v>
      </c>
      <c r="B86" s="1">
        <f t="shared" si="5"/>
        <v>36653</v>
      </c>
      <c r="C86">
        <v>28.36</v>
      </c>
      <c r="D86">
        <f t="shared" si="6"/>
        <v>2000</v>
      </c>
      <c r="E86">
        <f t="shared" si="7"/>
        <v>5</v>
      </c>
      <c r="F86">
        <f t="shared" si="9"/>
        <v>0</v>
      </c>
      <c r="G86">
        <f t="shared" si="8"/>
        <v>0</v>
      </c>
    </row>
    <row r="87" spans="1:7" x14ac:dyDescent="0.25">
      <c r="A87" t="s">
        <v>85</v>
      </c>
      <c r="B87" s="1">
        <f t="shared" si="5"/>
        <v>36657</v>
      </c>
      <c r="C87">
        <v>28.34</v>
      </c>
      <c r="D87">
        <f t="shared" si="6"/>
        <v>2000</v>
      </c>
      <c r="E87">
        <f t="shared" si="7"/>
        <v>5</v>
      </c>
      <c r="F87">
        <f t="shared" si="9"/>
        <v>0</v>
      </c>
      <c r="G87">
        <f t="shared" si="8"/>
        <v>0</v>
      </c>
    </row>
    <row r="88" spans="1:7" x14ac:dyDescent="0.25">
      <c r="A88" t="s">
        <v>86</v>
      </c>
      <c r="B88" s="1">
        <f t="shared" si="5"/>
        <v>36658</v>
      </c>
      <c r="C88">
        <v>28.32</v>
      </c>
      <c r="D88">
        <f t="shared" si="6"/>
        <v>2000</v>
      </c>
      <c r="E88">
        <f t="shared" si="7"/>
        <v>5</v>
      </c>
      <c r="F88">
        <f t="shared" si="9"/>
        <v>0</v>
      </c>
      <c r="G88">
        <f t="shared" si="8"/>
        <v>0</v>
      </c>
    </row>
    <row r="89" spans="1:7" x14ac:dyDescent="0.25">
      <c r="A89" t="s">
        <v>87</v>
      </c>
      <c r="B89" s="1">
        <f t="shared" si="5"/>
        <v>36659</v>
      </c>
      <c r="C89">
        <v>28.3</v>
      </c>
      <c r="D89">
        <f t="shared" si="6"/>
        <v>2000</v>
      </c>
      <c r="E89">
        <f t="shared" si="7"/>
        <v>5</v>
      </c>
      <c r="F89">
        <f t="shared" si="9"/>
        <v>0</v>
      </c>
      <c r="G89">
        <f t="shared" si="8"/>
        <v>0</v>
      </c>
    </row>
    <row r="90" spans="1:7" x14ac:dyDescent="0.25">
      <c r="A90" t="s">
        <v>88</v>
      </c>
      <c r="B90" s="1">
        <f t="shared" si="5"/>
        <v>36662</v>
      </c>
      <c r="C90">
        <v>28.28</v>
      </c>
      <c r="D90">
        <f t="shared" si="6"/>
        <v>2000</v>
      </c>
      <c r="E90">
        <f t="shared" si="7"/>
        <v>5</v>
      </c>
      <c r="F90">
        <f t="shared" si="9"/>
        <v>0</v>
      </c>
      <c r="G90">
        <f t="shared" si="8"/>
        <v>0</v>
      </c>
    </row>
    <row r="91" spans="1:7" x14ac:dyDescent="0.25">
      <c r="A91" t="s">
        <v>89</v>
      </c>
      <c r="B91" s="1">
        <f t="shared" si="5"/>
        <v>36663</v>
      </c>
      <c r="C91">
        <v>28.27</v>
      </c>
      <c r="D91">
        <f t="shared" si="6"/>
        <v>2000</v>
      </c>
      <c r="E91">
        <f t="shared" si="7"/>
        <v>5</v>
      </c>
      <c r="F91">
        <f t="shared" si="9"/>
        <v>0</v>
      </c>
      <c r="G91">
        <f t="shared" si="8"/>
        <v>0</v>
      </c>
    </row>
    <row r="92" spans="1:7" x14ac:dyDescent="0.25">
      <c r="A92" t="s">
        <v>90</v>
      </c>
      <c r="B92" s="1">
        <f t="shared" si="5"/>
        <v>36664</v>
      </c>
      <c r="C92">
        <v>28.27</v>
      </c>
      <c r="D92">
        <f t="shared" si="6"/>
        <v>2000</v>
      </c>
      <c r="E92">
        <f t="shared" si="7"/>
        <v>5</v>
      </c>
      <c r="F92">
        <f t="shared" si="9"/>
        <v>0</v>
      </c>
      <c r="G92">
        <f t="shared" si="8"/>
        <v>0</v>
      </c>
    </row>
    <row r="93" spans="1:7" x14ac:dyDescent="0.25">
      <c r="A93" t="s">
        <v>91</v>
      </c>
      <c r="B93" s="1">
        <f t="shared" si="5"/>
        <v>36665</v>
      </c>
      <c r="C93">
        <v>28.33</v>
      </c>
      <c r="D93">
        <f t="shared" si="6"/>
        <v>2000</v>
      </c>
      <c r="E93">
        <f t="shared" si="7"/>
        <v>5</v>
      </c>
      <c r="F93">
        <f t="shared" si="9"/>
        <v>0</v>
      </c>
      <c r="G93">
        <f t="shared" si="8"/>
        <v>0</v>
      </c>
    </row>
    <row r="94" spans="1:7" x14ac:dyDescent="0.25">
      <c r="A94" t="s">
        <v>92</v>
      </c>
      <c r="B94" s="1">
        <f t="shared" si="5"/>
        <v>36666</v>
      </c>
      <c r="C94">
        <v>28.31</v>
      </c>
      <c r="D94">
        <f t="shared" si="6"/>
        <v>2000</v>
      </c>
      <c r="E94">
        <f t="shared" si="7"/>
        <v>5</v>
      </c>
      <c r="F94">
        <f t="shared" si="9"/>
        <v>0</v>
      </c>
      <c r="G94">
        <f t="shared" si="8"/>
        <v>0</v>
      </c>
    </row>
    <row r="95" spans="1:7" x14ac:dyDescent="0.25">
      <c r="A95" t="s">
        <v>93</v>
      </c>
      <c r="B95" s="1">
        <f t="shared" si="5"/>
        <v>36669</v>
      </c>
      <c r="C95">
        <v>28.3</v>
      </c>
      <c r="D95">
        <f t="shared" si="6"/>
        <v>2000</v>
      </c>
      <c r="E95">
        <f t="shared" si="7"/>
        <v>5</v>
      </c>
      <c r="F95">
        <f t="shared" si="9"/>
        <v>0</v>
      </c>
      <c r="G95">
        <f t="shared" si="8"/>
        <v>0</v>
      </c>
    </row>
    <row r="96" spans="1:7" x14ac:dyDescent="0.25">
      <c r="A96" t="s">
        <v>94</v>
      </c>
      <c r="B96" s="1">
        <f t="shared" si="5"/>
        <v>36670</v>
      </c>
      <c r="C96">
        <v>28.29</v>
      </c>
      <c r="D96">
        <f t="shared" si="6"/>
        <v>2000</v>
      </c>
      <c r="E96">
        <f t="shared" si="7"/>
        <v>5</v>
      </c>
      <c r="F96">
        <f t="shared" si="9"/>
        <v>0</v>
      </c>
      <c r="G96">
        <f t="shared" si="8"/>
        <v>0</v>
      </c>
    </row>
    <row r="97" spans="1:7" x14ac:dyDescent="0.25">
      <c r="A97" t="s">
        <v>95</v>
      </c>
      <c r="B97" s="1">
        <f t="shared" si="5"/>
        <v>36671</v>
      </c>
      <c r="C97">
        <v>28.28</v>
      </c>
      <c r="D97">
        <f t="shared" si="6"/>
        <v>2000</v>
      </c>
      <c r="E97">
        <f t="shared" si="7"/>
        <v>5</v>
      </c>
      <c r="F97">
        <f t="shared" si="9"/>
        <v>0</v>
      </c>
      <c r="G97">
        <f t="shared" si="8"/>
        <v>0</v>
      </c>
    </row>
    <row r="98" spans="1:7" x14ac:dyDescent="0.25">
      <c r="A98" t="s">
        <v>96</v>
      </c>
      <c r="B98" s="1">
        <f t="shared" si="5"/>
        <v>36672</v>
      </c>
      <c r="C98">
        <v>28.28</v>
      </c>
      <c r="D98">
        <f t="shared" si="6"/>
        <v>2000</v>
      </c>
      <c r="E98">
        <f t="shared" si="7"/>
        <v>5</v>
      </c>
      <c r="F98">
        <f t="shared" si="9"/>
        <v>0</v>
      </c>
      <c r="G98">
        <f t="shared" si="8"/>
        <v>0</v>
      </c>
    </row>
    <row r="99" spans="1:7" x14ac:dyDescent="0.25">
      <c r="A99" t="s">
        <v>97</v>
      </c>
      <c r="B99" s="1">
        <f t="shared" si="5"/>
        <v>36673</v>
      </c>
      <c r="C99">
        <v>28.27</v>
      </c>
      <c r="D99">
        <f t="shared" si="6"/>
        <v>2000</v>
      </c>
      <c r="E99">
        <f t="shared" si="7"/>
        <v>5</v>
      </c>
      <c r="F99">
        <f t="shared" si="9"/>
        <v>0</v>
      </c>
      <c r="G99">
        <f t="shared" si="8"/>
        <v>0</v>
      </c>
    </row>
    <row r="100" spans="1:7" x14ac:dyDescent="0.25">
      <c r="A100" t="s">
        <v>98</v>
      </c>
      <c r="B100" s="1">
        <f t="shared" si="5"/>
        <v>36676</v>
      </c>
      <c r="C100">
        <v>28.27</v>
      </c>
      <c r="D100">
        <f t="shared" si="6"/>
        <v>2000</v>
      </c>
      <c r="E100">
        <f t="shared" si="7"/>
        <v>5</v>
      </c>
      <c r="F100">
        <f t="shared" si="9"/>
        <v>0</v>
      </c>
      <c r="G100">
        <f t="shared" si="8"/>
        <v>0</v>
      </c>
    </row>
    <row r="101" spans="1:7" x14ac:dyDescent="0.25">
      <c r="A101" t="s">
        <v>99</v>
      </c>
      <c r="B101" s="1">
        <f t="shared" si="5"/>
        <v>36677</v>
      </c>
      <c r="C101">
        <v>28.25</v>
      </c>
      <c r="D101">
        <f t="shared" si="6"/>
        <v>2000</v>
      </c>
      <c r="E101">
        <f t="shared" si="7"/>
        <v>5</v>
      </c>
      <c r="F101">
        <f t="shared" si="9"/>
        <v>0</v>
      </c>
      <c r="G101">
        <f t="shared" si="8"/>
        <v>0</v>
      </c>
    </row>
    <row r="102" spans="1:7" x14ac:dyDescent="0.25">
      <c r="A102" t="s">
        <v>100</v>
      </c>
      <c r="B102" s="1">
        <f t="shared" si="5"/>
        <v>36678</v>
      </c>
      <c r="C102">
        <v>28.23</v>
      </c>
      <c r="D102">
        <f t="shared" si="6"/>
        <v>2000</v>
      </c>
      <c r="E102">
        <f t="shared" si="7"/>
        <v>6</v>
      </c>
      <c r="F102">
        <f t="shared" si="9"/>
        <v>0</v>
      </c>
      <c r="G102">
        <f t="shared" si="8"/>
        <v>0</v>
      </c>
    </row>
    <row r="103" spans="1:7" x14ac:dyDescent="0.25">
      <c r="A103" t="s">
        <v>101</v>
      </c>
      <c r="B103" s="1">
        <f t="shared" si="5"/>
        <v>36679</v>
      </c>
      <c r="C103">
        <v>28.25</v>
      </c>
      <c r="D103">
        <f t="shared" si="6"/>
        <v>2000</v>
      </c>
      <c r="E103">
        <f t="shared" si="7"/>
        <v>6</v>
      </c>
      <c r="F103">
        <f t="shared" si="9"/>
        <v>0</v>
      </c>
      <c r="G103">
        <f t="shared" si="8"/>
        <v>0</v>
      </c>
    </row>
    <row r="104" spans="1:7" x14ac:dyDescent="0.25">
      <c r="A104" t="s">
        <v>102</v>
      </c>
      <c r="B104" s="1">
        <f t="shared" si="5"/>
        <v>36680</v>
      </c>
      <c r="C104">
        <v>28.34</v>
      </c>
      <c r="D104">
        <f t="shared" si="6"/>
        <v>2000</v>
      </c>
      <c r="E104">
        <f t="shared" si="7"/>
        <v>6</v>
      </c>
      <c r="F104">
        <f t="shared" si="9"/>
        <v>0</v>
      </c>
      <c r="G104">
        <f t="shared" si="8"/>
        <v>0</v>
      </c>
    </row>
    <row r="105" spans="1:7" x14ac:dyDescent="0.25">
      <c r="A105" t="s">
        <v>103</v>
      </c>
      <c r="B105" s="1">
        <f t="shared" si="5"/>
        <v>36683</v>
      </c>
      <c r="C105">
        <v>28.34</v>
      </c>
      <c r="D105">
        <f t="shared" si="6"/>
        <v>2000</v>
      </c>
      <c r="E105">
        <f t="shared" si="7"/>
        <v>6</v>
      </c>
      <c r="F105">
        <f t="shared" si="9"/>
        <v>0</v>
      </c>
      <c r="G105">
        <f t="shared" si="8"/>
        <v>0</v>
      </c>
    </row>
    <row r="106" spans="1:7" x14ac:dyDescent="0.25">
      <c r="A106" t="s">
        <v>104</v>
      </c>
      <c r="B106" s="1">
        <f t="shared" si="5"/>
        <v>36684</v>
      </c>
      <c r="C106">
        <v>28.32</v>
      </c>
      <c r="D106">
        <f t="shared" si="6"/>
        <v>2000</v>
      </c>
      <c r="E106">
        <f t="shared" si="7"/>
        <v>6</v>
      </c>
      <c r="F106">
        <f t="shared" si="9"/>
        <v>0</v>
      </c>
      <c r="G106">
        <f t="shared" si="8"/>
        <v>0</v>
      </c>
    </row>
    <row r="107" spans="1:7" x14ac:dyDescent="0.25">
      <c r="A107" t="s">
        <v>105</v>
      </c>
      <c r="B107" s="1">
        <f t="shared" si="5"/>
        <v>36685</v>
      </c>
      <c r="C107">
        <v>28.3</v>
      </c>
      <c r="D107">
        <f t="shared" si="6"/>
        <v>2000</v>
      </c>
      <c r="E107">
        <f t="shared" si="7"/>
        <v>6</v>
      </c>
      <c r="F107">
        <f t="shared" si="9"/>
        <v>0</v>
      </c>
      <c r="G107">
        <f t="shared" si="8"/>
        <v>0</v>
      </c>
    </row>
    <row r="108" spans="1:7" x14ac:dyDescent="0.25">
      <c r="A108" t="s">
        <v>106</v>
      </c>
      <c r="B108" s="1">
        <f t="shared" si="5"/>
        <v>36686</v>
      </c>
      <c r="C108">
        <v>28.27</v>
      </c>
      <c r="D108">
        <f t="shared" si="6"/>
        <v>2000</v>
      </c>
      <c r="E108">
        <f t="shared" si="7"/>
        <v>6</v>
      </c>
      <c r="F108">
        <f t="shared" si="9"/>
        <v>0</v>
      </c>
      <c r="G108">
        <f t="shared" si="8"/>
        <v>0</v>
      </c>
    </row>
    <row r="109" spans="1:7" x14ac:dyDescent="0.25">
      <c r="A109" t="s">
        <v>107</v>
      </c>
      <c r="B109" s="1">
        <f t="shared" si="5"/>
        <v>36687</v>
      </c>
      <c r="C109">
        <v>28.25</v>
      </c>
      <c r="D109">
        <f t="shared" si="6"/>
        <v>2000</v>
      </c>
      <c r="E109">
        <f t="shared" si="7"/>
        <v>6</v>
      </c>
      <c r="F109">
        <f t="shared" si="9"/>
        <v>0</v>
      </c>
      <c r="G109">
        <f t="shared" si="8"/>
        <v>0</v>
      </c>
    </row>
    <row r="110" spans="1:7" x14ac:dyDescent="0.25">
      <c r="A110" t="s">
        <v>108</v>
      </c>
      <c r="B110" s="1">
        <f t="shared" si="5"/>
        <v>36691</v>
      </c>
      <c r="C110">
        <v>28.43</v>
      </c>
      <c r="D110">
        <f t="shared" si="6"/>
        <v>2000</v>
      </c>
      <c r="E110">
        <f t="shared" si="7"/>
        <v>6</v>
      </c>
      <c r="F110">
        <f t="shared" si="9"/>
        <v>0</v>
      </c>
      <c r="G110">
        <f t="shared" si="8"/>
        <v>0</v>
      </c>
    </row>
    <row r="111" spans="1:7" x14ac:dyDescent="0.25">
      <c r="A111" t="s">
        <v>109</v>
      </c>
      <c r="B111" s="1">
        <f t="shared" si="5"/>
        <v>36692</v>
      </c>
      <c r="C111">
        <v>28.33</v>
      </c>
      <c r="D111">
        <f t="shared" si="6"/>
        <v>2000</v>
      </c>
      <c r="E111">
        <f t="shared" si="7"/>
        <v>6</v>
      </c>
      <c r="F111">
        <f t="shared" si="9"/>
        <v>0</v>
      </c>
      <c r="G111">
        <f t="shared" si="8"/>
        <v>0</v>
      </c>
    </row>
    <row r="112" spans="1:7" x14ac:dyDescent="0.25">
      <c r="A112" t="s">
        <v>110</v>
      </c>
      <c r="B112" s="1">
        <f t="shared" si="5"/>
        <v>36693</v>
      </c>
      <c r="C112">
        <v>28.29</v>
      </c>
      <c r="D112">
        <f t="shared" si="6"/>
        <v>2000</v>
      </c>
      <c r="E112">
        <f t="shared" si="7"/>
        <v>6</v>
      </c>
      <c r="F112">
        <f t="shared" si="9"/>
        <v>0</v>
      </c>
      <c r="G112">
        <f t="shared" si="8"/>
        <v>0</v>
      </c>
    </row>
    <row r="113" spans="1:7" x14ac:dyDescent="0.25">
      <c r="A113" t="s">
        <v>111</v>
      </c>
      <c r="B113" s="1">
        <f t="shared" si="5"/>
        <v>36694</v>
      </c>
      <c r="C113">
        <v>28.26</v>
      </c>
      <c r="D113">
        <f t="shared" si="6"/>
        <v>2000</v>
      </c>
      <c r="E113">
        <f t="shared" si="7"/>
        <v>6</v>
      </c>
      <c r="F113">
        <f t="shared" si="9"/>
        <v>0</v>
      </c>
      <c r="G113">
        <f t="shared" si="8"/>
        <v>0</v>
      </c>
    </row>
    <row r="114" spans="1:7" x14ac:dyDescent="0.25">
      <c r="A114" t="s">
        <v>112</v>
      </c>
      <c r="B114" s="1">
        <f t="shared" si="5"/>
        <v>36697</v>
      </c>
      <c r="C114">
        <v>28.24</v>
      </c>
      <c r="D114">
        <f t="shared" si="6"/>
        <v>2000</v>
      </c>
      <c r="E114">
        <f t="shared" si="7"/>
        <v>6</v>
      </c>
      <c r="F114">
        <f t="shared" si="9"/>
        <v>0</v>
      </c>
      <c r="G114">
        <f t="shared" si="8"/>
        <v>0</v>
      </c>
    </row>
    <row r="115" spans="1:7" x14ac:dyDescent="0.25">
      <c r="A115" t="s">
        <v>113</v>
      </c>
      <c r="B115" s="1">
        <f t="shared" si="5"/>
        <v>36698</v>
      </c>
      <c r="C115">
        <v>28.23</v>
      </c>
      <c r="D115">
        <f t="shared" si="6"/>
        <v>2000</v>
      </c>
      <c r="E115">
        <f t="shared" si="7"/>
        <v>6</v>
      </c>
      <c r="F115">
        <f t="shared" si="9"/>
        <v>0</v>
      </c>
      <c r="G115">
        <f t="shared" si="8"/>
        <v>0</v>
      </c>
    </row>
    <row r="116" spans="1:7" x14ac:dyDescent="0.25">
      <c r="A116" t="s">
        <v>114</v>
      </c>
      <c r="B116" s="1">
        <f t="shared" si="5"/>
        <v>36699</v>
      </c>
      <c r="C116">
        <v>28.22</v>
      </c>
      <c r="D116">
        <f t="shared" si="6"/>
        <v>2000</v>
      </c>
      <c r="E116">
        <f t="shared" si="7"/>
        <v>6</v>
      </c>
      <c r="F116">
        <f t="shared" si="9"/>
        <v>0</v>
      </c>
      <c r="G116">
        <f t="shared" si="8"/>
        <v>0</v>
      </c>
    </row>
    <row r="117" spans="1:7" x14ac:dyDescent="0.25">
      <c r="A117" t="s">
        <v>115</v>
      </c>
      <c r="B117" s="1">
        <f t="shared" si="5"/>
        <v>36700</v>
      </c>
      <c r="C117">
        <v>28.19</v>
      </c>
      <c r="D117">
        <f t="shared" si="6"/>
        <v>2000</v>
      </c>
      <c r="E117">
        <f t="shared" si="7"/>
        <v>6</v>
      </c>
      <c r="F117">
        <f t="shared" si="9"/>
        <v>0</v>
      </c>
      <c r="G117">
        <f t="shared" si="8"/>
        <v>0</v>
      </c>
    </row>
    <row r="118" spans="1:7" x14ac:dyDescent="0.25">
      <c r="A118" t="s">
        <v>116</v>
      </c>
      <c r="B118" s="1">
        <f t="shared" si="5"/>
        <v>36701</v>
      </c>
      <c r="C118">
        <v>28.17</v>
      </c>
      <c r="D118">
        <f t="shared" si="6"/>
        <v>2000</v>
      </c>
      <c r="E118">
        <f t="shared" si="7"/>
        <v>6</v>
      </c>
      <c r="F118">
        <f t="shared" si="9"/>
        <v>0</v>
      </c>
      <c r="G118">
        <f t="shared" si="8"/>
        <v>0</v>
      </c>
    </row>
    <row r="119" spans="1:7" x14ac:dyDescent="0.25">
      <c r="A119" t="s">
        <v>117</v>
      </c>
      <c r="B119" s="1">
        <f t="shared" si="5"/>
        <v>36704</v>
      </c>
      <c r="C119">
        <v>28.13</v>
      </c>
      <c r="D119">
        <f t="shared" si="6"/>
        <v>2000</v>
      </c>
      <c r="E119">
        <f t="shared" si="7"/>
        <v>6</v>
      </c>
      <c r="F119">
        <f t="shared" si="9"/>
        <v>0</v>
      </c>
      <c r="G119">
        <f t="shared" si="8"/>
        <v>0</v>
      </c>
    </row>
    <row r="120" spans="1:7" x14ac:dyDescent="0.25">
      <c r="A120" t="s">
        <v>118</v>
      </c>
      <c r="B120" s="1">
        <f t="shared" si="5"/>
        <v>36705</v>
      </c>
      <c r="C120">
        <v>28.11</v>
      </c>
      <c r="D120">
        <f t="shared" si="6"/>
        <v>2000</v>
      </c>
      <c r="E120">
        <f t="shared" si="7"/>
        <v>6</v>
      </c>
      <c r="F120">
        <f t="shared" si="9"/>
        <v>0</v>
      </c>
      <c r="G120">
        <f t="shared" si="8"/>
        <v>0</v>
      </c>
    </row>
    <row r="121" spans="1:7" x14ac:dyDescent="0.25">
      <c r="A121" t="s">
        <v>119</v>
      </c>
      <c r="B121" s="1">
        <f t="shared" si="5"/>
        <v>36706</v>
      </c>
      <c r="C121">
        <v>28.09</v>
      </c>
      <c r="D121">
        <f t="shared" si="6"/>
        <v>2000</v>
      </c>
      <c r="E121">
        <f t="shared" si="7"/>
        <v>6</v>
      </c>
      <c r="F121">
        <f t="shared" si="9"/>
        <v>0</v>
      </c>
      <c r="G121">
        <f t="shared" si="8"/>
        <v>0</v>
      </c>
    </row>
    <row r="122" spans="1:7" x14ac:dyDescent="0.25">
      <c r="A122" t="s">
        <v>120</v>
      </c>
      <c r="B122" s="1">
        <f t="shared" si="5"/>
        <v>36707</v>
      </c>
      <c r="C122">
        <v>28.07</v>
      </c>
      <c r="D122">
        <f t="shared" si="6"/>
        <v>2000</v>
      </c>
      <c r="E122">
        <f t="shared" si="7"/>
        <v>6</v>
      </c>
      <c r="F122">
        <f t="shared" si="9"/>
        <v>0</v>
      </c>
      <c r="G122">
        <f t="shared" si="8"/>
        <v>0</v>
      </c>
    </row>
    <row r="123" spans="1:7" x14ac:dyDescent="0.25">
      <c r="A123" t="s">
        <v>121</v>
      </c>
      <c r="B123" s="1">
        <f t="shared" si="5"/>
        <v>36708</v>
      </c>
      <c r="C123">
        <v>28.05</v>
      </c>
      <c r="D123">
        <f t="shared" si="6"/>
        <v>2000</v>
      </c>
      <c r="E123">
        <f t="shared" si="7"/>
        <v>7</v>
      </c>
      <c r="F123">
        <f t="shared" si="9"/>
        <v>0</v>
      </c>
      <c r="G123">
        <f t="shared" si="8"/>
        <v>0</v>
      </c>
    </row>
    <row r="124" spans="1:7" x14ac:dyDescent="0.25">
      <c r="A124" t="s">
        <v>122</v>
      </c>
      <c r="B124" s="1">
        <f t="shared" si="5"/>
        <v>36711</v>
      </c>
      <c r="C124">
        <v>28.03</v>
      </c>
      <c r="D124">
        <f t="shared" si="6"/>
        <v>2000</v>
      </c>
      <c r="E124">
        <f t="shared" si="7"/>
        <v>7</v>
      </c>
      <c r="F124">
        <f t="shared" si="9"/>
        <v>0</v>
      </c>
      <c r="G124">
        <f t="shared" si="8"/>
        <v>0</v>
      </c>
    </row>
    <row r="125" spans="1:7" x14ac:dyDescent="0.25">
      <c r="A125" t="s">
        <v>123</v>
      </c>
      <c r="B125" s="1">
        <f t="shared" si="5"/>
        <v>36712</v>
      </c>
      <c r="C125">
        <v>28.03</v>
      </c>
      <c r="D125">
        <f t="shared" si="6"/>
        <v>2000</v>
      </c>
      <c r="E125">
        <f t="shared" si="7"/>
        <v>7</v>
      </c>
      <c r="F125">
        <f t="shared" si="9"/>
        <v>0</v>
      </c>
      <c r="G125">
        <f t="shared" si="8"/>
        <v>0</v>
      </c>
    </row>
    <row r="126" spans="1:7" x14ac:dyDescent="0.25">
      <c r="A126" t="s">
        <v>124</v>
      </c>
      <c r="B126" s="1">
        <f t="shared" si="5"/>
        <v>36713</v>
      </c>
      <c r="C126">
        <v>28.03</v>
      </c>
      <c r="D126">
        <f t="shared" si="6"/>
        <v>2000</v>
      </c>
      <c r="E126">
        <f t="shared" si="7"/>
        <v>7</v>
      </c>
      <c r="F126">
        <f t="shared" si="9"/>
        <v>0</v>
      </c>
      <c r="G126">
        <f t="shared" si="8"/>
        <v>0</v>
      </c>
    </row>
    <row r="127" spans="1:7" x14ac:dyDescent="0.25">
      <c r="A127" t="s">
        <v>125</v>
      </c>
      <c r="B127" s="1">
        <f t="shared" si="5"/>
        <v>36714</v>
      </c>
      <c r="C127">
        <v>28.01</v>
      </c>
      <c r="D127">
        <f t="shared" si="6"/>
        <v>2000</v>
      </c>
      <c r="E127">
        <f t="shared" si="7"/>
        <v>7</v>
      </c>
      <c r="F127">
        <f t="shared" si="9"/>
        <v>0</v>
      </c>
      <c r="G127">
        <f t="shared" si="8"/>
        <v>0</v>
      </c>
    </row>
    <row r="128" spans="1:7" x14ac:dyDescent="0.25">
      <c r="A128" t="s">
        <v>126</v>
      </c>
      <c r="B128" s="1">
        <f t="shared" si="5"/>
        <v>36715</v>
      </c>
      <c r="C128">
        <v>27.99</v>
      </c>
      <c r="D128">
        <f t="shared" si="6"/>
        <v>2000</v>
      </c>
      <c r="E128">
        <f t="shared" si="7"/>
        <v>7</v>
      </c>
      <c r="F128">
        <f t="shared" si="9"/>
        <v>0</v>
      </c>
      <c r="G128">
        <f t="shared" si="8"/>
        <v>0</v>
      </c>
    </row>
    <row r="129" spans="1:7" x14ac:dyDescent="0.25">
      <c r="A129" t="s">
        <v>127</v>
      </c>
      <c r="B129" s="1">
        <f t="shared" si="5"/>
        <v>36718</v>
      </c>
      <c r="C129">
        <v>27.97</v>
      </c>
      <c r="D129">
        <f t="shared" si="6"/>
        <v>2000</v>
      </c>
      <c r="E129">
        <f t="shared" si="7"/>
        <v>7</v>
      </c>
      <c r="F129">
        <f t="shared" si="9"/>
        <v>0</v>
      </c>
      <c r="G129">
        <f t="shared" si="8"/>
        <v>0</v>
      </c>
    </row>
    <row r="130" spans="1:7" x14ac:dyDescent="0.25">
      <c r="A130" t="s">
        <v>128</v>
      </c>
      <c r="B130" s="1">
        <f t="shared" si="5"/>
        <v>36719</v>
      </c>
      <c r="C130">
        <v>27.92</v>
      </c>
      <c r="D130">
        <f t="shared" si="6"/>
        <v>2000</v>
      </c>
      <c r="E130">
        <f t="shared" si="7"/>
        <v>7</v>
      </c>
      <c r="F130">
        <f t="shared" si="9"/>
        <v>0</v>
      </c>
      <c r="G130">
        <f t="shared" si="8"/>
        <v>0</v>
      </c>
    </row>
    <row r="131" spans="1:7" x14ac:dyDescent="0.25">
      <c r="A131" t="s">
        <v>129</v>
      </c>
      <c r="B131" s="1">
        <f t="shared" ref="B131:B194" si="10">DATE(RIGHT(A131,4),MID(A131,4,2),LEFT(A131,2))</f>
        <v>36720</v>
      </c>
      <c r="C131">
        <v>27.9</v>
      </c>
      <c r="D131">
        <f t="shared" ref="D131:D194" si="11">YEAR(B131)</f>
        <v>2000</v>
      </c>
      <c r="E131">
        <f t="shared" ref="E131:E194" si="12">MONTH(B131)</f>
        <v>7</v>
      </c>
      <c r="F131">
        <f t="shared" si="9"/>
        <v>0</v>
      </c>
      <c r="G131">
        <f t="shared" ref="G131:G194" si="13">IF(D131&lt;&gt;D132,1,0)</f>
        <v>0</v>
      </c>
    </row>
    <row r="132" spans="1:7" x14ac:dyDescent="0.25">
      <c r="A132" t="s">
        <v>130</v>
      </c>
      <c r="B132" s="1">
        <f t="shared" si="10"/>
        <v>36721</v>
      </c>
      <c r="C132">
        <v>27.87</v>
      </c>
      <c r="D132">
        <f t="shared" si="11"/>
        <v>2000</v>
      </c>
      <c r="E132">
        <f t="shared" si="12"/>
        <v>7</v>
      </c>
      <c r="F132">
        <f t="shared" ref="F132:F195" si="14">IF(D132&lt;&gt;D131,1,0)</f>
        <v>0</v>
      </c>
      <c r="G132">
        <f t="shared" si="13"/>
        <v>0</v>
      </c>
    </row>
    <row r="133" spans="1:7" x14ac:dyDescent="0.25">
      <c r="A133" t="s">
        <v>131</v>
      </c>
      <c r="B133" s="1">
        <f t="shared" si="10"/>
        <v>36722</v>
      </c>
      <c r="C133">
        <v>27.85</v>
      </c>
      <c r="D133">
        <f t="shared" si="11"/>
        <v>2000</v>
      </c>
      <c r="E133">
        <f t="shared" si="12"/>
        <v>7</v>
      </c>
      <c r="F133">
        <f t="shared" si="14"/>
        <v>0</v>
      </c>
      <c r="G133">
        <f t="shared" si="13"/>
        <v>0</v>
      </c>
    </row>
    <row r="134" spans="1:7" x14ac:dyDescent="0.25">
      <c r="A134" t="s">
        <v>132</v>
      </c>
      <c r="B134" s="1">
        <f t="shared" si="10"/>
        <v>36725</v>
      </c>
      <c r="C134">
        <v>27.83</v>
      </c>
      <c r="D134">
        <f t="shared" si="11"/>
        <v>2000</v>
      </c>
      <c r="E134">
        <f t="shared" si="12"/>
        <v>7</v>
      </c>
      <c r="F134">
        <f t="shared" si="14"/>
        <v>0</v>
      </c>
      <c r="G134">
        <f t="shared" si="13"/>
        <v>0</v>
      </c>
    </row>
    <row r="135" spans="1:7" x14ac:dyDescent="0.25">
      <c r="A135" t="s">
        <v>133</v>
      </c>
      <c r="B135" s="1">
        <f t="shared" si="10"/>
        <v>36726</v>
      </c>
      <c r="C135">
        <v>27.81</v>
      </c>
      <c r="D135">
        <f t="shared" si="11"/>
        <v>2000</v>
      </c>
      <c r="E135">
        <f t="shared" si="12"/>
        <v>7</v>
      </c>
      <c r="F135">
        <f t="shared" si="14"/>
        <v>0</v>
      </c>
      <c r="G135">
        <f t="shared" si="13"/>
        <v>0</v>
      </c>
    </row>
    <row r="136" spans="1:7" x14ac:dyDescent="0.25">
      <c r="A136" t="s">
        <v>134</v>
      </c>
      <c r="B136" s="1">
        <f t="shared" si="10"/>
        <v>36727</v>
      </c>
      <c r="C136">
        <v>27.75</v>
      </c>
      <c r="D136">
        <f t="shared" si="11"/>
        <v>2000</v>
      </c>
      <c r="E136">
        <f t="shared" si="12"/>
        <v>7</v>
      </c>
      <c r="F136">
        <f t="shared" si="14"/>
        <v>0</v>
      </c>
      <c r="G136">
        <f t="shared" si="13"/>
        <v>0</v>
      </c>
    </row>
    <row r="137" spans="1:7" x14ac:dyDescent="0.25">
      <c r="A137" t="s">
        <v>135</v>
      </c>
      <c r="B137" s="1">
        <f t="shared" si="10"/>
        <v>36728</v>
      </c>
      <c r="C137">
        <v>27.66</v>
      </c>
      <c r="D137">
        <f t="shared" si="11"/>
        <v>2000</v>
      </c>
      <c r="E137">
        <f t="shared" si="12"/>
        <v>7</v>
      </c>
      <c r="F137">
        <f t="shared" si="14"/>
        <v>0</v>
      </c>
      <c r="G137">
        <f t="shared" si="13"/>
        <v>0</v>
      </c>
    </row>
    <row r="138" spans="1:7" x14ac:dyDescent="0.25">
      <c r="A138" t="s">
        <v>136</v>
      </c>
      <c r="B138" s="1">
        <f t="shared" si="10"/>
        <v>36729</v>
      </c>
      <c r="C138">
        <v>27.64</v>
      </c>
      <c r="D138">
        <f t="shared" si="11"/>
        <v>2000</v>
      </c>
      <c r="E138">
        <f t="shared" si="12"/>
        <v>7</v>
      </c>
      <c r="F138">
        <f t="shared" si="14"/>
        <v>0</v>
      </c>
      <c r="G138">
        <f t="shared" si="13"/>
        <v>0</v>
      </c>
    </row>
    <row r="139" spans="1:7" x14ac:dyDescent="0.25">
      <c r="A139" t="s">
        <v>137</v>
      </c>
      <c r="B139" s="1">
        <f t="shared" si="10"/>
        <v>36732</v>
      </c>
      <c r="C139">
        <v>27.64</v>
      </c>
      <c r="D139">
        <f t="shared" si="11"/>
        <v>2000</v>
      </c>
      <c r="E139">
        <f t="shared" si="12"/>
        <v>7</v>
      </c>
      <c r="F139">
        <f t="shared" si="14"/>
        <v>0</v>
      </c>
      <c r="G139">
        <f t="shared" si="13"/>
        <v>0</v>
      </c>
    </row>
    <row r="140" spans="1:7" x14ac:dyDescent="0.25">
      <c r="A140" t="s">
        <v>138</v>
      </c>
      <c r="B140" s="1">
        <f t="shared" si="10"/>
        <v>36733</v>
      </c>
      <c r="C140">
        <v>27.64</v>
      </c>
      <c r="D140">
        <f t="shared" si="11"/>
        <v>2000</v>
      </c>
      <c r="E140">
        <f t="shared" si="12"/>
        <v>7</v>
      </c>
      <c r="F140">
        <f t="shared" si="14"/>
        <v>0</v>
      </c>
      <c r="G140">
        <f t="shared" si="13"/>
        <v>0</v>
      </c>
    </row>
    <row r="141" spans="1:7" x14ac:dyDescent="0.25">
      <c r="A141" t="s">
        <v>139</v>
      </c>
      <c r="B141" s="1">
        <f t="shared" si="10"/>
        <v>36734</v>
      </c>
      <c r="C141">
        <v>27.64</v>
      </c>
      <c r="D141">
        <f t="shared" si="11"/>
        <v>2000</v>
      </c>
      <c r="E141">
        <f t="shared" si="12"/>
        <v>7</v>
      </c>
      <c r="F141">
        <f t="shared" si="14"/>
        <v>0</v>
      </c>
      <c r="G141">
        <f t="shared" si="13"/>
        <v>0</v>
      </c>
    </row>
    <row r="142" spans="1:7" x14ac:dyDescent="0.25">
      <c r="A142" t="s">
        <v>140</v>
      </c>
      <c r="B142" s="1">
        <f t="shared" si="10"/>
        <v>36735</v>
      </c>
      <c r="C142">
        <v>27.7</v>
      </c>
      <c r="D142">
        <f t="shared" si="11"/>
        <v>2000</v>
      </c>
      <c r="E142">
        <f t="shared" si="12"/>
        <v>7</v>
      </c>
      <c r="F142">
        <f t="shared" si="14"/>
        <v>0</v>
      </c>
      <c r="G142">
        <f t="shared" si="13"/>
        <v>0</v>
      </c>
    </row>
    <row r="143" spans="1:7" x14ac:dyDescent="0.25">
      <c r="A143" t="s">
        <v>141</v>
      </c>
      <c r="B143" s="1">
        <f t="shared" si="10"/>
        <v>36736</v>
      </c>
      <c r="C143">
        <v>27.8</v>
      </c>
      <c r="D143">
        <f t="shared" si="11"/>
        <v>2000</v>
      </c>
      <c r="E143">
        <f t="shared" si="12"/>
        <v>7</v>
      </c>
      <c r="F143">
        <f t="shared" si="14"/>
        <v>0</v>
      </c>
      <c r="G143">
        <f t="shared" si="13"/>
        <v>0</v>
      </c>
    </row>
    <row r="144" spans="1:7" x14ac:dyDescent="0.25">
      <c r="A144" t="s">
        <v>142</v>
      </c>
      <c r="B144" s="1">
        <f t="shared" si="10"/>
        <v>36739</v>
      </c>
      <c r="C144">
        <v>27.82</v>
      </c>
      <c r="D144">
        <f t="shared" si="11"/>
        <v>2000</v>
      </c>
      <c r="E144">
        <f t="shared" si="12"/>
        <v>8</v>
      </c>
      <c r="F144">
        <f t="shared" si="14"/>
        <v>0</v>
      </c>
      <c r="G144">
        <f t="shared" si="13"/>
        <v>0</v>
      </c>
    </row>
    <row r="145" spans="1:7" x14ac:dyDescent="0.25">
      <c r="A145" t="s">
        <v>143</v>
      </c>
      <c r="B145" s="1">
        <f t="shared" si="10"/>
        <v>36740</v>
      </c>
      <c r="C145">
        <v>27.85</v>
      </c>
      <c r="D145">
        <f t="shared" si="11"/>
        <v>2000</v>
      </c>
      <c r="E145">
        <f t="shared" si="12"/>
        <v>8</v>
      </c>
      <c r="F145">
        <f t="shared" si="14"/>
        <v>0</v>
      </c>
      <c r="G145">
        <f t="shared" si="13"/>
        <v>0</v>
      </c>
    </row>
    <row r="146" spans="1:7" x14ac:dyDescent="0.25">
      <c r="A146" t="s">
        <v>144</v>
      </c>
      <c r="B146" s="1">
        <f t="shared" si="10"/>
        <v>36741</v>
      </c>
      <c r="C146">
        <v>27.83</v>
      </c>
      <c r="D146">
        <f t="shared" si="11"/>
        <v>2000</v>
      </c>
      <c r="E146">
        <f t="shared" si="12"/>
        <v>8</v>
      </c>
      <c r="F146">
        <f t="shared" si="14"/>
        <v>0</v>
      </c>
      <c r="G146">
        <f t="shared" si="13"/>
        <v>0</v>
      </c>
    </row>
    <row r="147" spans="1:7" x14ac:dyDescent="0.25">
      <c r="A147" t="s">
        <v>145</v>
      </c>
      <c r="B147" s="1">
        <f t="shared" si="10"/>
        <v>36742</v>
      </c>
      <c r="C147">
        <v>27.8</v>
      </c>
      <c r="D147">
        <f t="shared" si="11"/>
        <v>2000</v>
      </c>
      <c r="E147">
        <f t="shared" si="12"/>
        <v>8</v>
      </c>
      <c r="F147">
        <f t="shared" si="14"/>
        <v>0</v>
      </c>
      <c r="G147">
        <f t="shared" si="13"/>
        <v>0</v>
      </c>
    </row>
    <row r="148" spans="1:7" x14ac:dyDescent="0.25">
      <c r="A148" t="s">
        <v>146</v>
      </c>
      <c r="B148" s="1">
        <f t="shared" si="10"/>
        <v>36743</v>
      </c>
      <c r="C148">
        <v>27.77</v>
      </c>
      <c r="D148">
        <f t="shared" si="11"/>
        <v>2000</v>
      </c>
      <c r="E148">
        <f t="shared" si="12"/>
        <v>8</v>
      </c>
      <c r="F148">
        <f t="shared" si="14"/>
        <v>0</v>
      </c>
      <c r="G148">
        <f t="shared" si="13"/>
        <v>0</v>
      </c>
    </row>
    <row r="149" spans="1:7" x14ac:dyDescent="0.25">
      <c r="A149" t="s">
        <v>147</v>
      </c>
      <c r="B149" s="1">
        <f t="shared" si="10"/>
        <v>36746</v>
      </c>
      <c r="C149">
        <v>27.73</v>
      </c>
      <c r="D149">
        <f t="shared" si="11"/>
        <v>2000</v>
      </c>
      <c r="E149">
        <f t="shared" si="12"/>
        <v>8</v>
      </c>
      <c r="F149">
        <f t="shared" si="14"/>
        <v>0</v>
      </c>
      <c r="G149">
        <f t="shared" si="13"/>
        <v>0</v>
      </c>
    </row>
    <row r="150" spans="1:7" x14ac:dyDescent="0.25">
      <c r="A150" t="s">
        <v>148</v>
      </c>
      <c r="B150" s="1">
        <f t="shared" si="10"/>
        <v>36747</v>
      </c>
      <c r="C150">
        <v>27.73</v>
      </c>
      <c r="D150">
        <f t="shared" si="11"/>
        <v>2000</v>
      </c>
      <c r="E150">
        <f t="shared" si="12"/>
        <v>8</v>
      </c>
      <c r="F150">
        <f t="shared" si="14"/>
        <v>0</v>
      </c>
      <c r="G150">
        <f t="shared" si="13"/>
        <v>0</v>
      </c>
    </row>
    <row r="151" spans="1:7" x14ac:dyDescent="0.25">
      <c r="A151" t="s">
        <v>149</v>
      </c>
      <c r="B151" s="1">
        <f t="shared" si="10"/>
        <v>36748</v>
      </c>
      <c r="C151">
        <v>27.7</v>
      </c>
      <c r="D151">
        <f t="shared" si="11"/>
        <v>2000</v>
      </c>
      <c r="E151">
        <f t="shared" si="12"/>
        <v>8</v>
      </c>
      <c r="F151">
        <f t="shared" si="14"/>
        <v>0</v>
      </c>
      <c r="G151">
        <f t="shared" si="13"/>
        <v>0</v>
      </c>
    </row>
    <row r="152" spans="1:7" x14ac:dyDescent="0.25">
      <c r="A152" t="s">
        <v>150</v>
      </c>
      <c r="B152" s="1">
        <f t="shared" si="10"/>
        <v>36749</v>
      </c>
      <c r="C152">
        <v>27.7</v>
      </c>
      <c r="D152">
        <f t="shared" si="11"/>
        <v>2000</v>
      </c>
      <c r="E152">
        <f t="shared" si="12"/>
        <v>8</v>
      </c>
      <c r="F152">
        <f t="shared" si="14"/>
        <v>0</v>
      </c>
      <c r="G152">
        <f t="shared" si="13"/>
        <v>0</v>
      </c>
    </row>
    <row r="153" spans="1:7" x14ac:dyDescent="0.25">
      <c r="A153" t="s">
        <v>151</v>
      </c>
      <c r="B153" s="1">
        <f t="shared" si="10"/>
        <v>36750</v>
      </c>
      <c r="C153">
        <v>27.69</v>
      </c>
      <c r="D153">
        <f t="shared" si="11"/>
        <v>2000</v>
      </c>
      <c r="E153">
        <f t="shared" si="12"/>
        <v>8</v>
      </c>
      <c r="F153">
        <f t="shared" si="14"/>
        <v>0</v>
      </c>
      <c r="G153">
        <f t="shared" si="13"/>
        <v>0</v>
      </c>
    </row>
    <row r="154" spans="1:7" x14ac:dyDescent="0.25">
      <c r="A154" t="s">
        <v>152</v>
      </c>
      <c r="B154" s="1">
        <f t="shared" si="10"/>
        <v>36753</v>
      </c>
      <c r="C154">
        <v>27.69</v>
      </c>
      <c r="D154">
        <f t="shared" si="11"/>
        <v>2000</v>
      </c>
      <c r="E154">
        <f t="shared" si="12"/>
        <v>8</v>
      </c>
      <c r="F154">
        <f t="shared" si="14"/>
        <v>0</v>
      </c>
      <c r="G154">
        <f t="shared" si="13"/>
        <v>0</v>
      </c>
    </row>
    <row r="155" spans="1:7" x14ac:dyDescent="0.25">
      <c r="A155" t="s">
        <v>153</v>
      </c>
      <c r="B155" s="1">
        <f t="shared" si="10"/>
        <v>36754</v>
      </c>
      <c r="C155">
        <v>27.74</v>
      </c>
      <c r="D155">
        <f t="shared" si="11"/>
        <v>2000</v>
      </c>
      <c r="E155">
        <f t="shared" si="12"/>
        <v>8</v>
      </c>
      <c r="F155">
        <f t="shared" si="14"/>
        <v>0</v>
      </c>
      <c r="G155">
        <f t="shared" si="13"/>
        <v>0</v>
      </c>
    </row>
    <row r="156" spans="1:7" x14ac:dyDescent="0.25">
      <c r="A156" t="s">
        <v>154</v>
      </c>
      <c r="B156" s="1">
        <f t="shared" si="10"/>
        <v>36755</v>
      </c>
      <c r="C156">
        <v>27.73</v>
      </c>
      <c r="D156">
        <f t="shared" si="11"/>
        <v>2000</v>
      </c>
      <c r="E156">
        <f t="shared" si="12"/>
        <v>8</v>
      </c>
      <c r="F156">
        <f t="shared" si="14"/>
        <v>0</v>
      </c>
      <c r="G156">
        <f t="shared" si="13"/>
        <v>0</v>
      </c>
    </row>
    <row r="157" spans="1:7" x14ac:dyDescent="0.25">
      <c r="A157" t="s">
        <v>155</v>
      </c>
      <c r="B157" s="1">
        <f t="shared" si="10"/>
        <v>36756</v>
      </c>
      <c r="C157">
        <v>27.73</v>
      </c>
      <c r="D157">
        <f t="shared" si="11"/>
        <v>2000</v>
      </c>
      <c r="E157">
        <f t="shared" si="12"/>
        <v>8</v>
      </c>
      <c r="F157">
        <f t="shared" si="14"/>
        <v>0</v>
      </c>
      <c r="G157">
        <f t="shared" si="13"/>
        <v>0</v>
      </c>
    </row>
    <row r="158" spans="1:7" x14ac:dyDescent="0.25">
      <c r="A158" t="s">
        <v>156</v>
      </c>
      <c r="B158" s="1">
        <f t="shared" si="10"/>
        <v>36757</v>
      </c>
      <c r="C158">
        <v>27.73</v>
      </c>
      <c r="D158">
        <f t="shared" si="11"/>
        <v>2000</v>
      </c>
      <c r="E158">
        <f t="shared" si="12"/>
        <v>8</v>
      </c>
      <c r="F158">
        <f t="shared" si="14"/>
        <v>0</v>
      </c>
      <c r="G158">
        <f t="shared" si="13"/>
        <v>0</v>
      </c>
    </row>
    <row r="159" spans="1:7" x14ac:dyDescent="0.25">
      <c r="A159" t="s">
        <v>157</v>
      </c>
      <c r="B159" s="1">
        <f t="shared" si="10"/>
        <v>36760</v>
      </c>
      <c r="C159">
        <v>27.71</v>
      </c>
      <c r="D159">
        <f t="shared" si="11"/>
        <v>2000</v>
      </c>
      <c r="E159">
        <f t="shared" si="12"/>
        <v>8</v>
      </c>
      <c r="F159">
        <f t="shared" si="14"/>
        <v>0</v>
      </c>
      <c r="G159">
        <f t="shared" si="13"/>
        <v>0</v>
      </c>
    </row>
    <row r="160" spans="1:7" x14ac:dyDescent="0.25">
      <c r="A160" t="s">
        <v>158</v>
      </c>
      <c r="B160" s="1">
        <f t="shared" si="10"/>
        <v>36761</v>
      </c>
      <c r="C160">
        <v>27.71</v>
      </c>
      <c r="D160">
        <f t="shared" si="11"/>
        <v>2000</v>
      </c>
      <c r="E160">
        <f t="shared" si="12"/>
        <v>8</v>
      </c>
      <c r="F160">
        <f t="shared" si="14"/>
        <v>0</v>
      </c>
      <c r="G160">
        <f t="shared" si="13"/>
        <v>0</v>
      </c>
    </row>
    <row r="161" spans="1:7" x14ac:dyDescent="0.25">
      <c r="A161" t="s">
        <v>159</v>
      </c>
      <c r="B161" s="1">
        <f t="shared" si="10"/>
        <v>36762</v>
      </c>
      <c r="C161">
        <v>27.71</v>
      </c>
      <c r="D161">
        <f t="shared" si="11"/>
        <v>2000</v>
      </c>
      <c r="E161">
        <f t="shared" si="12"/>
        <v>8</v>
      </c>
      <c r="F161">
        <f t="shared" si="14"/>
        <v>0</v>
      </c>
      <c r="G161">
        <f t="shared" si="13"/>
        <v>0</v>
      </c>
    </row>
    <row r="162" spans="1:7" x14ac:dyDescent="0.25">
      <c r="A162" t="s">
        <v>160</v>
      </c>
      <c r="B162" s="1">
        <f t="shared" si="10"/>
        <v>36763</v>
      </c>
      <c r="C162">
        <v>27.7</v>
      </c>
      <c r="D162">
        <f t="shared" si="11"/>
        <v>2000</v>
      </c>
      <c r="E162">
        <f t="shared" si="12"/>
        <v>8</v>
      </c>
      <c r="F162">
        <f t="shared" si="14"/>
        <v>0</v>
      </c>
      <c r="G162">
        <f t="shared" si="13"/>
        <v>0</v>
      </c>
    </row>
    <row r="163" spans="1:7" x14ac:dyDescent="0.25">
      <c r="A163" t="s">
        <v>161</v>
      </c>
      <c r="B163" s="1">
        <f t="shared" si="10"/>
        <v>36764</v>
      </c>
      <c r="C163">
        <v>27.7</v>
      </c>
      <c r="D163">
        <f t="shared" si="11"/>
        <v>2000</v>
      </c>
      <c r="E163">
        <f t="shared" si="12"/>
        <v>8</v>
      </c>
      <c r="F163">
        <f t="shared" si="14"/>
        <v>0</v>
      </c>
      <c r="G163">
        <f t="shared" si="13"/>
        <v>0</v>
      </c>
    </row>
    <row r="164" spans="1:7" x14ac:dyDescent="0.25">
      <c r="A164" t="s">
        <v>162</v>
      </c>
      <c r="B164" s="1">
        <f t="shared" si="10"/>
        <v>36767</v>
      </c>
      <c r="C164">
        <v>27.7</v>
      </c>
      <c r="D164">
        <f t="shared" si="11"/>
        <v>2000</v>
      </c>
      <c r="E164">
        <f t="shared" si="12"/>
        <v>8</v>
      </c>
      <c r="F164">
        <f t="shared" si="14"/>
        <v>0</v>
      </c>
      <c r="G164">
        <f t="shared" si="13"/>
        <v>0</v>
      </c>
    </row>
    <row r="165" spans="1:7" x14ac:dyDescent="0.25">
      <c r="A165" t="s">
        <v>163</v>
      </c>
      <c r="B165" s="1">
        <f t="shared" si="10"/>
        <v>36768</v>
      </c>
      <c r="C165">
        <v>27.75</v>
      </c>
      <c r="D165">
        <f t="shared" si="11"/>
        <v>2000</v>
      </c>
      <c r="E165">
        <f t="shared" si="12"/>
        <v>8</v>
      </c>
      <c r="F165">
        <f t="shared" si="14"/>
        <v>0</v>
      </c>
      <c r="G165">
        <f t="shared" si="13"/>
        <v>0</v>
      </c>
    </row>
    <row r="166" spans="1:7" x14ac:dyDescent="0.25">
      <c r="A166" t="s">
        <v>164</v>
      </c>
      <c r="B166" s="1">
        <f t="shared" si="10"/>
        <v>36769</v>
      </c>
      <c r="C166">
        <v>27.75</v>
      </c>
      <c r="D166">
        <f t="shared" si="11"/>
        <v>2000</v>
      </c>
      <c r="E166">
        <f t="shared" si="12"/>
        <v>8</v>
      </c>
      <c r="F166">
        <f t="shared" si="14"/>
        <v>0</v>
      </c>
      <c r="G166">
        <f t="shared" si="13"/>
        <v>0</v>
      </c>
    </row>
    <row r="167" spans="1:7" x14ac:dyDescent="0.25">
      <c r="A167" t="s">
        <v>165</v>
      </c>
      <c r="B167" s="1">
        <f t="shared" si="10"/>
        <v>36770</v>
      </c>
      <c r="C167">
        <v>27.75</v>
      </c>
      <c r="D167">
        <f t="shared" si="11"/>
        <v>2000</v>
      </c>
      <c r="E167">
        <f t="shared" si="12"/>
        <v>9</v>
      </c>
      <c r="F167">
        <f t="shared" si="14"/>
        <v>0</v>
      </c>
      <c r="G167">
        <f t="shared" si="13"/>
        <v>0</v>
      </c>
    </row>
    <row r="168" spans="1:7" x14ac:dyDescent="0.25">
      <c r="A168" t="s">
        <v>166</v>
      </c>
      <c r="B168" s="1">
        <f t="shared" si="10"/>
        <v>36771</v>
      </c>
      <c r="C168">
        <v>27.75</v>
      </c>
      <c r="D168">
        <f t="shared" si="11"/>
        <v>2000</v>
      </c>
      <c r="E168">
        <f t="shared" si="12"/>
        <v>9</v>
      </c>
      <c r="F168">
        <f t="shared" si="14"/>
        <v>0</v>
      </c>
      <c r="G168">
        <f t="shared" si="13"/>
        <v>0</v>
      </c>
    </row>
    <row r="169" spans="1:7" x14ac:dyDescent="0.25">
      <c r="A169" t="s">
        <v>167</v>
      </c>
      <c r="B169" s="1">
        <f t="shared" si="10"/>
        <v>36774</v>
      </c>
      <c r="C169">
        <v>27.75</v>
      </c>
      <c r="D169">
        <f t="shared" si="11"/>
        <v>2000</v>
      </c>
      <c r="E169">
        <f t="shared" si="12"/>
        <v>9</v>
      </c>
      <c r="F169">
        <f t="shared" si="14"/>
        <v>0</v>
      </c>
      <c r="G169">
        <f t="shared" si="13"/>
        <v>0</v>
      </c>
    </row>
    <row r="170" spans="1:7" x14ac:dyDescent="0.25">
      <c r="A170" t="s">
        <v>168</v>
      </c>
      <c r="B170" s="1">
        <f t="shared" si="10"/>
        <v>36775</v>
      </c>
      <c r="C170">
        <v>27.84</v>
      </c>
      <c r="D170">
        <f t="shared" si="11"/>
        <v>2000</v>
      </c>
      <c r="E170">
        <f t="shared" si="12"/>
        <v>9</v>
      </c>
      <c r="F170">
        <f t="shared" si="14"/>
        <v>0</v>
      </c>
      <c r="G170">
        <f t="shared" si="13"/>
        <v>0</v>
      </c>
    </row>
    <row r="171" spans="1:7" x14ac:dyDescent="0.25">
      <c r="A171" t="s">
        <v>169</v>
      </c>
      <c r="B171" s="1">
        <f t="shared" si="10"/>
        <v>36776</v>
      </c>
      <c r="C171">
        <v>27.88</v>
      </c>
      <c r="D171">
        <f t="shared" si="11"/>
        <v>2000</v>
      </c>
      <c r="E171">
        <f t="shared" si="12"/>
        <v>9</v>
      </c>
      <c r="F171">
        <f t="shared" si="14"/>
        <v>0</v>
      </c>
      <c r="G171">
        <f t="shared" si="13"/>
        <v>0</v>
      </c>
    </row>
    <row r="172" spans="1:7" x14ac:dyDescent="0.25">
      <c r="A172" t="s">
        <v>170</v>
      </c>
      <c r="B172" s="1">
        <f t="shared" si="10"/>
        <v>36777</v>
      </c>
      <c r="C172">
        <v>27.84</v>
      </c>
      <c r="D172">
        <f t="shared" si="11"/>
        <v>2000</v>
      </c>
      <c r="E172">
        <f t="shared" si="12"/>
        <v>9</v>
      </c>
      <c r="F172">
        <f t="shared" si="14"/>
        <v>0</v>
      </c>
      <c r="G172">
        <f t="shared" si="13"/>
        <v>0</v>
      </c>
    </row>
    <row r="173" spans="1:7" x14ac:dyDescent="0.25">
      <c r="A173" t="s">
        <v>171</v>
      </c>
      <c r="B173" s="1">
        <f t="shared" si="10"/>
        <v>36778</v>
      </c>
      <c r="C173">
        <v>27.86</v>
      </c>
      <c r="D173">
        <f t="shared" si="11"/>
        <v>2000</v>
      </c>
      <c r="E173">
        <f t="shared" si="12"/>
        <v>9</v>
      </c>
      <c r="F173">
        <f t="shared" si="14"/>
        <v>0</v>
      </c>
      <c r="G173">
        <f t="shared" si="13"/>
        <v>0</v>
      </c>
    </row>
    <row r="174" spans="1:7" x14ac:dyDescent="0.25">
      <c r="A174" t="s">
        <v>172</v>
      </c>
      <c r="B174" s="1">
        <f t="shared" si="10"/>
        <v>36781</v>
      </c>
      <c r="C174">
        <v>27.84</v>
      </c>
      <c r="D174">
        <f t="shared" si="11"/>
        <v>2000</v>
      </c>
      <c r="E174">
        <f t="shared" si="12"/>
        <v>9</v>
      </c>
      <c r="F174">
        <f t="shared" si="14"/>
        <v>0</v>
      </c>
      <c r="G174">
        <f t="shared" si="13"/>
        <v>0</v>
      </c>
    </row>
    <row r="175" spans="1:7" x14ac:dyDescent="0.25">
      <c r="A175" t="s">
        <v>173</v>
      </c>
      <c r="B175" s="1">
        <f t="shared" si="10"/>
        <v>36782</v>
      </c>
      <c r="C175">
        <v>27.82</v>
      </c>
      <c r="D175">
        <f t="shared" si="11"/>
        <v>2000</v>
      </c>
      <c r="E175">
        <f t="shared" si="12"/>
        <v>9</v>
      </c>
      <c r="F175">
        <f t="shared" si="14"/>
        <v>0</v>
      </c>
      <c r="G175">
        <f t="shared" si="13"/>
        <v>0</v>
      </c>
    </row>
    <row r="176" spans="1:7" x14ac:dyDescent="0.25">
      <c r="A176" t="s">
        <v>174</v>
      </c>
      <c r="B176" s="1">
        <f t="shared" si="10"/>
        <v>36783</v>
      </c>
      <c r="C176">
        <v>27.82</v>
      </c>
      <c r="D176">
        <f t="shared" si="11"/>
        <v>2000</v>
      </c>
      <c r="E176">
        <f t="shared" si="12"/>
        <v>9</v>
      </c>
      <c r="F176">
        <f t="shared" si="14"/>
        <v>0</v>
      </c>
      <c r="G176">
        <f t="shared" si="13"/>
        <v>0</v>
      </c>
    </row>
    <row r="177" spans="1:7" x14ac:dyDescent="0.25">
      <c r="A177" t="s">
        <v>175</v>
      </c>
      <c r="B177" s="1">
        <f t="shared" si="10"/>
        <v>36784</v>
      </c>
      <c r="C177">
        <v>27.78</v>
      </c>
      <c r="D177">
        <f t="shared" si="11"/>
        <v>2000</v>
      </c>
      <c r="E177">
        <f t="shared" si="12"/>
        <v>9</v>
      </c>
      <c r="F177">
        <f t="shared" si="14"/>
        <v>0</v>
      </c>
      <c r="G177">
        <f t="shared" si="13"/>
        <v>0</v>
      </c>
    </row>
    <row r="178" spans="1:7" x14ac:dyDescent="0.25">
      <c r="A178" t="s">
        <v>176</v>
      </c>
      <c r="B178" s="1">
        <f t="shared" si="10"/>
        <v>36785</v>
      </c>
      <c r="C178">
        <v>27.73</v>
      </c>
      <c r="D178">
        <f t="shared" si="11"/>
        <v>2000</v>
      </c>
      <c r="E178">
        <f t="shared" si="12"/>
        <v>9</v>
      </c>
      <c r="F178">
        <f t="shared" si="14"/>
        <v>0</v>
      </c>
      <c r="G178">
        <f t="shared" si="13"/>
        <v>0</v>
      </c>
    </row>
    <row r="179" spans="1:7" x14ac:dyDescent="0.25">
      <c r="A179" t="s">
        <v>177</v>
      </c>
      <c r="B179" s="1">
        <f t="shared" si="10"/>
        <v>36788</v>
      </c>
      <c r="C179">
        <v>27.73</v>
      </c>
      <c r="D179">
        <f t="shared" si="11"/>
        <v>2000</v>
      </c>
      <c r="E179">
        <f t="shared" si="12"/>
        <v>9</v>
      </c>
      <c r="F179">
        <f t="shared" si="14"/>
        <v>0</v>
      </c>
      <c r="G179">
        <f t="shared" si="13"/>
        <v>0</v>
      </c>
    </row>
    <row r="180" spans="1:7" x14ac:dyDescent="0.25">
      <c r="A180" t="s">
        <v>178</v>
      </c>
      <c r="B180" s="1">
        <f t="shared" si="10"/>
        <v>36789</v>
      </c>
      <c r="C180">
        <v>27.77</v>
      </c>
      <c r="D180">
        <f t="shared" si="11"/>
        <v>2000</v>
      </c>
      <c r="E180">
        <f t="shared" si="12"/>
        <v>9</v>
      </c>
      <c r="F180">
        <f t="shared" si="14"/>
        <v>0</v>
      </c>
      <c r="G180">
        <f t="shared" si="13"/>
        <v>0</v>
      </c>
    </row>
    <row r="181" spans="1:7" x14ac:dyDescent="0.25">
      <c r="A181" t="s">
        <v>179</v>
      </c>
      <c r="B181" s="1">
        <f t="shared" si="10"/>
        <v>36790</v>
      </c>
      <c r="C181">
        <v>27.82</v>
      </c>
      <c r="D181">
        <f t="shared" si="11"/>
        <v>2000</v>
      </c>
      <c r="E181">
        <f t="shared" si="12"/>
        <v>9</v>
      </c>
      <c r="F181">
        <f t="shared" si="14"/>
        <v>0</v>
      </c>
      <c r="G181">
        <f t="shared" si="13"/>
        <v>0</v>
      </c>
    </row>
    <row r="182" spans="1:7" x14ac:dyDescent="0.25">
      <c r="A182" t="s">
        <v>180</v>
      </c>
      <c r="B182" s="1">
        <f t="shared" si="10"/>
        <v>36791</v>
      </c>
      <c r="C182">
        <v>27.82</v>
      </c>
      <c r="D182">
        <f t="shared" si="11"/>
        <v>2000</v>
      </c>
      <c r="E182">
        <f t="shared" si="12"/>
        <v>9</v>
      </c>
      <c r="F182">
        <f t="shared" si="14"/>
        <v>0</v>
      </c>
      <c r="G182">
        <f t="shared" si="13"/>
        <v>0</v>
      </c>
    </row>
    <row r="183" spans="1:7" x14ac:dyDescent="0.25">
      <c r="A183" t="s">
        <v>181</v>
      </c>
      <c r="B183" s="1">
        <f t="shared" si="10"/>
        <v>36792</v>
      </c>
      <c r="C183">
        <v>27.79</v>
      </c>
      <c r="D183">
        <f t="shared" si="11"/>
        <v>2000</v>
      </c>
      <c r="E183">
        <f t="shared" si="12"/>
        <v>9</v>
      </c>
      <c r="F183">
        <f t="shared" si="14"/>
        <v>0</v>
      </c>
      <c r="G183">
        <f t="shared" si="13"/>
        <v>0</v>
      </c>
    </row>
    <row r="184" spans="1:7" x14ac:dyDescent="0.25">
      <c r="A184" t="s">
        <v>182</v>
      </c>
      <c r="B184" s="1">
        <f t="shared" si="10"/>
        <v>36795</v>
      </c>
      <c r="C184">
        <v>27.85</v>
      </c>
      <c r="D184">
        <f t="shared" si="11"/>
        <v>2000</v>
      </c>
      <c r="E184">
        <f t="shared" si="12"/>
        <v>9</v>
      </c>
      <c r="F184">
        <f t="shared" si="14"/>
        <v>0</v>
      </c>
      <c r="G184">
        <f t="shared" si="13"/>
        <v>0</v>
      </c>
    </row>
    <row r="185" spans="1:7" x14ac:dyDescent="0.25">
      <c r="A185" t="s">
        <v>183</v>
      </c>
      <c r="B185" s="1">
        <f t="shared" si="10"/>
        <v>36796</v>
      </c>
      <c r="C185">
        <v>27.82</v>
      </c>
      <c r="D185">
        <f t="shared" si="11"/>
        <v>2000</v>
      </c>
      <c r="E185">
        <f t="shared" si="12"/>
        <v>9</v>
      </c>
      <c r="F185">
        <f t="shared" si="14"/>
        <v>0</v>
      </c>
      <c r="G185">
        <f t="shared" si="13"/>
        <v>0</v>
      </c>
    </row>
    <row r="186" spans="1:7" x14ac:dyDescent="0.25">
      <c r="A186" t="s">
        <v>184</v>
      </c>
      <c r="B186" s="1">
        <f t="shared" si="10"/>
        <v>36797</v>
      </c>
      <c r="C186">
        <v>27.81</v>
      </c>
      <c r="D186">
        <f t="shared" si="11"/>
        <v>2000</v>
      </c>
      <c r="E186">
        <f t="shared" si="12"/>
        <v>9</v>
      </c>
      <c r="F186">
        <f t="shared" si="14"/>
        <v>0</v>
      </c>
      <c r="G186">
        <f t="shared" si="13"/>
        <v>0</v>
      </c>
    </row>
    <row r="187" spans="1:7" x14ac:dyDescent="0.25">
      <c r="A187" t="s">
        <v>185</v>
      </c>
      <c r="B187" s="1">
        <f t="shared" si="10"/>
        <v>36798</v>
      </c>
      <c r="C187">
        <v>27.75</v>
      </c>
      <c r="D187">
        <f t="shared" si="11"/>
        <v>2000</v>
      </c>
      <c r="E187">
        <f t="shared" si="12"/>
        <v>9</v>
      </c>
      <c r="F187">
        <f t="shared" si="14"/>
        <v>0</v>
      </c>
      <c r="G187">
        <f t="shared" si="13"/>
        <v>0</v>
      </c>
    </row>
    <row r="188" spans="1:7" x14ac:dyDescent="0.25">
      <c r="A188" t="s">
        <v>186</v>
      </c>
      <c r="B188" s="1">
        <f t="shared" si="10"/>
        <v>36799</v>
      </c>
      <c r="C188">
        <v>27.75</v>
      </c>
      <c r="D188">
        <f t="shared" si="11"/>
        <v>2000</v>
      </c>
      <c r="E188">
        <f t="shared" si="12"/>
        <v>9</v>
      </c>
      <c r="F188">
        <f t="shared" si="14"/>
        <v>0</v>
      </c>
      <c r="G188">
        <f t="shared" si="13"/>
        <v>0</v>
      </c>
    </row>
    <row r="189" spans="1:7" x14ac:dyDescent="0.25">
      <c r="A189" t="s">
        <v>187</v>
      </c>
      <c r="B189" s="1">
        <f t="shared" si="10"/>
        <v>36802</v>
      </c>
      <c r="C189">
        <v>27.76</v>
      </c>
      <c r="D189">
        <f t="shared" si="11"/>
        <v>2000</v>
      </c>
      <c r="E189">
        <f t="shared" si="12"/>
        <v>10</v>
      </c>
      <c r="F189">
        <f t="shared" si="14"/>
        <v>0</v>
      </c>
      <c r="G189">
        <f t="shared" si="13"/>
        <v>0</v>
      </c>
    </row>
    <row r="190" spans="1:7" x14ac:dyDescent="0.25">
      <c r="A190" t="s">
        <v>188</v>
      </c>
      <c r="B190" s="1">
        <f t="shared" si="10"/>
        <v>36803</v>
      </c>
      <c r="C190">
        <v>27.76</v>
      </c>
      <c r="D190">
        <f t="shared" si="11"/>
        <v>2000</v>
      </c>
      <c r="E190">
        <f t="shared" si="12"/>
        <v>10</v>
      </c>
      <c r="F190">
        <f t="shared" si="14"/>
        <v>0</v>
      </c>
      <c r="G190">
        <f t="shared" si="13"/>
        <v>0</v>
      </c>
    </row>
    <row r="191" spans="1:7" x14ac:dyDescent="0.25">
      <c r="A191" t="s">
        <v>189</v>
      </c>
      <c r="B191" s="1">
        <f t="shared" si="10"/>
        <v>36804</v>
      </c>
      <c r="C191">
        <v>27.81</v>
      </c>
      <c r="D191">
        <f t="shared" si="11"/>
        <v>2000</v>
      </c>
      <c r="E191">
        <f t="shared" si="12"/>
        <v>10</v>
      </c>
      <c r="F191">
        <f t="shared" si="14"/>
        <v>0</v>
      </c>
      <c r="G191">
        <f t="shared" si="13"/>
        <v>0</v>
      </c>
    </row>
    <row r="192" spans="1:7" x14ac:dyDescent="0.25">
      <c r="A192" t="s">
        <v>190</v>
      </c>
      <c r="B192" s="1">
        <f t="shared" si="10"/>
        <v>36805</v>
      </c>
      <c r="C192">
        <v>27.86</v>
      </c>
      <c r="D192">
        <f t="shared" si="11"/>
        <v>2000</v>
      </c>
      <c r="E192">
        <f t="shared" si="12"/>
        <v>10</v>
      </c>
      <c r="F192">
        <f t="shared" si="14"/>
        <v>0</v>
      </c>
      <c r="G192">
        <f t="shared" si="13"/>
        <v>0</v>
      </c>
    </row>
    <row r="193" spans="1:7" x14ac:dyDescent="0.25">
      <c r="A193" t="s">
        <v>191</v>
      </c>
      <c r="B193" s="1">
        <f t="shared" si="10"/>
        <v>36806</v>
      </c>
      <c r="C193">
        <v>27.88</v>
      </c>
      <c r="D193">
        <f t="shared" si="11"/>
        <v>2000</v>
      </c>
      <c r="E193">
        <f t="shared" si="12"/>
        <v>10</v>
      </c>
      <c r="F193">
        <f t="shared" si="14"/>
        <v>0</v>
      </c>
      <c r="G193">
        <f t="shared" si="13"/>
        <v>0</v>
      </c>
    </row>
    <row r="194" spans="1:7" x14ac:dyDescent="0.25">
      <c r="A194" t="s">
        <v>192</v>
      </c>
      <c r="B194" s="1">
        <f t="shared" si="10"/>
        <v>36809</v>
      </c>
      <c r="C194">
        <v>27.88</v>
      </c>
      <c r="D194">
        <f t="shared" si="11"/>
        <v>2000</v>
      </c>
      <c r="E194">
        <f t="shared" si="12"/>
        <v>10</v>
      </c>
      <c r="F194">
        <f t="shared" si="14"/>
        <v>0</v>
      </c>
      <c r="G194">
        <f t="shared" si="13"/>
        <v>0</v>
      </c>
    </row>
    <row r="195" spans="1:7" x14ac:dyDescent="0.25">
      <c r="A195" t="s">
        <v>193</v>
      </c>
      <c r="B195" s="1">
        <f t="shared" ref="B195:B258" si="15">DATE(RIGHT(A195,4),MID(A195,4,2),LEFT(A195,2))</f>
        <v>36810</v>
      </c>
      <c r="C195">
        <v>27.94</v>
      </c>
      <c r="D195">
        <f t="shared" ref="D195:D258" si="16">YEAR(B195)</f>
        <v>2000</v>
      </c>
      <c r="E195">
        <f t="shared" ref="E195:E258" si="17">MONTH(B195)</f>
        <v>10</v>
      </c>
      <c r="F195">
        <f t="shared" si="14"/>
        <v>0</v>
      </c>
      <c r="G195">
        <f t="shared" ref="G195:G258" si="18">IF(D195&lt;&gt;D196,1,0)</f>
        <v>0</v>
      </c>
    </row>
    <row r="196" spans="1:7" x14ac:dyDescent="0.25">
      <c r="A196" t="s">
        <v>194</v>
      </c>
      <c r="B196" s="1">
        <f t="shared" si="15"/>
        <v>36811</v>
      </c>
      <c r="C196">
        <v>27.86</v>
      </c>
      <c r="D196">
        <f t="shared" si="16"/>
        <v>2000</v>
      </c>
      <c r="E196">
        <f t="shared" si="17"/>
        <v>10</v>
      </c>
      <c r="F196">
        <f t="shared" ref="F196:F259" si="19">IF(D196&lt;&gt;D195,1,0)</f>
        <v>0</v>
      </c>
      <c r="G196">
        <f t="shared" si="18"/>
        <v>0</v>
      </c>
    </row>
    <row r="197" spans="1:7" x14ac:dyDescent="0.25">
      <c r="A197" t="s">
        <v>195</v>
      </c>
      <c r="B197" s="1">
        <f t="shared" si="15"/>
        <v>36812</v>
      </c>
      <c r="C197">
        <v>27.91</v>
      </c>
      <c r="D197">
        <f t="shared" si="16"/>
        <v>2000</v>
      </c>
      <c r="E197">
        <f t="shared" si="17"/>
        <v>10</v>
      </c>
      <c r="F197">
        <f t="shared" si="19"/>
        <v>0</v>
      </c>
      <c r="G197">
        <f t="shared" si="18"/>
        <v>0</v>
      </c>
    </row>
    <row r="198" spans="1:7" x14ac:dyDescent="0.25">
      <c r="A198" t="s">
        <v>196</v>
      </c>
      <c r="B198" s="1">
        <f t="shared" si="15"/>
        <v>36813</v>
      </c>
      <c r="C198">
        <v>27.9</v>
      </c>
      <c r="D198">
        <f t="shared" si="16"/>
        <v>2000</v>
      </c>
      <c r="E198">
        <f t="shared" si="17"/>
        <v>10</v>
      </c>
      <c r="F198">
        <f t="shared" si="19"/>
        <v>0</v>
      </c>
      <c r="G198">
        <f t="shared" si="18"/>
        <v>0</v>
      </c>
    </row>
    <row r="199" spans="1:7" x14ac:dyDescent="0.25">
      <c r="A199" t="s">
        <v>197</v>
      </c>
      <c r="B199" s="1">
        <f t="shared" si="15"/>
        <v>36816</v>
      </c>
      <c r="C199">
        <v>27.83</v>
      </c>
      <c r="D199">
        <f t="shared" si="16"/>
        <v>2000</v>
      </c>
      <c r="E199">
        <f t="shared" si="17"/>
        <v>10</v>
      </c>
      <c r="F199">
        <f t="shared" si="19"/>
        <v>0</v>
      </c>
      <c r="G199">
        <f t="shared" si="18"/>
        <v>0</v>
      </c>
    </row>
    <row r="200" spans="1:7" x14ac:dyDescent="0.25">
      <c r="A200" t="s">
        <v>198</v>
      </c>
      <c r="B200" s="1">
        <f t="shared" si="15"/>
        <v>36817</v>
      </c>
      <c r="C200">
        <v>27.8</v>
      </c>
      <c r="D200">
        <f t="shared" si="16"/>
        <v>2000</v>
      </c>
      <c r="E200">
        <f t="shared" si="17"/>
        <v>10</v>
      </c>
      <c r="F200">
        <f t="shared" si="19"/>
        <v>0</v>
      </c>
      <c r="G200">
        <f t="shared" si="18"/>
        <v>0</v>
      </c>
    </row>
    <row r="201" spans="1:7" x14ac:dyDescent="0.25">
      <c r="A201" t="s">
        <v>199</v>
      </c>
      <c r="B201" s="1">
        <f t="shared" si="15"/>
        <v>36818</v>
      </c>
      <c r="C201">
        <v>27.87</v>
      </c>
      <c r="D201">
        <f t="shared" si="16"/>
        <v>2000</v>
      </c>
      <c r="E201">
        <f t="shared" si="17"/>
        <v>10</v>
      </c>
      <c r="F201">
        <f t="shared" si="19"/>
        <v>0</v>
      </c>
      <c r="G201">
        <f t="shared" si="18"/>
        <v>0</v>
      </c>
    </row>
    <row r="202" spans="1:7" x14ac:dyDescent="0.25">
      <c r="A202" t="s">
        <v>200</v>
      </c>
      <c r="B202" s="1">
        <f t="shared" si="15"/>
        <v>36819</v>
      </c>
      <c r="C202">
        <v>27.93</v>
      </c>
      <c r="D202">
        <f t="shared" si="16"/>
        <v>2000</v>
      </c>
      <c r="E202">
        <f t="shared" si="17"/>
        <v>10</v>
      </c>
      <c r="F202">
        <f t="shared" si="19"/>
        <v>0</v>
      </c>
      <c r="G202">
        <f t="shared" si="18"/>
        <v>0</v>
      </c>
    </row>
    <row r="203" spans="1:7" x14ac:dyDescent="0.25">
      <c r="A203" t="s">
        <v>201</v>
      </c>
      <c r="B203" s="1">
        <f t="shared" si="15"/>
        <v>36820</v>
      </c>
      <c r="C203">
        <v>27.93</v>
      </c>
      <c r="D203">
        <f t="shared" si="16"/>
        <v>2000</v>
      </c>
      <c r="E203">
        <f t="shared" si="17"/>
        <v>10</v>
      </c>
      <c r="F203">
        <f t="shared" si="19"/>
        <v>0</v>
      </c>
      <c r="G203">
        <f t="shared" si="18"/>
        <v>0</v>
      </c>
    </row>
    <row r="204" spans="1:7" x14ac:dyDescent="0.25">
      <c r="A204" t="s">
        <v>202</v>
      </c>
      <c r="B204" s="1">
        <f t="shared" si="15"/>
        <v>36823</v>
      </c>
      <c r="C204">
        <v>27.93</v>
      </c>
      <c r="D204">
        <f t="shared" si="16"/>
        <v>2000</v>
      </c>
      <c r="E204">
        <f t="shared" si="17"/>
        <v>10</v>
      </c>
      <c r="F204">
        <f t="shared" si="19"/>
        <v>0</v>
      </c>
      <c r="G204">
        <f t="shared" si="18"/>
        <v>0</v>
      </c>
    </row>
    <row r="205" spans="1:7" x14ac:dyDescent="0.25">
      <c r="A205" t="s">
        <v>203</v>
      </c>
      <c r="B205" s="1">
        <f t="shared" si="15"/>
        <v>36824</v>
      </c>
      <c r="C205">
        <v>27.91</v>
      </c>
      <c r="D205">
        <f t="shared" si="16"/>
        <v>2000</v>
      </c>
      <c r="E205">
        <f t="shared" si="17"/>
        <v>10</v>
      </c>
      <c r="F205">
        <f t="shared" si="19"/>
        <v>0</v>
      </c>
      <c r="G205">
        <f t="shared" si="18"/>
        <v>0</v>
      </c>
    </row>
    <row r="206" spans="1:7" x14ac:dyDescent="0.25">
      <c r="A206" t="s">
        <v>204</v>
      </c>
      <c r="B206" s="1">
        <f t="shared" si="15"/>
        <v>36825</v>
      </c>
      <c r="C206">
        <v>27.87</v>
      </c>
      <c r="D206">
        <f t="shared" si="16"/>
        <v>2000</v>
      </c>
      <c r="E206">
        <f t="shared" si="17"/>
        <v>10</v>
      </c>
      <c r="F206">
        <f t="shared" si="19"/>
        <v>0</v>
      </c>
      <c r="G206">
        <f t="shared" si="18"/>
        <v>0</v>
      </c>
    </row>
    <row r="207" spans="1:7" x14ac:dyDescent="0.25">
      <c r="A207" t="s">
        <v>205</v>
      </c>
      <c r="B207" s="1">
        <f t="shared" si="15"/>
        <v>36826</v>
      </c>
      <c r="C207">
        <v>27.92</v>
      </c>
      <c r="D207">
        <f t="shared" si="16"/>
        <v>2000</v>
      </c>
      <c r="E207">
        <f t="shared" si="17"/>
        <v>10</v>
      </c>
      <c r="F207">
        <f t="shared" si="19"/>
        <v>0</v>
      </c>
      <c r="G207">
        <f t="shared" si="18"/>
        <v>0</v>
      </c>
    </row>
    <row r="208" spans="1:7" x14ac:dyDescent="0.25">
      <c r="A208" t="s">
        <v>206</v>
      </c>
      <c r="B208" s="1">
        <f t="shared" si="15"/>
        <v>36827</v>
      </c>
      <c r="C208">
        <v>27.89</v>
      </c>
      <c r="D208">
        <f t="shared" si="16"/>
        <v>2000</v>
      </c>
      <c r="E208">
        <f t="shared" si="17"/>
        <v>10</v>
      </c>
      <c r="F208">
        <f t="shared" si="19"/>
        <v>0</v>
      </c>
      <c r="G208">
        <f t="shared" si="18"/>
        <v>0</v>
      </c>
    </row>
    <row r="209" spans="1:7" x14ac:dyDescent="0.25">
      <c r="A209" t="s">
        <v>207</v>
      </c>
      <c r="B209" s="1">
        <f t="shared" si="15"/>
        <v>36830</v>
      </c>
      <c r="C209">
        <v>27.83</v>
      </c>
      <c r="D209">
        <f t="shared" si="16"/>
        <v>2000</v>
      </c>
      <c r="E209">
        <f t="shared" si="17"/>
        <v>10</v>
      </c>
      <c r="F209">
        <f t="shared" si="19"/>
        <v>0</v>
      </c>
      <c r="G209">
        <f t="shared" si="18"/>
        <v>0</v>
      </c>
    </row>
    <row r="210" spans="1:7" x14ac:dyDescent="0.25">
      <c r="A210" t="s">
        <v>208</v>
      </c>
      <c r="B210" s="1">
        <f t="shared" si="15"/>
        <v>36831</v>
      </c>
      <c r="C210">
        <v>27.82</v>
      </c>
      <c r="D210">
        <f t="shared" si="16"/>
        <v>2000</v>
      </c>
      <c r="E210">
        <f t="shared" si="17"/>
        <v>11</v>
      </c>
      <c r="F210">
        <f t="shared" si="19"/>
        <v>0</v>
      </c>
      <c r="G210">
        <f t="shared" si="18"/>
        <v>0</v>
      </c>
    </row>
    <row r="211" spans="1:7" x14ac:dyDescent="0.25">
      <c r="A211" t="s">
        <v>209</v>
      </c>
      <c r="B211" s="1">
        <f t="shared" si="15"/>
        <v>36832</v>
      </c>
      <c r="C211">
        <v>27.86</v>
      </c>
      <c r="D211">
        <f t="shared" si="16"/>
        <v>2000</v>
      </c>
      <c r="E211">
        <f t="shared" si="17"/>
        <v>11</v>
      </c>
      <c r="F211">
        <f t="shared" si="19"/>
        <v>0</v>
      </c>
      <c r="G211">
        <f t="shared" si="18"/>
        <v>0</v>
      </c>
    </row>
    <row r="212" spans="1:7" x14ac:dyDescent="0.25">
      <c r="A212" t="s">
        <v>210</v>
      </c>
      <c r="B212" s="1">
        <f t="shared" si="15"/>
        <v>36833</v>
      </c>
      <c r="C212">
        <v>27.84</v>
      </c>
      <c r="D212">
        <f t="shared" si="16"/>
        <v>2000</v>
      </c>
      <c r="E212">
        <f t="shared" si="17"/>
        <v>11</v>
      </c>
      <c r="F212">
        <f t="shared" si="19"/>
        <v>0</v>
      </c>
      <c r="G212">
        <f t="shared" si="18"/>
        <v>0</v>
      </c>
    </row>
    <row r="213" spans="1:7" x14ac:dyDescent="0.25">
      <c r="A213" t="s">
        <v>211</v>
      </c>
      <c r="B213" s="1">
        <f t="shared" si="15"/>
        <v>36834</v>
      </c>
      <c r="C213">
        <v>27.81</v>
      </c>
      <c r="D213">
        <f t="shared" si="16"/>
        <v>2000</v>
      </c>
      <c r="E213">
        <f t="shared" si="17"/>
        <v>11</v>
      </c>
      <c r="F213">
        <f t="shared" si="19"/>
        <v>0</v>
      </c>
      <c r="G213">
        <f t="shared" si="18"/>
        <v>0</v>
      </c>
    </row>
    <row r="214" spans="1:7" x14ac:dyDescent="0.25">
      <c r="A214" t="s">
        <v>212</v>
      </c>
      <c r="B214" s="1">
        <f t="shared" si="15"/>
        <v>36835</v>
      </c>
      <c r="C214">
        <v>27.81</v>
      </c>
      <c r="D214">
        <f t="shared" si="16"/>
        <v>2000</v>
      </c>
      <c r="E214">
        <f t="shared" si="17"/>
        <v>11</v>
      </c>
      <c r="F214">
        <f t="shared" si="19"/>
        <v>0</v>
      </c>
      <c r="G214">
        <f t="shared" si="18"/>
        <v>0</v>
      </c>
    </row>
    <row r="215" spans="1:7" x14ac:dyDescent="0.25">
      <c r="A215" t="s">
        <v>213</v>
      </c>
      <c r="B215" s="1">
        <f t="shared" si="15"/>
        <v>36839</v>
      </c>
      <c r="C215">
        <v>27.79</v>
      </c>
      <c r="D215">
        <f t="shared" si="16"/>
        <v>2000</v>
      </c>
      <c r="E215">
        <f t="shared" si="17"/>
        <v>11</v>
      </c>
      <c r="F215">
        <f t="shared" si="19"/>
        <v>0</v>
      </c>
      <c r="G215">
        <f t="shared" si="18"/>
        <v>0</v>
      </c>
    </row>
    <row r="216" spans="1:7" x14ac:dyDescent="0.25">
      <c r="A216" t="s">
        <v>214</v>
      </c>
      <c r="B216" s="1">
        <f t="shared" si="15"/>
        <v>36840</v>
      </c>
      <c r="C216">
        <v>27.72</v>
      </c>
      <c r="D216">
        <f t="shared" si="16"/>
        <v>2000</v>
      </c>
      <c r="E216">
        <f t="shared" si="17"/>
        <v>11</v>
      </c>
      <c r="F216">
        <f t="shared" si="19"/>
        <v>0</v>
      </c>
      <c r="G216">
        <f t="shared" si="18"/>
        <v>0</v>
      </c>
    </row>
    <row r="217" spans="1:7" x14ac:dyDescent="0.25">
      <c r="A217" t="s">
        <v>215</v>
      </c>
      <c r="B217" s="1">
        <f t="shared" si="15"/>
        <v>36841</v>
      </c>
      <c r="C217">
        <v>27.78</v>
      </c>
      <c r="D217">
        <f t="shared" si="16"/>
        <v>2000</v>
      </c>
      <c r="E217">
        <f t="shared" si="17"/>
        <v>11</v>
      </c>
      <c r="F217">
        <f t="shared" si="19"/>
        <v>0</v>
      </c>
      <c r="G217">
        <f t="shared" si="18"/>
        <v>0</v>
      </c>
    </row>
    <row r="218" spans="1:7" x14ac:dyDescent="0.25">
      <c r="A218" t="s">
        <v>216</v>
      </c>
      <c r="B218" s="1">
        <f t="shared" si="15"/>
        <v>36844</v>
      </c>
      <c r="C218">
        <v>27.77</v>
      </c>
      <c r="D218">
        <f t="shared" si="16"/>
        <v>2000</v>
      </c>
      <c r="E218">
        <f t="shared" si="17"/>
        <v>11</v>
      </c>
      <c r="F218">
        <f t="shared" si="19"/>
        <v>0</v>
      </c>
      <c r="G218">
        <f t="shared" si="18"/>
        <v>0</v>
      </c>
    </row>
    <row r="219" spans="1:7" x14ac:dyDescent="0.25">
      <c r="A219" t="s">
        <v>217</v>
      </c>
      <c r="B219" s="1">
        <f t="shared" si="15"/>
        <v>36845</v>
      </c>
      <c r="C219">
        <v>27.7</v>
      </c>
      <c r="D219">
        <f t="shared" si="16"/>
        <v>2000</v>
      </c>
      <c r="E219">
        <f t="shared" si="17"/>
        <v>11</v>
      </c>
      <c r="F219">
        <f t="shared" si="19"/>
        <v>0</v>
      </c>
      <c r="G219">
        <f t="shared" si="18"/>
        <v>0</v>
      </c>
    </row>
    <row r="220" spans="1:7" x14ac:dyDescent="0.25">
      <c r="A220" t="s">
        <v>218</v>
      </c>
      <c r="B220" s="1">
        <f t="shared" si="15"/>
        <v>36846</v>
      </c>
      <c r="C220">
        <v>27.67</v>
      </c>
      <c r="D220">
        <f t="shared" si="16"/>
        <v>2000</v>
      </c>
      <c r="E220">
        <f t="shared" si="17"/>
        <v>11</v>
      </c>
      <c r="F220">
        <f t="shared" si="19"/>
        <v>0</v>
      </c>
      <c r="G220">
        <f t="shared" si="18"/>
        <v>0</v>
      </c>
    </row>
    <row r="221" spans="1:7" x14ac:dyDescent="0.25">
      <c r="A221" t="s">
        <v>219</v>
      </c>
      <c r="B221" s="1">
        <f t="shared" si="15"/>
        <v>36847</v>
      </c>
      <c r="C221">
        <v>27.76</v>
      </c>
      <c r="D221">
        <f t="shared" si="16"/>
        <v>2000</v>
      </c>
      <c r="E221">
        <f t="shared" si="17"/>
        <v>11</v>
      </c>
      <c r="F221">
        <f t="shared" si="19"/>
        <v>0</v>
      </c>
      <c r="G221">
        <f t="shared" si="18"/>
        <v>0</v>
      </c>
    </row>
    <row r="222" spans="1:7" x14ac:dyDescent="0.25">
      <c r="A222" t="s">
        <v>220</v>
      </c>
      <c r="B222" s="1">
        <f t="shared" si="15"/>
        <v>36848</v>
      </c>
      <c r="C222">
        <v>27.81</v>
      </c>
      <c r="D222">
        <f t="shared" si="16"/>
        <v>2000</v>
      </c>
      <c r="E222">
        <f t="shared" si="17"/>
        <v>11</v>
      </c>
      <c r="F222">
        <f t="shared" si="19"/>
        <v>0</v>
      </c>
      <c r="G222">
        <f t="shared" si="18"/>
        <v>0</v>
      </c>
    </row>
    <row r="223" spans="1:7" x14ac:dyDescent="0.25">
      <c r="A223" t="s">
        <v>221</v>
      </c>
      <c r="B223" s="1">
        <f t="shared" si="15"/>
        <v>36851</v>
      </c>
      <c r="C223">
        <v>27.83</v>
      </c>
      <c r="D223">
        <f t="shared" si="16"/>
        <v>2000</v>
      </c>
      <c r="E223">
        <f t="shared" si="17"/>
        <v>11</v>
      </c>
      <c r="F223">
        <f t="shared" si="19"/>
        <v>0</v>
      </c>
      <c r="G223">
        <f t="shared" si="18"/>
        <v>0</v>
      </c>
    </row>
    <row r="224" spans="1:7" x14ac:dyDescent="0.25">
      <c r="A224" t="s">
        <v>222</v>
      </c>
      <c r="B224" s="1">
        <f t="shared" si="15"/>
        <v>36852</v>
      </c>
      <c r="C224">
        <v>27.83</v>
      </c>
      <c r="D224">
        <f t="shared" si="16"/>
        <v>2000</v>
      </c>
      <c r="E224">
        <f t="shared" si="17"/>
        <v>11</v>
      </c>
      <c r="F224">
        <f t="shared" si="19"/>
        <v>0</v>
      </c>
      <c r="G224">
        <f t="shared" si="18"/>
        <v>0</v>
      </c>
    </row>
    <row r="225" spans="1:7" x14ac:dyDescent="0.25">
      <c r="A225" t="s">
        <v>223</v>
      </c>
      <c r="B225" s="1">
        <f t="shared" si="15"/>
        <v>36853</v>
      </c>
      <c r="C225">
        <v>27.85</v>
      </c>
      <c r="D225">
        <f t="shared" si="16"/>
        <v>2000</v>
      </c>
      <c r="E225">
        <f t="shared" si="17"/>
        <v>11</v>
      </c>
      <c r="F225">
        <f t="shared" si="19"/>
        <v>0</v>
      </c>
      <c r="G225">
        <f t="shared" si="18"/>
        <v>0</v>
      </c>
    </row>
    <row r="226" spans="1:7" x14ac:dyDescent="0.25">
      <c r="A226" t="s">
        <v>224</v>
      </c>
      <c r="B226" s="1">
        <f t="shared" si="15"/>
        <v>36854</v>
      </c>
      <c r="C226">
        <v>27.85</v>
      </c>
      <c r="D226">
        <f t="shared" si="16"/>
        <v>2000</v>
      </c>
      <c r="E226">
        <f t="shared" si="17"/>
        <v>11</v>
      </c>
      <c r="F226">
        <f t="shared" si="19"/>
        <v>0</v>
      </c>
      <c r="G226">
        <f t="shared" si="18"/>
        <v>0</v>
      </c>
    </row>
    <row r="227" spans="1:7" x14ac:dyDescent="0.25">
      <c r="A227" t="s">
        <v>225</v>
      </c>
      <c r="B227" s="1">
        <f t="shared" si="15"/>
        <v>36855</v>
      </c>
      <c r="C227">
        <v>27.88</v>
      </c>
      <c r="D227">
        <f t="shared" si="16"/>
        <v>2000</v>
      </c>
      <c r="E227">
        <f t="shared" si="17"/>
        <v>11</v>
      </c>
      <c r="F227">
        <f t="shared" si="19"/>
        <v>0</v>
      </c>
      <c r="G227">
        <f t="shared" si="18"/>
        <v>0</v>
      </c>
    </row>
    <row r="228" spans="1:7" x14ac:dyDescent="0.25">
      <c r="A228" t="s">
        <v>226</v>
      </c>
      <c r="B228" s="1">
        <f t="shared" si="15"/>
        <v>36858</v>
      </c>
      <c r="C228">
        <v>27.86</v>
      </c>
      <c r="D228">
        <f t="shared" si="16"/>
        <v>2000</v>
      </c>
      <c r="E228">
        <f t="shared" si="17"/>
        <v>11</v>
      </c>
      <c r="F228">
        <f t="shared" si="19"/>
        <v>0</v>
      </c>
      <c r="G228">
        <f t="shared" si="18"/>
        <v>0</v>
      </c>
    </row>
    <row r="229" spans="1:7" x14ac:dyDescent="0.25">
      <c r="A229" t="s">
        <v>227</v>
      </c>
      <c r="B229" s="1">
        <f t="shared" si="15"/>
        <v>36859</v>
      </c>
      <c r="C229">
        <v>27.86</v>
      </c>
      <c r="D229">
        <f t="shared" si="16"/>
        <v>2000</v>
      </c>
      <c r="E229">
        <f t="shared" si="17"/>
        <v>11</v>
      </c>
      <c r="F229">
        <f t="shared" si="19"/>
        <v>0</v>
      </c>
      <c r="G229">
        <f t="shared" si="18"/>
        <v>0</v>
      </c>
    </row>
    <row r="230" spans="1:7" x14ac:dyDescent="0.25">
      <c r="A230" t="s">
        <v>228</v>
      </c>
      <c r="B230" s="1">
        <f t="shared" si="15"/>
        <v>36860</v>
      </c>
      <c r="C230">
        <v>27.85</v>
      </c>
      <c r="D230">
        <f t="shared" si="16"/>
        <v>2000</v>
      </c>
      <c r="E230">
        <f t="shared" si="17"/>
        <v>11</v>
      </c>
      <c r="F230">
        <f t="shared" si="19"/>
        <v>0</v>
      </c>
      <c r="G230">
        <f t="shared" si="18"/>
        <v>0</v>
      </c>
    </row>
    <row r="231" spans="1:7" x14ac:dyDescent="0.25">
      <c r="A231" t="s">
        <v>229</v>
      </c>
      <c r="B231" s="1">
        <f t="shared" si="15"/>
        <v>36861</v>
      </c>
      <c r="C231">
        <v>27.89</v>
      </c>
      <c r="D231">
        <f t="shared" si="16"/>
        <v>2000</v>
      </c>
      <c r="E231">
        <f t="shared" si="17"/>
        <v>12</v>
      </c>
      <c r="F231">
        <f t="shared" si="19"/>
        <v>0</v>
      </c>
      <c r="G231">
        <f t="shared" si="18"/>
        <v>0</v>
      </c>
    </row>
    <row r="232" spans="1:7" x14ac:dyDescent="0.25">
      <c r="A232" t="s">
        <v>230</v>
      </c>
      <c r="B232" s="1">
        <f t="shared" si="15"/>
        <v>36862</v>
      </c>
      <c r="C232">
        <v>27.89</v>
      </c>
      <c r="D232">
        <f t="shared" si="16"/>
        <v>2000</v>
      </c>
      <c r="E232">
        <f t="shared" si="17"/>
        <v>12</v>
      </c>
      <c r="F232">
        <f t="shared" si="19"/>
        <v>0</v>
      </c>
      <c r="G232">
        <f t="shared" si="18"/>
        <v>0</v>
      </c>
    </row>
    <row r="233" spans="1:7" x14ac:dyDescent="0.25">
      <c r="A233" t="s">
        <v>231</v>
      </c>
      <c r="B233" s="1">
        <f t="shared" si="15"/>
        <v>36865</v>
      </c>
      <c r="C233">
        <v>27.91</v>
      </c>
      <c r="D233">
        <f t="shared" si="16"/>
        <v>2000</v>
      </c>
      <c r="E233">
        <f t="shared" si="17"/>
        <v>12</v>
      </c>
      <c r="F233">
        <f t="shared" si="19"/>
        <v>0</v>
      </c>
      <c r="G233">
        <f t="shared" si="18"/>
        <v>0</v>
      </c>
    </row>
    <row r="234" spans="1:7" x14ac:dyDescent="0.25">
      <c r="A234" t="s">
        <v>232</v>
      </c>
      <c r="B234" s="1">
        <f t="shared" si="15"/>
        <v>36866</v>
      </c>
      <c r="C234">
        <v>27.95</v>
      </c>
      <c r="D234">
        <f t="shared" si="16"/>
        <v>2000</v>
      </c>
      <c r="E234">
        <f t="shared" si="17"/>
        <v>12</v>
      </c>
      <c r="F234">
        <f t="shared" si="19"/>
        <v>0</v>
      </c>
      <c r="G234">
        <f t="shared" si="18"/>
        <v>0</v>
      </c>
    </row>
    <row r="235" spans="1:7" x14ac:dyDescent="0.25">
      <c r="A235" t="s">
        <v>233</v>
      </c>
      <c r="B235" s="1">
        <f t="shared" si="15"/>
        <v>36867</v>
      </c>
      <c r="C235">
        <v>27.93</v>
      </c>
      <c r="D235">
        <f t="shared" si="16"/>
        <v>2000</v>
      </c>
      <c r="E235">
        <f t="shared" si="17"/>
        <v>12</v>
      </c>
      <c r="F235">
        <f t="shared" si="19"/>
        <v>0</v>
      </c>
      <c r="G235">
        <f t="shared" si="18"/>
        <v>0</v>
      </c>
    </row>
    <row r="236" spans="1:7" x14ac:dyDescent="0.25">
      <c r="A236" t="s">
        <v>234</v>
      </c>
      <c r="B236" s="1">
        <f t="shared" si="15"/>
        <v>36868</v>
      </c>
      <c r="C236">
        <v>27.93</v>
      </c>
      <c r="D236">
        <f t="shared" si="16"/>
        <v>2000</v>
      </c>
      <c r="E236">
        <f t="shared" si="17"/>
        <v>12</v>
      </c>
      <c r="F236">
        <f t="shared" si="19"/>
        <v>0</v>
      </c>
      <c r="G236">
        <f t="shared" si="18"/>
        <v>0</v>
      </c>
    </row>
    <row r="237" spans="1:7" x14ac:dyDescent="0.25">
      <c r="A237" t="s">
        <v>235</v>
      </c>
      <c r="B237" s="1">
        <f t="shared" si="15"/>
        <v>36869</v>
      </c>
      <c r="C237">
        <v>27.95</v>
      </c>
      <c r="D237">
        <f t="shared" si="16"/>
        <v>2000</v>
      </c>
      <c r="E237">
        <f t="shared" si="17"/>
        <v>12</v>
      </c>
      <c r="F237">
        <f t="shared" si="19"/>
        <v>0</v>
      </c>
      <c r="G237">
        <f t="shared" si="18"/>
        <v>0</v>
      </c>
    </row>
    <row r="238" spans="1:7" x14ac:dyDescent="0.25">
      <c r="A238" t="s">
        <v>236</v>
      </c>
      <c r="B238" s="1">
        <f t="shared" si="15"/>
        <v>36870</v>
      </c>
      <c r="C238">
        <v>27.95</v>
      </c>
      <c r="D238">
        <f t="shared" si="16"/>
        <v>2000</v>
      </c>
      <c r="E238">
        <f t="shared" si="17"/>
        <v>12</v>
      </c>
      <c r="F238">
        <f t="shared" si="19"/>
        <v>0</v>
      </c>
      <c r="G238">
        <f t="shared" si="18"/>
        <v>0</v>
      </c>
    </row>
    <row r="239" spans="1:7" x14ac:dyDescent="0.25">
      <c r="A239" t="s">
        <v>237</v>
      </c>
      <c r="B239" s="1">
        <f t="shared" si="15"/>
        <v>36874</v>
      </c>
      <c r="C239">
        <v>27.97</v>
      </c>
      <c r="D239">
        <f t="shared" si="16"/>
        <v>2000</v>
      </c>
      <c r="E239">
        <f t="shared" si="17"/>
        <v>12</v>
      </c>
      <c r="F239">
        <f t="shared" si="19"/>
        <v>0</v>
      </c>
      <c r="G239">
        <f t="shared" si="18"/>
        <v>0</v>
      </c>
    </row>
    <row r="240" spans="1:7" x14ac:dyDescent="0.25">
      <c r="A240" t="s">
        <v>238</v>
      </c>
      <c r="B240" s="1">
        <f t="shared" si="15"/>
        <v>36875</v>
      </c>
      <c r="C240">
        <v>27.92</v>
      </c>
      <c r="D240">
        <f t="shared" si="16"/>
        <v>2000</v>
      </c>
      <c r="E240">
        <f t="shared" si="17"/>
        <v>12</v>
      </c>
      <c r="F240">
        <f t="shared" si="19"/>
        <v>0</v>
      </c>
      <c r="G240">
        <f t="shared" si="18"/>
        <v>0</v>
      </c>
    </row>
    <row r="241" spans="1:7" x14ac:dyDescent="0.25">
      <c r="A241" t="s">
        <v>239</v>
      </c>
      <c r="B241" s="1">
        <f t="shared" si="15"/>
        <v>36876</v>
      </c>
      <c r="C241">
        <v>27.97</v>
      </c>
      <c r="D241">
        <f t="shared" si="16"/>
        <v>2000</v>
      </c>
      <c r="E241">
        <f t="shared" si="17"/>
        <v>12</v>
      </c>
      <c r="F241">
        <f t="shared" si="19"/>
        <v>0</v>
      </c>
      <c r="G241">
        <f t="shared" si="18"/>
        <v>0</v>
      </c>
    </row>
    <row r="242" spans="1:7" x14ac:dyDescent="0.25">
      <c r="A242" t="s">
        <v>240</v>
      </c>
      <c r="B242" s="1">
        <f t="shared" si="15"/>
        <v>36879</v>
      </c>
      <c r="C242">
        <v>27.95</v>
      </c>
      <c r="D242">
        <f t="shared" si="16"/>
        <v>2000</v>
      </c>
      <c r="E242">
        <f t="shared" si="17"/>
        <v>12</v>
      </c>
      <c r="F242">
        <f t="shared" si="19"/>
        <v>0</v>
      </c>
      <c r="G242">
        <f t="shared" si="18"/>
        <v>0</v>
      </c>
    </row>
    <row r="243" spans="1:7" x14ac:dyDescent="0.25">
      <c r="A243" t="s">
        <v>241</v>
      </c>
      <c r="B243" s="1">
        <f t="shared" si="15"/>
        <v>36880</v>
      </c>
      <c r="C243">
        <v>27.95</v>
      </c>
      <c r="D243">
        <f t="shared" si="16"/>
        <v>2000</v>
      </c>
      <c r="E243">
        <f t="shared" si="17"/>
        <v>12</v>
      </c>
      <c r="F243">
        <f t="shared" si="19"/>
        <v>0</v>
      </c>
      <c r="G243">
        <f t="shared" si="18"/>
        <v>0</v>
      </c>
    </row>
    <row r="244" spans="1:7" x14ac:dyDescent="0.25">
      <c r="A244" t="s">
        <v>242</v>
      </c>
      <c r="B244" s="1">
        <f t="shared" si="15"/>
        <v>36881</v>
      </c>
      <c r="C244">
        <v>27.96</v>
      </c>
      <c r="D244">
        <f t="shared" si="16"/>
        <v>2000</v>
      </c>
      <c r="E244">
        <f t="shared" si="17"/>
        <v>12</v>
      </c>
      <c r="F244">
        <f t="shared" si="19"/>
        <v>0</v>
      </c>
      <c r="G244">
        <f t="shared" si="18"/>
        <v>0</v>
      </c>
    </row>
    <row r="245" spans="1:7" x14ac:dyDescent="0.25">
      <c r="A245" t="s">
        <v>243</v>
      </c>
      <c r="B245" s="1">
        <f t="shared" si="15"/>
        <v>36882</v>
      </c>
      <c r="C245">
        <v>27.96</v>
      </c>
      <c r="D245">
        <f t="shared" si="16"/>
        <v>2000</v>
      </c>
      <c r="E245">
        <f t="shared" si="17"/>
        <v>12</v>
      </c>
      <c r="F245">
        <f t="shared" si="19"/>
        <v>0</v>
      </c>
      <c r="G245">
        <f t="shared" si="18"/>
        <v>0</v>
      </c>
    </row>
    <row r="246" spans="1:7" x14ac:dyDescent="0.25">
      <c r="A246" t="s">
        <v>244</v>
      </c>
      <c r="B246" s="1">
        <f t="shared" si="15"/>
        <v>36883</v>
      </c>
      <c r="C246">
        <v>27.97</v>
      </c>
      <c r="D246">
        <f t="shared" si="16"/>
        <v>2000</v>
      </c>
      <c r="E246">
        <f t="shared" si="17"/>
        <v>12</v>
      </c>
      <c r="F246">
        <f t="shared" si="19"/>
        <v>0</v>
      </c>
      <c r="G246">
        <f t="shared" si="18"/>
        <v>0</v>
      </c>
    </row>
    <row r="247" spans="1:7" x14ac:dyDescent="0.25">
      <c r="A247" t="s">
        <v>245</v>
      </c>
      <c r="B247" s="1">
        <f t="shared" si="15"/>
        <v>36886</v>
      </c>
      <c r="C247">
        <v>27.97</v>
      </c>
      <c r="D247">
        <f t="shared" si="16"/>
        <v>2000</v>
      </c>
      <c r="E247">
        <f t="shared" si="17"/>
        <v>12</v>
      </c>
      <c r="F247">
        <f t="shared" si="19"/>
        <v>0</v>
      </c>
      <c r="G247">
        <f t="shared" si="18"/>
        <v>0</v>
      </c>
    </row>
    <row r="248" spans="1:7" x14ac:dyDescent="0.25">
      <c r="A248" t="s">
        <v>246</v>
      </c>
      <c r="B248" s="1">
        <f t="shared" si="15"/>
        <v>36887</v>
      </c>
      <c r="C248">
        <v>28.07</v>
      </c>
      <c r="D248">
        <f t="shared" si="16"/>
        <v>2000</v>
      </c>
      <c r="E248">
        <f t="shared" si="17"/>
        <v>12</v>
      </c>
      <c r="F248">
        <f t="shared" si="19"/>
        <v>0</v>
      </c>
      <c r="G248">
        <f t="shared" si="18"/>
        <v>0</v>
      </c>
    </row>
    <row r="249" spans="1:7" x14ac:dyDescent="0.25">
      <c r="A249" t="s">
        <v>247</v>
      </c>
      <c r="B249" s="1">
        <f t="shared" si="15"/>
        <v>36888</v>
      </c>
      <c r="C249">
        <v>28.16</v>
      </c>
      <c r="D249">
        <f t="shared" si="16"/>
        <v>2000</v>
      </c>
      <c r="E249">
        <f t="shared" si="17"/>
        <v>12</v>
      </c>
      <c r="F249">
        <f t="shared" si="19"/>
        <v>0</v>
      </c>
      <c r="G249">
        <f t="shared" si="18"/>
        <v>0</v>
      </c>
    </row>
    <row r="250" spans="1:7" x14ac:dyDescent="0.25">
      <c r="A250" t="s">
        <v>248</v>
      </c>
      <c r="B250" s="1">
        <f t="shared" si="15"/>
        <v>36889</v>
      </c>
      <c r="C250">
        <v>28.16</v>
      </c>
      <c r="D250">
        <f t="shared" si="16"/>
        <v>2000</v>
      </c>
      <c r="E250">
        <f t="shared" si="17"/>
        <v>12</v>
      </c>
      <c r="F250">
        <f t="shared" si="19"/>
        <v>0</v>
      </c>
      <c r="G250">
        <f t="shared" si="18"/>
        <v>0</v>
      </c>
    </row>
    <row r="251" spans="1:7" x14ac:dyDescent="0.25">
      <c r="A251" t="s">
        <v>249</v>
      </c>
      <c r="B251" s="1">
        <f t="shared" si="15"/>
        <v>36890</v>
      </c>
      <c r="C251">
        <v>28.16</v>
      </c>
      <c r="D251">
        <f t="shared" si="16"/>
        <v>2000</v>
      </c>
      <c r="E251">
        <f t="shared" si="17"/>
        <v>12</v>
      </c>
      <c r="F251">
        <f t="shared" si="19"/>
        <v>0</v>
      </c>
      <c r="G251">
        <f t="shared" si="18"/>
        <v>1</v>
      </c>
    </row>
    <row r="252" spans="1:7" x14ac:dyDescent="0.25">
      <c r="A252" t="s">
        <v>250</v>
      </c>
      <c r="B252" s="1">
        <f t="shared" si="15"/>
        <v>36895</v>
      </c>
      <c r="C252">
        <v>28.16</v>
      </c>
      <c r="D252">
        <f t="shared" si="16"/>
        <v>2001</v>
      </c>
      <c r="E252">
        <f t="shared" si="17"/>
        <v>1</v>
      </c>
      <c r="F252">
        <f t="shared" si="19"/>
        <v>1</v>
      </c>
      <c r="G252">
        <f t="shared" si="18"/>
        <v>0</v>
      </c>
    </row>
    <row r="253" spans="1:7" x14ac:dyDescent="0.25">
      <c r="A253" t="s">
        <v>251</v>
      </c>
      <c r="B253" s="1">
        <f t="shared" si="15"/>
        <v>36896</v>
      </c>
      <c r="C253">
        <v>28.48</v>
      </c>
      <c r="D253">
        <f t="shared" si="16"/>
        <v>2001</v>
      </c>
      <c r="E253">
        <f t="shared" si="17"/>
        <v>1</v>
      </c>
      <c r="F253">
        <f t="shared" si="19"/>
        <v>0</v>
      </c>
      <c r="G253">
        <f t="shared" si="18"/>
        <v>0</v>
      </c>
    </row>
    <row r="254" spans="1:7" x14ac:dyDescent="0.25">
      <c r="A254" t="s">
        <v>252</v>
      </c>
      <c r="B254" s="1">
        <f t="shared" si="15"/>
        <v>36897</v>
      </c>
      <c r="C254">
        <v>28.43</v>
      </c>
      <c r="D254">
        <f t="shared" si="16"/>
        <v>2001</v>
      </c>
      <c r="E254">
        <f t="shared" si="17"/>
        <v>1</v>
      </c>
      <c r="F254">
        <f t="shared" si="19"/>
        <v>0</v>
      </c>
      <c r="G254">
        <f t="shared" si="18"/>
        <v>0</v>
      </c>
    </row>
    <row r="255" spans="1:7" x14ac:dyDescent="0.25">
      <c r="A255" t="s">
        <v>253</v>
      </c>
      <c r="B255" s="1">
        <f t="shared" si="15"/>
        <v>36901</v>
      </c>
      <c r="C255">
        <v>28.39</v>
      </c>
      <c r="D255">
        <f t="shared" si="16"/>
        <v>2001</v>
      </c>
      <c r="E255">
        <f t="shared" si="17"/>
        <v>1</v>
      </c>
      <c r="F255">
        <f t="shared" si="19"/>
        <v>0</v>
      </c>
      <c r="G255">
        <f t="shared" si="18"/>
        <v>0</v>
      </c>
    </row>
    <row r="256" spans="1:7" x14ac:dyDescent="0.25">
      <c r="A256" t="s">
        <v>254</v>
      </c>
      <c r="B256" s="1">
        <f t="shared" si="15"/>
        <v>36902</v>
      </c>
      <c r="C256">
        <v>28.38</v>
      </c>
      <c r="D256">
        <f t="shared" si="16"/>
        <v>2001</v>
      </c>
      <c r="E256">
        <f t="shared" si="17"/>
        <v>1</v>
      </c>
      <c r="F256">
        <f t="shared" si="19"/>
        <v>0</v>
      </c>
      <c r="G256">
        <f t="shared" si="18"/>
        <v>0</v>
      </c>
    </row>
    <row r="257" spans="1:7" x14ac:dyDescent="0.25">
      <c r="A257" t="s">
        <v>255</v>
      </c>
      <c r="B257" s="1">
        <f t="shared" si="15"/>
        <v>36903</v>
      </c>
      <c r="C257">
        <v>28.39</v>
      </c>
      <c r="D257">
        <f t="shared" si="16"/>
        <v>2001</v>
      </c>
      <c r="E257">
        <f t="shared" si="17"/>
        <v>1</v>
      </c>
      <c r="F257">
        <f t="shared" si="19"/>
        <v>0</v>
      </c>
      <c r="G257">
        <f t="shared" si="18"/>
        <v>0</v>
      </c>
    </row>
    <row r="258" spans="1:7" x14ac:dyDescent="0.25">
      <c r="A258" t="s">
        <v>256</v>
      </c>
      <c r="B258" s="1">
        <f t="shared" si="15"/>
        <v>36904</v>
      </c>
      <c r="C258">
        <v>28.35</v>
      </c>
      <c r="D258">
        <f t="shared" si="16"/>
        <v>2001</v>
      </c>
      <c r="E258">
        <f t="shared" si="17"/>
        <v>1</v>
      </c>
      <c r="F258">
        <f t="shared" si="19"/>
        <v>0</v>
      </c>
      <c r="G258">
        <f t="shared" si="18"/>
        <v>0</v>
      </c>
    </row>
    <row r="259" spans="1:7" x14ac:dyDescent="0.25">
      <c r="A259" t="s">
        <v>257</v>
      </c>
      <c r="B259" s="1">
        <f t="shared" ref="B259:B322" si="20">DATE(RIGHT(A259,4),MID(A259,4,2),LEFT(A259,2))</f>
        <v>36907</v>
      </c>
      <c r="C259">
        <v>28.35</v>
      </c>
      <c r="D259">
        <f t="shared" ref="D259:D322" si="21">YEAR(B259)</f>
        <v>2001</v>
      </c>
      <c r="E259">
        <f t="shared" ref="E259:E322" si="22">MONTH(B259)</f>
        <v>1</v>
      </c>
      <c r="F259">
        <f t="shared" si="19"/>
        <v>0</v>
      </c>
      <c r="G259">
        <f t="shared" ref="G259:G322" si="23">IF(D259&lt;&gt;D260,1,0)</f>
        <v>0</v>
      </c>
    </row>
    <row r="260" spans="1:7" x14ac:dyDescent="0.25">
      <c r="A260" t="s">
        <v>258</v>
      </c>
      <c r="B260" s="1">
        <f t="shared" si="20"/>
        <v>36908</v>
      </c>
      <c r="C260">
        <v>28.32</v>
      </c>
      <c r="D260">
        <f t="shared" si="21"/>
        <v>2001</v>
      </c>
      <c r="E260">
        <f t="shared" si="22"/>
        <v>1</v>
      </c>
      <c r="F260">
        <f t="shared" ref="F260:F323" si="24">IF(D260&lt;&gt;D259,1,0)</f>
        <v>0</v>
      </c>
      <c r="G260">
        <f t="shared" si="23"/>
        <v>0</v>
      </c>
    </row>
    <row r="261" spans="1:7" x14ac:dyDescent="0.25">
      <c r="A261" t="s">
        <v>259</v>
      </c>
      <c r="B261" s="1">
        <f t="shared" si="20"/>
        <v>36909</v>
      </c>
      <c r="C261">
        <v>28.39</v>
      </c>
      <c r="D261">
        <f t="shared" si="21"/>
        <v>2001</v>
      </c>
      <c r="E261">
        <f t="shared" si="22"/>
        <v>1</v>
      </c>
      <c r="F261">
        <f t="shared" si="24"/>
        <v>0</v>
      </c>
      <c r="G261">
        <f t="shared" si="23"/>
        <v>0</v>
      </c>
    </row>
    <row r="262" spans="1:7" x14ac:dyDescent="0.25">
      <c r="A262" t="s">
        <v>260</v>
      </c>
      <c r="B262" s="1">
        <f t="shared" si="20"/>
        <v>36910</v>
      </c>
      <c r="C262">
        <v>28.36</v>
      </c>
      <c r="D262">
        <f t="shared" si="21"/>
        <v>2001</v>
      </c>
      <c r="E262">
        <f t="shared" si="22"/>
        <v>1</v>
      </c>
      <c r="F262">
        <f t="shared" si="24"/>
        <v>0</v>
      </c>
      <c r="G262">
        <f t="shared" si="23"/>
        <v>0</v>
      </c>
    </row>
    <row r="263" spans="1:7" x14ac:dyDescent="0.25">
      <c r="A263" t="s">
        <v>261</v>
      </c>
      <c r="B263" s="1">
        <f t="shared" si="20"/>
        <v>36911</v>
      </c>
      <c r="C263">
        <v>28.34</v>
      </c>
      <c r="D263">
        <f t="shared" si="21"/>
        <v>2001</v>
      </c>
      <c r="E263">
        <f t="shared" si="22"/>
        <v>1</v>
      </c>
      <c r="F263">
        <f t="shared" si="24"/>
        <v>0</v>
      </c>
      <c r="G263">
        <f t="shared" si="23"/>
        <v>0</v>
      </c>
    </row>
    <row r="264" spans="1:7" x14ac:dyDescent="0.25">
      <c r="A264" t="s">
        <v>262</v>
      </c>
      <c r="B264" s="1">
        <f t="shared" si="20"/>
        <v>36914</v>
      </c>
      <c r="C264">
        <v>28.37</v>
      </c>
      <c r="D264">
        <f t="shared" si="21"/>
        <v>2001</v>
      </c>
      <c r="E264">
        <f t="shared" si="22"/>
        <v>1</v>
      </c>
      <c r="F264">
        <f t="shared" si="24"/>
        <v>0</v>
      </c>
      <c r="G264">
        <f t="shared" si="23"/>
        <v>0</v>
      </c>
    </row>
    <row r="265" spans="1:7" x14ac:dyDescent="0.25">
      <c r="A265" t="s">
        <v>263</v>
      </c>
      <c r="B265" s="1">
        <f t="shared" si="20"/>
        <v>36915</v>
      </c>
      <c r="C265">
        <v>28.39</v>
      </c>
      <c r="D265">
        <f t="shared" si="21"/>
        <v>2001</v>
      </c>
      <c r="E265">
        <f t="shared" si="22"/>
        <v>1</v>
      </c>
      <c r="F265">
        <f t="shared" si="24"/>
        <v>0</v>
      </c>
      <c r="G265">
        <f t="shared" si="23"/>
        <v>0</v>
      </c>
    </row>
    <row r="266" spans="1:7" x14ac:dyDescent="0.25">
      <c r="A266" t="s">
        <v>264</v>
      </c>
      <c r="B266" s="1">
        <f t="shared" si="20"/>
        <v>36916</v>
      </c>
      <c r="C266">
        <v>28.39</v>
      </c>
      <c r="D266">
        <f t="shared" si="21"/>
        <v>2001</v>
      </c>
      <c r="E266">
        <f t="shared" si="22"/>
        <v>1</v>
      </c>
      <c r="F266">
        <f t="shared" si="24"/>
        <v>0</v>
      </c>
      <c r="G266">
        <f t="shared" si="23"/>
        <v>0</v>
      </c>
    </row>
    <row r="267" spans="1:7" x14ac:dyDescent="0.25">
      <c r="A267" t="s">
        <v>265</v>
      </c>
      <c r="B267" s="1">
        <f t="shared" si="20"/>
        <v>36917</v>
      </c>
      <c r="C267">
        <v>28.4</v>
      </c>
      <c r="D267">
        <f t="shared" si="21"/>
        <v>2001</v>
      </c>
      <c r="E267">
        <f t="shared" si="22"/>
        <v>1</v>
      </c>
      <c r="F267">
        <f t="shared" si="24"/>
        <v>0</v>
      </c>
      <c r="G267">
        <f t="shared" si="23"/>
        <v>0</v>
      </c>
    </row>
    <row r="268" spans="1:7" x14ac:dyDescent="0.25">
      <c r="A268" t="s">
        <v>266</v>
      </c>
      <c r="B268" s="1">
        <f t="shared" si="20"/>
        <v>36918</v>
      </c>
      <c r="C268">
        <v>28.36</v>
      </c>
      <c r="D268">
        <f t="shared" si="21"/>
        <v>2001</v>
      </c>
      <c r="E268">
        <f t="shared" si="22"/>
        <v>1</v>
      </c>
      <c r="F268">
        <f t="shared" si="24"/>
        <v>0</v>
      </c>
      <c r="G268">
        <f t="shared" si="23"/>
        <v>0</v>
      </c>
    </row>
    <row r="269" spans="1:7" x14ac:dyDescent="0.25">
      <c r="A269" t="s">
        <v>267</v>
      </c>
      <c r="B269" s="1">
        <f t="shared" si="20"/>
        <v>36921</v>
      </c>
      <c r="C269">
        <v>28.36</v>
      </c>
      <c r="D269">
        <f t="shared" si="21"/>
        <v>2001</v>
      </c>
      <c r="E269">
        <f t="shared" si="22"/>
        <v>1</v>
      </c>
      <c r="F269">
        <f t="shared" si="24"/>
        <v>0</v>
      </c>
      <c r="G269">
        <f t="shared" si="23"/>
        <v>0</v>
      </c>
    </row>
    <row r="270" spans="1:7" x14ac:dyDescent="0.25">
      <c r="A270" t="s">
        <v>268</v>
      </c>
      <c r="B270" s="1">
        <f t="shared" si="20"/>
        <v>36922</v>
      </c>
      <c r="C270">
        <v>28.37</v>
      </c>
      <c r="D270">
        <f t="shared" si="21"/>
        <v>2001</v>
      </c>
      <c r="E270">
        <f t="shared" si="22"/>
        <v>1</v>
      </c>
      <c r="F270">
        <f t="shared" si="24"/>
        <v>0</v>
      </c>
      <c r="G270">
        <f t="shared" si="23"/>
        <v>0</v>
      </c>
    </row>
    <row r="271" spans="1:7" x14ac:dyDescent="0.25">
      <c r="A271" t="s">
        <v>269</v>
      </c>
      <c r="B271" s="1">
        <f t="shared" si="20"/>
        <v>36923</v>
      </c>
      <c r="C271">
        <v>28.4</v>
      </c>
      <c r="D271">
        <f t="shared" si="21"/>
        <v>2001</v>
      </c>
      <c r="E271">
        <f t="shared" si="22"/>
        <v>2</v>
      </c>
      <c r="F271">
        <f t="shared" si="24"/>
        <v>0</v>
      </c>
      <c r="G271">
        <f t="shared" si="23"/>
        <v>0</v>
      </c>
    </row>
    <row r="272" spans="1:7" x14ac:dyDescent="0.25">
      <c r="A272" t="s">
        <v>270</v>
      </c>
      <c r="B272" s="1">
        <f t="shared" si="20"/>
        <v>36924</v>
      </c>
      <c r="C272">
        <v>28.44</v>
      </c>
      <c r="D272">
        <f t="shared" si="21"/>
        <v>2001</v>
      </c>
      <c r="E272">
        <f t="shared" si="22"/>
        <v>2</v>
      </c>
      <c r="F272">
        <f t="shared" si="24"/>
        <v>0</v>
      </c>
      <c r="G272">
        <f t="shared" si="23"/>
        <v>0</v>
      </c>
    </row>
    <row r="273" spans="1:7" x14ac:dyDescent="0.25">
      <c r="A273" t="s">
        <v>271</v>
      </c>
      <c r="B273" s="1">
        <f t="shared" si="20"/>
        <v>36925</v>
      </c>
      <c r="C273">
        <v>28.45</v>
      </c>
      <c r="D273">
        <f t="shared" si="21"/>
        <v>2001</v>
      </c>
      <c r="E273">
        <f t="shared" si="22"/>
        <v>2</v>
      </c>
      <c r="F273">
        <f t="shared" si="24"/>
        <v>0</v>
      </c>
      <c r="G273">
        <f t="shared" si="23"/>
        <v>0</v>
      </c>
    </row>
    <row r="274" spans="1:7" x14ac:dyDescent="0.25">
      <c r="A274" t="s">
        <v>272</v>
      </c>
      <c r="B274" s="1">
        <f t="shared" si="20"/>
        <v>36928</v>
      </c>
      <c r="C274">
        <v>28.44</v>
      </c>
      <c r="D274">
        <f t="shared" si="21"/>
        <v>2001</v>
      </c>
      <c r="E274">
        <f t="shared" si="22"/>
        <v>2</v>
      </c>
      <c r="F274">
        <f t="shared" si="24"/>
        <v>0</v>
      </c>
      <c r="G274">
        <f t="shared" si="23"/>
        <v>0</v>
      </c>
    </row>
    <row r="275" spans="1:7" x14ac:dyDescent="0.25">
      <c r="A275" t="s">
        <v>273</v>
      </c>
      <c r="B275" s="1">
        <f t="shared" si="20"/>
        <v>36929</v>
      </c>
      <c r="C275">
        <v>28.45</v>
      </c>
      <c r="D275">
        <f t="shared" si="21"/>
        <v>2001</v>
      </c>
      <c r="E275">
        <f t="shared" si="22"/>
        <v>2</v>
      </c>
      <c r="F275">
        <f t="shared" si="24"/>
        <v>0</v>
      </c>
      <c r="G275">
        <f t="shared" si="23"/>
        <v>0</v>
      </c>
    </row>
    <row r="276" spans="1:7" x14ac:dyDescent="0.25">
      <c r="A276" t="s">
        <v>274</v>
      </c>
      <c r="B276" s="1">
        <f t="shared" si="20"/>
        <v>36930</v>
      </c>
      <c r="C276">
        <v>28.47</v>
      </c>
      <c r="D276">
        <f t="shared" si="21"/>
        <v>2001</v>
      </c>
      <c r="E276">
        <f t="shared" si="22"/>
        <v>2</v>
      </c>
      <c r="F276">
        <f t="shared" si="24"/>
        <v>0</v>
      </c>
      <c r="G276">
        <f t="shared" si="23"/>
        <v>0</v>
      </c>
    </row>
    <row r="277" spans="1:7" x14ac:dyDescent="0.25">
      <c r="A277" t="s">
        <v>275</v>
      </c>
      <c r="B277" s="1">
        <f t="shared" si="20"/>
        <v>36931</v>
      </c>
      <c r="C277">
        <v>28.5</v>
      </c>
      <c r="D277">
        <f t="shared" si="21"/>
        <v>2001</v>
      </c>
      <c r="E277">
        <f t="shared" si="22"/>
        <v>2</v>
      </c>
      <c r="F277">
        <f t="shared" si="24"/>
        <v>0</v>
      </c>
      <c r="G277">
        <f t="shared" si="23"/>
        <v>0</v>
      </c>
    </row>
    <row r="278" spans="1:7" x14ac:dyDescent="0.25">
      <c r="A278" t="s">
        <v>276</v>
      </c>
      <c r="B278" s="1">
        <f t="shared" si="20"/>
        <v>36932</v>
      </c>
      <c r="C278">
        <v>28.59</v>
      </c>
      <c r="D278">
        <f t="shared" si="21"/>
        <v>2001</v>
      </c>
      <c r="E278">
        <f t="shared" si="22"/>
        <v>2</v>
      </c>
      <c r="F278">
        <f t="shared" si="24"/>
        <v>0</v>
      </c>
      <c r="G278">
        <f t="shared" si="23"/>
        <v>0</v>
      </c>
    </row>
    <row r="279" spans="1:7" x14ac:dyDescent="0.25">
      <c r="A279" t="s">
        <v>277</v>
      </c>
      <c r="B279" s="1">
        <f t="shared" si="20"/>
        <v>36935</v>
      </c>
      <c r="C279">
        <v>28.68</v>
      </c>
      <c r="D279">
        <f t="shared" si="21"/>
        <v>2001</v>
      </c>
      <c r="E279">
        <f t="shared" si="22"/>
        <v>2</v>
      </c>
      <c r="F279">
        <f t="shared" si="24"/>
        <v>0</v>
      </c>
      <c r="G279">
        <f t="shared" si="23"/>
        <v>0</v>
      </c>
    </row>
    <row r="280" spans="1:7" x14ac:dyDescent="0.25">
      <c r="A280" t="s">
        <v>278</v>
      </c>
      <c r="B280" s="1">
        <f t="shared" si="20"/>
        <v>36936</v>
      </c>
      <c r="C280">
        <v>28.68</v>
      </c>
      <c r="D280">
        <f t="shared" si="21"/>
        <v>2001</v>
      </c>
      <c r="E280">
        <f t="shared" si="22"/>
        <v>2</v>
      </c>
      <c r="F280">
        <f t="shared" si="24"/>
        <v>0</v>
      </c>
      <c r="G280">
        <f t="shared" si="23"/>
        <v>0</v>
      </c>
    </row>
    <row r="281" spans="1:7" x14ac:dyDescent="0.25">
      <c r="A281" t="s">
        <v>279</v>
      </c>
      <c r="B281" s="1">
        <f t="shared" si="20"/>
        <v>36937</v>
      </c>
      <c r="C281">
        <v>28.67</v>
      </c>
      <c r="D281">
        <f t="shared" si="21"/>
        <v>2001</v>
      </c>
      <c r="E281">
        <f t="shared" si="22"/>
        <v>2</v>
      </c>
      <c r="F281">
        <f t="shared" si="24"/>
        <v>0</v>
      </c>
      <c r="G281">
        <f t="shared" si="23"/>
        <v>0</v>
      </c>
    </row>
    <row r="282" spans="1:7" x14ac:dyDescent="0.25">
      <c r="A282" t="s">
        <v>280</v>
      </c>
      <c r="B282" s="1">
        <f t="shared" si="20"/>
        <v>36938</v>
      </c>
      <c r="C282">
        <v>28.68</v>
      </c>
      <c r="D282">
        <f t="shared" si="21"/>
        <v>2001</v>
      </c>
      <c r="E282">
        <f t="shared" si="22"/>
        <v>2</v>
      </c>
      <c r="F282">
        <f t="shared" si="24"/>
        <v>0</v>
      </c>
      <c r="G282">
        <f t="shared" si="23"/>
        <v>0</v>
      </c>
    </row>
    <row r="283" spans="1:7" x14ac:dyDescent="0.25">
      <c r="A283" t="s">
        <v>281</v>
      </c>
      <c r="B283" s="1">
        <f t="shared" si="20"/>
        <v>36939</v>
      </c>
      <c r="C283">
        <v>28.66</v>
      </c>
      <c r="D283">
        <f t="shared" si="21"/>
        <v>2001</v>
      </c>
      <c r="E283">
        <f t="shared" si="22"/>
        <v>2</v>
      </c>
      <c r="F283">
        <f t="shared" si="24"/>
        <v>0</v>
      </c>
      <c r="G283">
        <f t="shared" si="23"/>
        <v>0</v>
      </c>
    </row>
    <row r="284" spans="1:7" x14ac:dyDescent="0.25">
      <c r="A284" t="s">
        <v>282</v>
      </c>
      <c r="B284" s="1">
        <f t="shared" si="20"/>
        <v>36942</v>
      </c>
      <c r="C284">
        <v>28.66</v>
      </c>
      <c r="D284">
        <f t="shared" si="21"/>
        <v>2001</v>
      </c>
      <c r="E284">
        <f t="shared" si="22"/>
        <v>2</v>
      </c>
      <c r="F284">
        <f t="shared" si="24"/>
        <v>0</v>
      </c>
      <c r="G284">
        <f t="shared" si="23"/>
        <v>0</v>
      </c>
    </row>
    <row r="285" spans="1:7" x14ac:dyDescent="0.25">
      <c r="A285" t="s">
        <v>283</v>
      </c>
      <c r="B285" s="1">
        <f t="shared" si="20"/>
        <v>36943</v>
      </c>
      <c r="C285">
        <v>28.69</v>
      </c>
      <c r="D285">
        <f t="shared" si="21"/>
        <v>2001</v>
      </c>
      <c r="E285">
        <f t="shared" si="22"/>
        <v>2</v>
      </c>
      <c r="F285">
        <f t="shared" si="24"/>
        <v>0</v>
      </c>
      <c r="G285">
        <f t="shared" si="23"/>
        <v>0</v>
      </c>
    </row>
    <row r="286" spans="1:7" x14ac:dyDescent="0.25">
      <c r="A286" t="s">
        <v>284</v>
      </c>
      <c r="B286" s="1">
        <f t="shared" si="20"/>
        <v>36944</v>
      </c>
      <c r="C286">
        <v>28.65</v>
      </c>
      <c r="D286">
        <f t="shared" si="21"/>
        <v>2001</v>
      </c>
      <c r="E286">
        <f t="shared" si="22"/>
        <v>2</v>
      </c>
      <c r="F286">
        <f t="shared" si="24"/>
        <v>0</v>
      </c>
      <c r="G286">
        <f t="shared" si="23"/>
        <v>0</v>
      </c>
    </row>
    <row r="287" spans="1:7" x14ac:dyDescent="0.25">
      <c r="A287" t="s">
        <v>285</v>
      </c>
      <c r="B287" s="1">
        <f t="shared" si="20"/>
        <v>36945</v>
      </c>
      <c r="C287">
        <v>28.61</v>
      </c>
      <c r="D287">
        <f t="shared" si="21"/>
        <v>2001</v>
      </c>
      <c r="E287">
        <f t="shared" si="22"/>
        <v>2</v>
      </c>
      <c r="F287">
        <f t="shared" si="24"/>
        <v>0</v>
      </c>
      <c r="G287">
        <f t="shared" si="23"/>
        <v>0</v>
      </c>
    </row>
    <row r="288" spans="1:7" x14ac:dyDescent="0.25">
      <c r="A288" t="s">
        <v>286</v>
      </c>
      <c r="B288" s="1">
        <f t="shared" si="20"/>
        <v>36946</v>
      </c>
      <c r="C288">
        <v>28.68</v>
      </c>
      <c r="D288">
        <f t="shared" si="21"/>
        <v>2001</v>
      </c>
      <c r="E288">
        <f t="shared" si="22"/>
        <v>2</v>
      </c>
      <c r="F288">
        <f t="shared" si="24"/>
        <v>0</v>
      </c>
      <c r="G288">
        <f t="shared" si="23"/>
        <v>0</v>
      </c>
    </row>
    <row r="289" spans="1:7" x14ac:dyDescent="0.25">
      <c r="A289" t="s">
        <v>287</v>
      </c>
      <c r="B289" s="1">
        <f t="shared" si="20"/>
        <v>36949</v>
      </c>
      <c r="C289">
        <v>28.76</v>
      </c>
      <c r="D289">
        <f t="shared" si="21"/>
        <v>2001</v>
      </c>
      <c r="E289">
        <f t="shared" si="22"/>
        <v>2</v>
      </c>
      <c r="F289">
        <f t="shared" si="24"/>
        <v>0</v>
      </c>
      <c r="G289">
        <f t="shared" si="23"/>
        <v>0</v>
      </c>
    </row>
    <row r="290" spans="1:7" x14ac:dyDescent="0.25">
      <c r="A290" t="s">
        <v>288</v>
      </c>
      <c r="B290" s="1">
        <f t="shared" si="20"/>
        <v>36950</v>
      </c>
      <c r="C290">
        <v>28.72</v>
      </c>
      <c r="D290">
        <f t="shared" si="21"/>
        <v>2001</v>
      </c>
      <c r="E290">
        <f t="shared" si="22"/>
        <v>2</v>
      </c>
      <c r="F290">
        <f t="shared" si="24"/>
        <v>0</v>
      </c>
      <c r="G290">
        <f t="shared" si="23"/>
        <v>0</v>
      </c>
    </row>
    <row r="291" spans="1:7" x14ac:dyDescent="0.25">
      <c r="A291" t="s">
        <v>289</v>
      </c>
      <c r="B291" s="1">
        <f t="shared" si="20"/>
        <v>36951</v>
      </c>
      <c r="C291">
        <v>28.62</v>
      </c>
      <c r="D291">
        <f t="shared" si="21"/>
        <v>2001</v>
      </c>
      <c r="E291">
        <f t="shared" si="22"/>
        <v>3</v>
      </c>
      <c r="F291">
        <f t="shared" si="24"/>
        <v>0</v>
      </c>
      <c r="G291">
        <f t="shared" si="23"/>
        <v>0</v>
      </c>
    </row>
    <row r="292" spans="1:7" x14ac:dyDescent="0.25">
      <c r="A292" t="s">
        <v>290</v>
      </c>
      <c r="B292" s="1">
        <f t="shared" si="20"/>
        <v>36952</v>
      </c>
      <c r="C292">
        <v>28.62</v>
      </c>
      <c r="D292">
        <f t="shared" si="21"/>
        <v>2001</v>
      </c>
      <c r="E292">
        <f t="shared" si="22"/>
        <v>3</v>
      </c>
      <c r="F292">
        <f t="shared" si="24"/>
        <v>0</v>
      </c>
      <c r="G292">
        <f t="shared" si="23"/>
        <v>0</v>
      </c>
    </row>
    <row r="293" spans="1:7" x14ac:dyDescent="0.25">
      <c r="A293" t="s">
        <v>291</v>
      </c>
      <c r="B293" s="1">
        <f t="shared" si="20"/>
        <v>36953</v>
      </c>
      <c r="C293">
        <v>28.65</v>
      </c>
      <c r="D293">
        <f t="shared" si="21"/>
        <v>2001</v>
      </c>
      <c r="E293">
        <f t="shared" si="22"/>
        <v>3</v>
      </c>
      <c r="F293">
        <f t="shared" si="24"/>
        <v>0</v>
      </c>
      <c r="G293">
        <f t="shared" si="23"/>
        <v>0</v>
      </c>
    </row>
    <row r="294" spans="1:7" x14ac:dyDescent="0.25">
      <c r="A294" t="s">
        <v>292</v>
      </c>
      <c r="B294" s="1">
        <f t="shared" si="20"/>
        <v>36956</v>
      </c>
      <c r="C294">
        <v>28.66</v>
      </c>
      <c r="D294">
        <f t="shared" si="21"/>
        <v>2001</v>
      </c>
      <c r="E294">
        <f t="shared" si="22"/>
        <v>3</v>
      </c>
      <c r="F294">
        <f t="shared" si="24"/>
        <v>0</v>
      </c>
      <c r="G294">
        <f t="shared" si="23"/>
        <v>0</v>
      </c>
    </row>
    <row r="295" spans="1:7" x14ac:dyDescent="0.25">
      <c r="A295" t="s">
        <v>293</v>
      </c>
      <c r="B295" s="1">
        <f t="shared" si="20"/>
        <v>36957</v>
      </c>
      <c r="C295">
        <v>28.63</v>
      </c>
      <c r="D295">
        <f t="shared" si="21"/>
        <v>2001</v>
      </c>
      <c r="E295">
        <f t="shared" si="22"/>
        <v>3</v>
      </c>
      <c r="F295">
        <f t="shared" si="24"/>
        <v>0</v>
      </c>
      <c r="G295">
        <f t="shared" si="23"/>
        <v>0</v>
      </c>
    </row>
    <row r="296" spans="1:7" x14ac:dyDescent="0.25">
      <c r="A296" t="s">
        <v>294</v>
      </c>
      <c r="B296" s="1">
        <f t="shared" si="20"/>
        <v>36958</v>
      </c>
      <c r="C296">
        <v>28.62</v>
      </c>
      <c r="D296">
        <f t="shared" si="21"/>
        <v>2001</v>
      </c>
      <c r="E296">
        <f t="shared" si="22"/>
        <v>3</v>
      </c>
      <c r="F296">
        <f t="shared" si="24"/>
        <v>0</v>
      </c>
      <c r="G296">
        <f t="shared" si="23"/>
        <v>0</v>
      </c>
    </row>
    <row r="297" spans="1:7" x14ac:dyDescent="0.25">
      <c r="A297" t="s">
        <v>295</v>
      </c>
      <c r="B297" s="1">
        <f t="shared" si="20"/>
        <v>36962</v>
      </c>
      <c r="C297">
        <v>28.62</v>
      </c>
      <c r="D297">
        <f t="shared" si="21"/>
        <v>2001</v>
      </c>
      <c r="E297">
        <f t="shared" si="22"/>
        <v>3</v>
      </c>
      <c r="F297">
        <f t="shared" si="24"/>
        <v>0</v>
      </c>
      <c r="G297">
        <f t="shared" si="23"/>
        <v>0</v>
      </c>
    </row>
    <row r="298" spans="1:7" x14ac:dyDescent="0.25">
      <c r="A298" t="s">
        <v>296</v>
      </c>
      <c r="B298" s="1">
        <f t="shared" si="20"/>
        <v>36963</v>
      </c>
      <c r="C298">
        <v>28.67</v>
      </c>
      <c r="D298">
        <f t="shared" si="21"/>
        <v>2001</v>
      </c>
      <c r="E298">
        <f t="shared" si="22"/>
        <v>3</v>
      </c>
      <c r="F298">
        <f t="shared" si="24"/>
        <v>0</v>
      </c>
      <c r="G298">
        <f t="shared" si="23"/>
        <v>0</v>
      </c>
    </row>
    <row r="299" spans="1:7" x14ac:dyDescent="0.25">
      <c r="A299" t="s">
        <v>297</v>
      </c>
      <c r="B299" s="1">
        <f t="shared" si="20"/>
        <v>36964</v>
      </c>
      <c r="C299">
        <v>28.65</v>
      </c>
      <c r="D299">
        <f t="shared" si="21"/>
        <v>2001</v>
      </c>
      <c r="E299">
        <f t="shared" si="22"/>
        <v>3</v>
      </c>
      <c r="F299">
        <f t="shared" si="24"/>
        <v>0</v>
      </c>
      <c r="G299">
        <f t="shared" si="23"/>
        <v>0</v>
      </c>
    </row>
    <row r="300" spans="1:7" x14ac:dyDescent="0.25">
      <c r="A300" t="s">
        <v>298</v>
      </c>
      <c r="B300" s="1">
        <f t="shared" si="20"/>
        <v>36965</v>
      </c>
      <c r="C300">
        <v>28.66</v>
      </c>
      <c r="D300">
        <f t="shared" si="21"/>
        <v>2001</v>
      </c>
      <c r="E300">
        <f t="shared" si="22"/>
        <v>3</v>
      </c>
      <c r="F300">
        <f t="shared" si="24"/>
        <v>0</v>
      </c>
      <c r="G300">
        <f t="shared" si="23"/>
        <v>0</v>
      </c>
    </row>
    <row r="301" spans="1:7" x14ac:dyDescent="0.25">
      <c r="A301" t="s">
        <v>299</v>
      </c>
      <c r="B301" s="1">
        <f t="shared" si="20"/>
        <v>36966</v>
      </c>
      <c r="C301">
        <v>28.66</v>
      </c>
      <c r="D301">
        <f t="shared" si="21"/>
        <v>2001</v>
      </c>
      <c r="E301">
        <f t="shared" si="22"/>
        <v>3</v>
      </c>
      <c r="F301">
        <f t="shared" si="24"/>
        <v>0</v>
      </c>
      <c r="G301">
        <f t="shared" si="23"/>
        <v>0</v>
      </c>
    </row>
    <row r="302" spans="1:7" x14ac:dyDescent="0.25">
      <c r="A302" t="s">
        <v>300</v>
      </c>
      <c r="B302" s="1">
        <f t="shared" si="20"/>
        <v>36967</v>
      </c>
      <c r="C302">
        <v>28.66</v>
      </c>
      <c r="D302">
        <f t="shared" si="21"/>
        <v>2001</v>
      </c>
      <c r="E302">
        <f t="shared" si="22"/>
        <v>3</v>
      </c>
      <c r="F302">
        <f t="shared" si="24"/>
        <v>0</v>
      </c>
      <c r="G302">
        <f t="shared" si="23"/>
        <v>0</v>
      </c>
    </row>
    <row r="303" spans="1:7" x14ac:dyDescent="0.25">
      <c r="A303" t="s">
        <v>301</v>
      </c>
      <c r="B303" s="1">
        <f t="shared" si="20"/>
        <v>36970</v>
      </c>
      <c r="C303">
        <v>28.65</v>
      </c>
      <c r="D303">
        <f t="shared" si="21"/>
        <v>2001</v>
      </c>
      <c r="E303">
        <f t="shared" si="22"/>
        <v>3</v>
      </c>
      <c r="F303">
        <f t="shared" si="24"/>
        <v>0</v>
      </c>
      <c r="G303">
        <f t="shared" si="23"/>
        <v>0</v>
      </c>
    </row>
    <row r="304" spans="1:7" x14ac:dyDescent="0.25">
      <c r="A304" t="s">
        <v>302</v>
      </c>
      <c r="B304" s="1">
        <f t="shared" si="20"/>
        <v>36971</v>
      </c>
      <c r="C304">
        <v>28.62</v>
      </c>
      <c r="D304">
        <f t="shared" si="21"/>
        <v>2001</v>
      </c>
      <c r="E304">
        <f t="shared" si="22"/>
        <v>3</v>
      </c>
      <c r="F304">
        <f t="shared" si="24"/>
        <v>0</v>
      </c>
      <c r="G304">
        <f t="shared" si="23"/>
        <v>0</v>
      </c>
    </row>
    <row r="305" spans="1:7" x14ac:dyDescent="0.25">
      <c r="A305" t="s">
        <v>303</v>
      </c>
      <c r="B305" s="1">
        <f t="shared" si="20"/>
        <v>36972</v>
      </c>
      <c r="C305">
        <v>28.65</v>
      </c>
      <c r="D305">
        <f t="shared" si="21"/>
        <v>2001</v>
      </c>
      <c r="E305">
        <f t="shared" si="22"/>
        <v>3</v>
      </c>
      <c r="F305">
        <f t="shared" si="24"/>
        <v>0</v>
      </c>
      <c r="G305">
        <f t="shared" si="23"/>
        <v>0</v>
      </c>
    </row>
    <row r="306" spans="1:7" x14ac:dyDescent="0.25">
      <c r="A306" t="s">
        <v>304</v>
      </c>
      <c r="B306" s="1">
        <f t="shared" si="20"/>
        <v>36973</v>
      </c>
      <c r="C306">
        <v>28.76</v>
      </c>
      <c r="D306">
        <f t="shared" si="21"/>
        <v>2001</v>
      </c>
      <c r="E306">
        <f t="shared" si="22"/>
        <v>3</v>
      </c>
      <c r="F306">
        <f t="shared" si="24"/>
        <v>0</v>
      </c>
      <c r="G306">
        <f t="shared" si="23"/>
        <v>0</v>
      </c>
    </row>
    <row r="307" spans="1:7" x14ac:dyDescent="0.25">
      <c r="A307" t="s">
        <v>305</v>
      </c>
      <c r="B307" s="1">
        <f t="shared" si="20"/>
        <v>36974</v>
      </c>
      <c r="C307">
        <v>28.76</v>
      </c>
      <c r="D307">
        <f t="shared" si="21"/>
        <v>2001</v>
      </c>
      <c r="E307">
        <f t="shared" si="22"/>
        <v>3</v>
      </c>
      <c r="F307">
        <f t="shared" si="24"/>
        <v>0</v>
      </c>
      <c r="G307">
        <f t="shared" si="23"/>
        <v>0</v>
      </c>
    </row>
    <row r="308" spans="1:7" x14ac:dyDescent="0.25">
      <c r="A308" t="s">
        <v>306</v>
      </c>
      <c r="B308" s="1">
        <f t="shared" si="20"/>
        <v>36977</v>
      </c>
      <c r="C308">
        <v>28.76</v>
      </c>
      <c r="D308">
        <f t="shared" si="21"/>
        <v>2001</v>
      </c>
      <c r="E308">
        <f t="shared" si="22"/>
        <v>3</v>
      </c>
      <c r="F308">
        <f t="shared" si="24"/>
        <v>0</v>
      </c>
      <c r="G308">
        <f t="shared" si="23"/>
        <v>0</v>
      </c>
    </row>
    <row r="309" spans="1:7" x14ac:dyDescent="0.25">
      <c r="A309" t="s">
        <v>307</v>
      </c>
      <c r="B309" s="1">
        <f t="shared" si="20"/>
        <v>36978</v>
      </c>
      <c r="C309">
        <v>28.73</v>
      </c>
      <c r="D309">
        <f t="shared" si="21"/>
        <v>2001</v>
      </c>
      <c r="E309">
        <f t="shared" si="22"/>
        <v>3</v>
      </c>
      <c r="F309">
        <f t="shared" si="24"/>
        <v>0</v>
      </c>
      <c r="G309">
        <f t="shared" si="23"/>
        <v>0</v>
      </c>
    </row>
    <row r="310" spans="1:7" x14ac:dyDescent="0.25">
      <c r="A310" t="s">
        <v>308</v>
      </c>
      <c r="B310" s="1">
        <f t="shared" si="20"/>
        <v>36979</v>
      </c>
      <c r="C310">
        <v>28.76</v>
      </c>
      <c r="D310">
        <f t="shared" si="21"/>
        <v>2001</v>
      </c>
      <c r="E310">
        <f t="shared" si="22"/>
        <v>3</v>
      </c>
      <c r="F310">
        <f t="shared" si="24"/>
        <v>0</v>
      </c>
      <c r="G310">
        <f t="shared" si="23"/>
        <v>0</v>
      </c>
    </row>
    <row r="311" spans="1:7" x14ac:dyDescent="0.25">
      <c r="A311" t="s">
        <v>309</v>
      </c>
      <c r="B311" s="1">
        <f t="shared" si="20"/>
        <v>36980</v>
      </c>
      <c r="C311">
        <v>28.76</v>
      </c>
      <c r="D311">
        <f t="shared" si="21"/>
        <v>2001</v>
      </c>
      <c r="E311">
        <f t="shared" si="22"/>
        <v>3</v>
      </c>
      <c r="F311">
        <f t="shared" si="24"/>
        <v>0</v>
      </c>
      <c r="G311">
        <f t="shared" si="23"/>
        <v>0</v>
      </c>
    </row>
    <row r="312" spans="1:7" x14ac:dyDescent="0.25">
      <c r="A312" t="s">
        <v>310</v>
      </c>
      <c r="B312" s="1">
        <f t="shared" si="20"/>
        <v>36981</v>
      </c>
      <c r="C312">
        <v>28.74</v>
      </c>
      <c r="D312">
        <f t="shared" si="21"/>
        <v>2001</v>
      </c>
      <c r="E312">
        <f t="shared" si="22"/>
        <v>3</v>
      </c>
      <c r="F312">
        <f t="shared" si="24"/>
        <v>0</v>
      </c>
      <c r="G312">
        <f t="shared" si="23"/>
        <v>0</v>
      </c>
    </row>
    <row r="313" spans="1:7" x14ac:dyDescent="0.25">
      <c r="A313" t="s">
        <v>311</v>
      </c>
      <c r="B313" s="1">
        <f t="shared" si="20"/>
        <v>36984</v>
      </c>
      <c r="C313">
        <v>28.77</v>
      </c>
      <c r="D313">
        <f t="shared" si="21"/>
        <v>2001</v>
      </c>
      <c r="E313">
        <f t="shared" si="22"/>
        <v>4</v>
      </c>
      <c r="F313">
        <f t="shared" si="24"/>
        <v>0</v>
      </c>
      <c r="G313">
        <f t="shared" si="23"/>
        <v>0</v>
      </c>
    </row>
    <row r="314" spans="1:7" x14ac:dyDescent="0.25">
      <c r="A314" t="s">
        <v>312</v>
      </c>
      <c r="B314" s="1">
        <f t="shared" si="20"/>
        <v>36985</v>
      </c>
      <c r="C314">
        <v>28.86</v>
      </c>
      <c r="D314">
        <f t="shared" si="21"/>
        <v>2001</v>
      </c>
      <c r="E314">
        <f t="shared" si="22"/>
        <v>4</v>
      </c>
      <c r="F314">
        <f t="shared" si="24"/>
        <v>0</v>
      </c>
      <c r="G314">
        <f t="shared" si="23"/>
        <v>0</v>
      </c>
    </row>
    <row r="315" spans="1:7" x14ac:dyDescent="0.25">
      <c r="A315" t="s">
        <v>313</v>
      </c>
      <c r="B315" s="1">
        <f t="shared" si="20"/>
        <v>36986</v>
      </c>
      <c r="C315">
        <v>28.86</v>
      </c>
      <c r="D315">
        <f t="shared" si="21"/>
        <v>2001</v>
      </c>
      <c r="E315">
        <f t="shared" si="22"/>
        <v>4</v>
      </c>
      <c r="F315">
        <f t="shared" si="24"/>
        <v>0</v>
      </c>
      <c r="G315">
        <f t="shared" si="23"/>
        <v>0</v>
      </c>
    </row>
    <row r="316" spans="1:7" x14ac:dyDescent="0.25">
      <c r="A316" t="s">
        <v>314</v>
      </c>
      <c r="B316" s="1">
        <f t="shared" si="20"/>
        <v>36987</v>
      </c>
      <c r="C316">
        <v>28.86</v>
      </c>
      <c r="D316">
        <f t="shared" si="21"/>
        <v>2001</v>
      </c>
      <c r="E316">
        <f t="shared" si="22"/>
        <v>4</v>
      </c>
      <c r="F316">
        <f t="shared" si="24"/>
        <v>0</v>
      </c>
      <c r="G316">
        <f t="shared" si="23"/>
        <v>0</v>
      </c>
    </row>
    <row r="317" spans="1:7" x14ac:dyDescent="0.25">
      <c r="A317" t="s">
        <v>315</v>
      </c>
      <c r="B317" s="1">
        <f t="shared" si="20"/>
        <v>36988</v>
      </c>
      <c r="C317">
        <v>28.86</v>
      </c>
      <c r="D317">
        <f t="shared" si="21"/>
        <v>2001</v>
      </c>
      <c r="E317">
        <f t="shared" si="22"/>
        <v>4</v>
      </c>
      <c r="F317">
        <f t="shared" si="24"/>
        <v>0</v>
      </c>
      <c r="G317">
        <f t="shared" si="23"/>
        <v>0</v>
      </c>
    </row>
    <row r="318" spans="1:7" x14ac:dyDescent="0.25">
      <c r="A318" t="s">
        <v>316</v>
      </c>
      <c r="B318" s="1">
        <f t="shared" si="20"/>
        <v>36991</v>
      </c>
      <c r="C318">
        <v>28.84</v>
      </c>
      <c r="D318">
        <f t="shared" si="21"/>
        <v>2001</v>
      </c>
      <c r="E318">
        <f t="shared" si="22"/>
        <v>4</v>
      </c>
      <c r="F318">
        <f t="shared" si="24"/>
        <v>0</v>
      </c>
      <c r="G318">
        <f t="shared" si="23"/>
        <v>0</v>
      </c>
    </row>
    <row r="319" spans="1:7" x14ac:dyDescent="0.25">
      <c r="A319" t="s">
        <v>317</v>
      </c>
      <c r="B319" s="1">
        <f t="shared" si="20"/>
        <v>36992</v>
      </c>
      <c r="C319">
        <v>28.79</v>
      </c>
      <c r="D319">
        <f t="shared" si="21"/>
        <v>2001</v>
      </c>
      <c r="E319">
        <f t="shared" si="22"/>
        <v>4</v>
      </c>
      <c r="F319">
        <f t="shared" si="24"/>
        <v>0</v>
      </c>
      <c r="G319">
        <f t="shared" si="23"/>
        <v>0</v>
      </c>
    </row>
    <row r="320" spans="1:7" x14ac:dyDescent="0.25">
      <c r="A320" t="s">
        <v>318</v>
      </c>
      <c r="B320" s="1">
        <f t="shared" si="20"/>
        <v>36993</v>
      </c>
      <c r="C320">
        <v>28.87</v>
      </c>
      <c r="D320">
        <f t="shared" si="21"/>
        <v>2001</v>
      </c>
      <c r="E320">
        <f t="shared" si="22"/>
        <v>4</v>
      </c>
      <c r="F320">
        <f t="shared" si="24"/>
        <v>0</v>
      </c>
      <c r="G320">
        <f t="shared" si="23"/>
        <v>0</v>
      </c>
    </row>
    <row r="321" spans="1:7" x14ac:dyDescent="0.25">
      <c r="A321" t="s">
        <v>319</v>
      </c>
      <c r="B321" s="1">
        <f t="shared" si="20"/>
        <v>36994</v>
      </c>
      <c r="C321">
        <v>28.86</v>
      </c>
      <c r="D321">
        <f t="shared" si="21"/>
        <v>2001</v>
      </c>
      <c r="E321">
        <f t="shared" si="22"/>
        <v>4</v>
      </c>
      <c r="F321">
        <f t="shared" si="24"/>
        <v>0</v>
      </c>
      <c r="G321">
        <f t="shared" si="23"/>
        <v>0</v>
      </c>
    </row>
    <row r="322" spans="1:7" x14ac:dyDescent="0.25">
      <c r="A322" t="s">
        <v>320</v>
      </c>
      <c r="B322" s="1">
        <f t="shared" si="20"/>
        <v>36995</v>
      </c>
      <c r="C322">
        <v>28.82</v>
      </c>
      <c r="D322">
        <f t="shared" si="21"/>
        <v>2001</v>
      </c>
      <c r="E322">
        <f t="shared" si="22"/>
        <v>4</v>
      </c>
      <c r="F322">
        <f t="shared" si="24"/>
        <v>0</v>
      </c>
      <c r="G322">
        <f t="shared" si="23"/>
        <v>0</v>
      </c>
    </row>
    <row r="323" spans="1:7" x14ac:dyDescent="0.25">
      <c r="A323" t="s">
        <v>321</v>
      </c>
      <c r="B323" s="1">
        <f t="shared" ref="B323:B386" si="25">DATE(RIGHT(A323,4),MID(A323,4,2),LEFT(A323,2))</f>
        <v>36998</v>
      </c>
      <c r="C323">
        <v>28.85</v>
      </c>
      <c r="D323">
        <f t="shared" ref="D323:D386" si="26">YEAR(B323)</f>
        <v>2001</v>
      </c>
      <c r="E323">
        <f t="shared" ref="E323:E386" si="27">MONTH(B323)</f>
        <v>4</v>
      </c>
      <c r="F323">
        <f t="shared" si="24"/>
        <v>0</v>
      </c>
      <c r="G323">
        <f t="shared" ref="G323:G386" si="28">IF(D323&lt;&gt;D324,1,0)</f>
        <v>0</v>
      </c>
    </row>
    <row r="324" spans="1:7" x14ac:dyDescent="0.25">
      <c r="A324" t="s">
        <v>322</v>
      </c>
      <c r="B324" s="1">
        <f t="shared" si="25"/>
        <v>36999</v>
      </c>
      <c r="C324">
        <v>28.86</v>
      </c>
      <c r="D324">
        <f t="shared" si="26"/>
        <v>2001</v>
      </c>
      <c r="E324">
        <f t="shared" si="27"/>
        <v>4</v>
      </c>
      <c r="F324">
        <f t="shared" ref="F324:F387" si="29">IF(D324&lt;&gt;D323,1,0)</f>
        <v>0</v>
      </c>
      <c r="G324">
        <f t="shared" si="28"/>
        <v>0</v>
      </c>
    </row>
    <row r="325" spans="1:7" x14ac:dyDescent="0.25">
      <c r="A325" t="s">
        <v>323</v>
      </c>
      <c r="B325" s="1">
        <f t="shared" si="25"/>
        <v>37000</v>
      </c>
      <c r="C325">
        <v>28.87</v>
      </c>
      <c r="D325">
        <f t="shared" si="26"/>
        <v>2001</v>
      </c>
      <c r="E325">
        <f t="shared" si="27"/>
        <v>4</v>
      </c>
      <c r="F325">
        <f t="shared" si="29"/>
        <v>0</v>
      </c>
      <c r="G325">
        <f t="shared" si="28"/>
        <v>0</v>
      </c>
    </row>
    <row r="326" spans="1:7" x14ac:dyDescent="0.25">
      <c r="A326" t="s">
        <v>324</v>
      </c>
      <c r="B326" s="1">
        <f t="shared" si="25"/>
        <v>37001</v>
      </c>
      <c r="C326">
        <v>28.9</v>
      </c>
      <c r="D326">
        <f t="shared" si="26"/>
        <v>2001</v>
      </c>
      <c r="E326">
        <f t="shared" si="27"/>
        <v>4</v>
      </c>
      <c r="F326">
        <f t="shared" si="29"/>
        <v>0</v>
      </c>
      <c r="G326">
        <f t="shared" si="28"/>
        <v>0</v>
      </c>
    </row>
    <row r="327" spans="1:7" x14ac:dyDescent="0.25">
      <c r="A327" t="s">
        <v>325</v>
      </c>
      <c r="B327" s="1">
        <f t="shared" si="25"/>
        <v>37002</v>
      </c>
      <c r="C327">
        <v>28.88</v>
      </c>
      <c r="D327">
        <f t="shared" si="26"/>
        <v>2001</v>
      </c>
      <c r="E327">
        <f t="shared" si="27"/>
        <v>4</v>
      </c>
      <c r="F327">
        <f t="shared" si="29"/>
        <v>0</v>
      </c>
      <c r="G327">
        <f t="shared" si="28"/>
        <v>0</v>
      </c>
    </row>
    <row r="328" spans="1:7" x14ac:dyDescent="0.25">
      <c r="A328" t="s">
        <v>326</v>
      </c>
      <c r="B328" s="1">
        <f t="shared" si="25"/>
        <v>37005</v>
      </c>
      <c r="C328">
        <v>28.84</v>
      </c>
      <c r="D328">
        <f t="shared" si="26"/>
        <v>2001</v>
      </c>
      <c r="E328">
        <f t="shared" si="27"/>
        <v>4</v>
      </c>
      <c r="F328">
        <f t="shared" si="29"/>
        <v>0</v>
      </c>
      <c r="G328">
        <f t="shared" si="28"/>
        <v>0</v>
      </c>
    </row>
    <row r="329" spans="1:7" x14ac:dyDescent="0.25">
      <c r="A329" t="s">
        <v>327</v>
      </c>
      <c r="B329" s="1">
        <f t="shared" si="25"/>
        <v>37006</v>
      </c>
      <c r="C329">
        <v>28.85</v>
      </c>
      <c r="D329">
        <f t="shared" si="26"/>
        <v>2001</v>
      </c>
      <c r="E329">
        <f t="shared" si="27"/>
        <v>4</v>
      </c>
      <c r="F329">
        <f t="shared" si="29"/>
        <v>0</v>
      </c>
      <c r="G329">
        <f t="shared" si="28"/>
        <v>0</v>
      </c>
    </row>
    <row r="330" spans="1:7" x14ac:dyDescent="0.25">
      <c r="A330" t="s">
        <v>328</v>
      </c>
      <c r="B330" s="1">
        <f t="shared" si="25"/>
        <v>37007</v>
      </c>
      <c r="C330">
        <v>28.9</v>
      </c>
      <c r="D330">
        <f t="shared" si="26"/>
        <v>2001</v>
      </c>
      <c r="E330">
        <f t="shared" si="27"/>
        <v>4</v>
      </c>
      <c r="F330">
        <f t="shared" si="29"/>
        <v>0</v>
      </c>
      <c r="G330">
        <f t="shared" si="28"/>
        <v>0</v>
      </c>
    </row>
    <row r="331" spans="1:7" x14ac:dyDescent="0.25">
      <c r="A331" t="s">
        <v>329</v>
      </c>
      <c r="B331" s="1">
        <f t="shared" si="25"/>
        <v>37008</v>
      </c>
      <c r="C331">
        <v>28.86</v>
      </c>
      <c r="D331">
        <f t="shared" si="26"/>
        <v>2001</v>
      </c>
      <c r="E331">
        <f t="shared" si="27"/>
        <v>4</v>
      </c>
      <c r="F331">
        <f t="shared" si="29"/>
        <v>0</v>
      </c>
      <c r="G331">
        <f t="shared" si="28"/>
        <v>0</v>
      </c>
    </row>
    <row r="332" spans="1:7" x14ac:dyDescent="0.25">
      <c r="A332" t="s">
        <v>330</v>
      </c>
      <c r="B332" s="1">
        <f t="shared" si="25"/>
        <v>37009</v>
      </c>
      <c r="C332">
        <v>28.83</v>
      </c>
      <c r="D332">
        <f t="shared" si="26"/>
        <v>2001</v>
      </c>
      <c r="E332">
        <f t="shared" si="27"/>
        <v>4</v>
      </c>
      <c r="F332">
        <f t="shared" si="29"/>
        <v>0</v>
      </c>
      <c r="G332">
        <f t="shared" si="28"/>
        <v>0</v>
      </c>
    </row>
    <row r="333" spans="1:7" x14ac:dyDescent="0.25">
      <c r="A333" t="s">
        <v>331</v>
      </c>
      <c r="B333" s="1">
        <f t="shared" si="25"/>
        <v>37010</v>
      </c>
      <c r="C333">
        <v>28.83</v>
      </c>
      <c r="D333">
        <f t="shared" si="26"/>
        <v>2001</v>
      </c>
      <c r="E333">
        <f t="shared" si="27"/>
        <v>4</v>
      </c>
      <c r="F333">
        <f t="shared" si="29"/>
        <v>0</v>
      </c>
      <c r="G333">
        <f t="shared" si="28"/>
        <v>0</v>
      </c>
    </row>
    <row r="334" spans="1:7" x14ac:dyDescent="0.25">
      <c r="A334" t="s">
        <v>332</v>
      </c>
      <c r="B334" s="1">
        <f t="shared" si="25"/>
        <v>37015</v>
      </c>
      <c r="C334">
        <v>28.88</v>
      </c>
      <c r="D334">
        <f t="shared" si="26"/>
        <v>2001</v>
      </c>
      <c r="E334">
        <f t="shared" si="27"/>
        <v>5</v>
      </c>
      <c r="F334">
        <f t="shared" si="29"/>
        <v>0</v>
      </c>
      <c r="G334">
        <f t="shared" si="28"/>
        <v>0</v>
      </c>
    </row>
    <row r="335" spans="1:7" x14ac:dyDescent="0.25">
      <c r="A335" t="s">
        <v>333</v>
      </c>
      <c r="B335" s="1">
        <f t="shared" si="25"/>
        <v>37016</v>
      </c>
      <c r="C335">
        <v>28.96</v>
      </c>
      <c r="D335">
        <f t="shared" si="26"/>
        <v>2001</v>
      </c>
      <c r="E335">
        <f t="shared" si="27"/>
        <v>5</v>
      </c>
      <c r="F335">
        <f t="shared" si="29"/>
        <v>0</v>
      </c>
      <c r="G335">
        <f t="shared" si="28"/>
        <v>0</v>
      </c>
    </row>
    <row r="336" spans="1:7" x14ac:dyDescent="0.25">
      <c r="A336" t="s">
        <v>334</v>
      </c>
      <c r="B336" s="1">
        <f t="shared" si="25"/>
        <v>37019</v>
      </c>
      <c r="C336">
        <v>28.96</v>
      </c>
      <c r="D336">
        <f t="shared" si="26"/>
        <v>2001</v>
      </c>
      <c r="E336">
        <f t="shared" si="27"/>
        <v>5</v>
      </c>
      <c r="F336">
        <f t="shared" si="29"/>
        <v>0</v>
      </c>
      <c r="G336">
        <f t="shared" si="28"/>
        <v>0</v>
      </c>
    </row>
    <row r="337" spans="1:7" x14ac:dyDescent="0.25">
      <c r="A337" t="s">
        <v>335</v>
      </c>
      <c r="B337" s="1">
        <f t="shared" si="25"/>
        <v>37020</v>
      </c>
      <c r="C337">
        <v>28.96</v>
      </c>
      <c r="D337">
        <f t="shared" si="26"/>
        <v>2001</v>
      </c>
      <c r="E337">
        <f t="shared" si="27"/>
        <v>5</v>
      </c>
      <c r="F337">
        <f t="shared" si="29"/>
        <v>0</v>
      </c>
      <c r="G337">
        <f t="shared" si="28"/>
        <v>0</v>
      </c>
    </row>
    <row r="338" spans="1:7" x14ac:dyDescent="0.25">
      <c r="A338" t="s">
        <v>336</v>
      </c>
      <c r="B338" s="1">
        <f t="shared" si="25"/>
        <v>37022</v>
      </c>
      <c r="C338">
        <v>28.95</v>
      </c>
      <c r="D338">
        <f t="shared" si="26"/>
        <v>2001</v>
      </c>
      <c r="E338">
        <f t="shared" si="27"/>
        <v>5</v>
      </c>
      <c r="F338">
        <f t="shared" si="29"/>
        <v>0</v>
      </c>
      <c r="G338">
        <f t="shared" si="28"/>
        <v>0</v>
      </c>
    </row>
    <row r="339" spans="1:7" x14ac:dyDescent="0.25">
      <c r="A339" t="s">
        <v>337</v>
      </c>
      <c r="B339" s="1">
        <f t="shared" si="25"/>
        <v>37023</v>
      </c>
      <c r="C339">
        <v>28.96</v>
      </c>
      <c r="D339">
        <f t="shared" si="26"/>
        <v>2001</v>
      </c>
      <c r="E339">
        <f t="shared" si="27"/>
        <v>5</v>
      </c>
      <c r="F339">
        <f t="shared" si="29"/>
        <v>0</v>
      </c>
      <c r="G339">
        <f t="shared" si="28"/>
        <v>0</v>
      </c>
    </row>
    <row r="340" spans="1:7" x14ac:dyDescent="0.25">
      <c r="A340" t="s">
        <v>338</v>
      </c>
      <c r="B340" s="1">
        <f t="shared" si="25"/>
        <v>37026</v>
      </c>
      <c r="C340">
        <v>28.99</v>
      </c>
      <c r="D340">
        <f t="shared" si="26"/>
        <v>2001</v>
      </c>
      <c r="E340">
        <f t="shared" si="27"/>
        <v>5</v>
      </c>
      <c r="F340">
        <f t="shared" si="29"/>
        <v>0</v>
      </c>
      <c r="G340">
        <f t="shared" si="28"/>
        <v>0</v>
      </c>
    </row>
    <row r="341" spans="1:7" x14ac:dyDescent="0.25">
      <c r="A341" t="s">
        <v>339</v>
      </c>
      <c r="B341" s="1">
        <f t="shared" si="25"/>
        <v>37027</v>
      </c>
      <c r="C341">
        <v>29.04</v>
      </c>
      <c r="D341">
        <f t="shared" si="26"/>
        <v>2001</v>
      </c>
      <c r="E341">
        <f t="shared" si="27"/>
        <v>5</v>
      </c>
      <c r="F341">
        <f t="shared" si="29"/>
        <v>0</v>
      </c>
      <c r="G341">
        <f t="shared" si="28"/>
        <v>0</v>
      </c>
    </row>
    <row r="342" spans="1:7" x14ac:dyDescent="0.25">
      <c r="A342" t="s">
        <v>340</v>
      </c>
      <c r="B342" s="1">
        <f t="shared" si="25"/>
        <v>37028</v>
      </c>
      <c r="C342">
        <v>29.02</v>
      </c>
      <c r="D342">
        <f t="shared" si="26"/>
        <v>2001</v>
      </c>
      <c r="E342">
        <f t="shared" si="27"/>
        <v>5</v>
      </c>
      <c r="F342">
        <f t="shared" si="29"/>
        <v>0</v>
      </c>
      <c r="G342">
        <f t="shared" si="28"/>
        <v>0</v>
      </c>
    </row>
    <row r="343" spans="1:7" x14ac:dyDescent="0.25">
      <c r="A343" t="s">
        <v>341</v>
      </c>
      <c r="B343" s="1">
        <f t="shared" si="25"/>
        <v>37029</v>
      </c>
      <c r="C343">
        <v>29.07</v>
      </c>
      <c r="D343">
        <f t="shared" si="26"/>
        <v>2001</v>
      </c>
      <c r="E343">
        <f t="shared" si="27"/>
        <v>5</v>
      </c>
      <c r="F343">
        <f t="shared" si="29"/>
        <v>0</v>
      </c>
      <c r="G343">
        <f t="shared" si="28"/>
        <v>0</v>
      </c>
    </row>
    <row r="344" spans="1:7" x14ac:dyDescent="0.25">
      <c r="A344" t="s">
        <v>342</v>
      </c>
      <c r="B344" s="1">
        <f t="shared" si="25"/>
        <v>37030</v>
      </c>
      <c r="C344">
        <v>29.09</v>
      </c>
      <c r="D344">
        <f t="shared" si="26"/>
        <v>2001</v>
      </c>
      <c r="E344">
        <f t="shared" si="27"/>
        <v>5</v>
      </c>
      <c r="F344">
        <f t="shared" si="29"/>
        <v>0</v>
      </c>
      <c r="G344">
        <f t="shared" si="28"/>
        <v>0</v>
      </c>
    </row>
    <row r="345" spans="1:7" x14ac:dyDescent="0.25">
      <c r="A345" t="s">
        <v>343</v>
      </c>
      <c r="B345" s="1">
        <f t="shared" si="25"/>
        <v>37033</v>
      </c>
      <c r="C345">
        <v>29.09</v>
      </c>
      <c r="D345">
        <f t="shared" si="26"/>
        <v>2001</v>
      </c>
      <c r="E345">
        <f t="shared" si="27"/>
        <v>5</v>
      </c>
      <c r="F345">
        <f t="shared" si="29"/>
        <v>0</v>
      </c>
      <c r="G345">
        <f t="shared" si="28"/>
        <v>0</v>
      </c>
    </row>
    <row r="346" spans="1:7" x14ac:dyDescent="0.25">
      <c r="A346" t="s">
        <v>344</v>
      </c>
      <c r="B346" s="1">
        <f t="shared" si="25"/>
        <v>37034</v>
      </c>
      <c r="C346">
        <v>29.08</v>
      </c>
      <c r="D346">
        <f t="shared" si="26"/>
        <v>2001</v>
      </c>
      <c r="E346">
        <f t="shared" si="27"/>
        <v>5</v>
      </c>
      <c r="F346">
        <f t="shared" si="29"/>
        <v>0</v>
      </c>
      <c r="G346">
        <f t="shared" si="28"/>
        <v>0</v>
      </c>
    </row>
    <row r="347" spans="1:7" x14ac:dyDescent="0.25">
      <c r="A347" t="s">
        <v>345</v>
      </c>
      <c r="B347" s="1">
        <f t="shared" si="25"/>
        <v>37035</v>
      </c>
      <c r="C347">
        <v>29.07</v>
      </c>
      <c r="D347">
        <f t="shared" si="26"/>
        <v>2001</v>
      </c>
      <c r="E347">
        <f t="shared" si="27"/>
        <v>5</v>
      </c>
      <c r="F347">
        <f t="shared" si="29"/>
        <v>0</v>
      </c>
      <c r="G347">
        <f t="shared" si="28"/>
        <v>0</v>
      </c>
    </row>
    <row r="348" spans="1:7" x14ac:dyDescent="0.25">
      <c r="A348" t="s">
        <v>346</v>
      </c>
      <c r="B348" s="1">
        <f t="shared" si="25"/>
        <v>37036</v>
      </c>
      <c r="C348">
        <v>29.08</v>
      </c>
      <c r="D348">
        <f t="shared" si="26"/>
        <v>2001</v>
      </c>
      <c r="E348">
        <f t="shared" si="27"/>
        <v>5</v>
      </c>
      <c r="F348">
        <f t="shared" si="29"/>
        <v>0</v>
      </c>
      <c r="G348">
        <f t="shared" si="28"/>
        <v>0</v>
      </c>
    </row>
    <row r="349" spans="1:7" x14ac:dyDescent="0.25">
      <c r="A349" t="s">
        <v>347</v>
      </c>
      <c r="B349" s="1">
        <f t="shared" si="25"/>
        <v>37037</v>
      </c>
      <c r="C349">
        <v>29.07</v>
      </c>
      <c r="D349">
        <f t="shared" si="26"/>
        <v>2001</v>
      </c>
      <c r="E349">
        <f t="shared" si="27"/>
        <v>5</v>
      </c>
      <c r="F349">
        <f t="shared" si="29"/>
        <v>0</v>
      </c>
      <c r="G349">
        <f t="shared" si="28"/>
        <v>0</v>
      </c>
    </row>
    <row r="350" spans="1:7" x14ac:dyDescent="0.25">
      <c r="A350" t="s">
        <v>348</v>
      </c>
      <c r="B350" s="1">
        <f t="shared" si="25"/>
        <v>37040</v>
      </c>
      <c r="C350">
        <v>29.07</v>
      </c>
      <c r="D350">
        <f t="shared" si="26"/>
        <v>2001</v>
      </c>
      <c r="E350">
        <f t="shared" si="27"/>
        <v>5</v>
      </c>
      <c r="F350">
        <f t="shared" si="29"/>
        <v>0</v>
      </c>
      <c r="G350">
        <f t="shared" si="28"/>
        <v>0</v>
      </c>
    </row>
    <row r="351" spans="1:7" x14ac:dyDescent="0.25">
      <c r="A351" t="s">
        <v>349</v>
      </c>
      <c r="B351" s="1">
        <f t="shared" si="25"/>
        <v>37041</v>
      </c>
      <c r="C351">
        <v>29.1</v>
      </c>
      <c r="D351">
        <f t="shared" si="26"/>
        <v>2001</v>
      </c>
      <c r="E351">
        <f t="shared" si="27"/>
        <v>5</v>
      </c>
      <c r="F351">
        <f t="shared" si="29"/>
        <v>0</v>
      </c>
      <c r="G351">
        <f t="shared" si="28"/>
        <v>0</v>
      </c>
    </row>
    <row r="352" spans="1:7" x14ac:dyDescent="0.25">
      <c r="A352" t="s">
        <v>350</v>
      </c>
      <c r="B352" s="1">
        <f t="shared" si="25"/>
        <v>37042</v>
      </c>
      <c r="C352">
        <v>29.09</v>
      </c>
      <c r="D352">
        <f t="shared" si="26"/>
        <v>2001</v>
      </c>
      <c r="E352">
        <f t="shared" si="27"/>
        <v>5</v>
      </c>
      <c r="F352">
        <f t="shared" si="29"/>
        <v>0</v>
      </c>
      <c r="G352">
        <f t="shared" si="28"/>
        <v>0</v>
      </c>
    </row>
    <row r="353" spans="1:7" x14ac:dyDescent="0.25">
      <c r="A353" t="s">
        <v>351</v>
      </c>
      <c r="B353" s="1">
        <f t="shared" si="25"/>
        <v>37043</v>
      </c>
      <c r="C353">
        <v>29.14</v>
      </c>
      <c r="D353">
        <f t="shared" si="26"/>
        <v>2001</v>
      </c>
      <c r="E353">
        <f t="shared" si="27"/>
        <v>6</v>
      </c>
      <c r="F353">
        <f t="shared" si="29"/>
        <v>0</v>
      </c>
      <c r="G353">
        <f t="shared" si="28"/>
        <v>0</v>
      </c>
    </row>
    <row r="354" spans="1:7" x14ac:dyDescent="0.25">
      <c r="A354" t="s">
        <v>352</v>
      </c>
      <c r="B354" s="1">
        <f t="shared" si="25"/>
        <v>37044</v>
      </c>
      <c r="C354">
        <v>29.15</v>
      </c>
      <c r="D354">
        <f t="shared" si="26"/>
        <v>2001</v>
      </c>
      <c r="E354">
        <f t="shared" si="27"/>
        <v>6</v>
      </c>
      <c r="F354">
        <f t="shared" si="29"/>
        <v>0</v>
      </c>
      <c r="G354">
        <f t="shared" si="28"/>
        <v>0</v>
      </c>
    </row>
    <row r="355" spans="1:7" x14ac:dyDescent="0.25">
      <c r="A355" t="s">
        <v>353</v>
      </c>
      <c r="B355" s="1">
        <f t="shared" si="25"/>
        <v>37047</v>
      </c>
      <c r="C355">
        <v>29.16</v>
      </c>
      <c r="D355">
        <f t="shared" si="26"/>
        <v>2001</v>
      </c>
      <c r="E355">
        <f t="shared" si="27"/>
        <v>6</v>
      </c>
      <c r="F355">
        <f t="shared" si="29"/>
        <v>0</v>
      </c>
      <c r="G355">
        <f t="shared" si="28"/>
        <v>0</v>
      </c>
    </row>
    <row r="356" spans="1:7" x14ac:dyDescent="0.25">
      <c r="A356" t="s">
        <v>354</v>
      </c>
      <c r="B356" s="1">
        <f t="shared" si="25"/>
        <v>37048</v>
      </c>
      <c r="C356">
        <v>29.16</v>
      </c>
      <c r="D356">
        <f t="shared" si="26"/>
        <v>2001</v>
      </c>
      <c r="E356">
        <f t="shared" si="27"/>
        <v>6</v>
      </c>
      <c r="F356">
        <f t="shared" si="29"/>
        <v>0</v>
      </c>
      <c r="G356">
        <f t="shared" si="28"/>
        <v>0</v>
      </c>
    </row>
    <row r="357" spans="1:7" x14ac:dyDescent="0.25">
      <c r="A357" t="s">
        <v>355</v>
      </c>
      <c r="B357" s="1">
        <f t="shared" si="25"/>
        <v>37049</v>
      </c>
      <c r="C357">
        <v>29.16</v>
      </c>
      <c r="D357">
        <f t="shared" si="26"/>
        <v>2001</v>
      </c>
      <c r="E357">
        <f t="shared" si="27"/>
        <v>6</v>
      </c>
      <c r="F357">
        <f t="shared" si="29"/>
        <v>0</v>
      </c>
      <c r="G357">
        <f t="shared" si="28"/>
        <v>0</v>
      </c>
    </row>
    <row r="358" spans="1:7" x14ac:dyDescent="0.25">
      <c r="A358" t="s">
        <v>356</v>
      </c>
      <c r="B358" s="1">
        <f t="shared" si="25"/>
        <v>37050</v>
      </c>
      <c r="C358">
        <v>29.16</v>
      </c>
      <c r="D358">
        <f t="shared" si="26"/>
        <v>2001</v>
      </c>
      <c r="E358">
        <f t="shared" si="27"/>
        <v>6</v>
      </c>
      <c r="F358">
        <f t="shared" si="29"/>
        <v>0</v>
      </c>
      <c r="G358">
        <f t="shared" si="28"/>
        <v>0</v>
      </c>
    </row>
    <row r="359" spans="1:7" x14ac:dyDescent="0.25">
      <c r="A359" t="s">
        <v>357</v>
      </c>
      <c r="B359" s="1">
        <f t="shared" si="25"/>
        <v>37051</v>
      </c>
      <c r="C359">
        <v>29.13</v>
      </c>
      <c r="D359">
        <f t="shared" si="26"/>
        <v>2001</v>
      </c>
      <c r="E359">
        <f t="shared" si="27"/>
        <v>6</v>
      </c>
      <c r="F359">
        <f t="shared" si="29"/>
        <v>0</v>
      </c>
      <c r="G359">
        <f t="shared" si="28"/>
        <v>0</v>
      </c>
    </row>
    <row r="360" spans="1:7" x14ac:dyDescent="0.25">
      <c r="A360" t="s">
        <v>358</v>
      </c>
      <c r="B360" s="1">
        <f t="shared" si="25"/>
        <v>37052</v>
      </c>
      <c r="C360">
        <v>29.13</v>
      </c>
      <c r="D360">
        <f t="shared" si="26"/>
        <v>2001</v>
      </c>
      <c r="E360">
        <f t="shared" si="27"/>
        <v>6</v>
      </c>
      <c r="F360">
        <f t="shared" si="29"/>
        <v>0</v>
      </c>
      <c r="G360">
        <f t="shared" si="28"/>
        <v>0</v>
      </c>
    </row>
    <row r="361" spans="1:7" x14ac:dyDescent="0.25">
      <c r="A361" t="s">
        <v>359</v>
      </c>
      <c r="B361" s="1">
        <f t="shared" si="25"/>
        <v>37056</v>
      </c>
      <c r="C361">
        <v>29.12</v>
      </c>
      <c r="D361">
        <f t="shared" si="26"/>
        <v>2001</v>
      </c>
      <c r="E361">
        <f t="shared" si="27"/>
        <v>6</v>
      </c>
      <c r="F361">
        <f t="shared" si="29"/>
        <v>0</v>
      </c>
      <c r="G361">
        <f t="shared" si="28"/>
        <v>0</v>
      </c>
    </row>
    <row r="362" spans="1:7" x14ac:dyDescent="0.25">
      <c r="A362" t="s">
        <v>360</v>
      </c>
      <c r="B362" s="1">
        <f t="shared" si="25"/>
        <v>37057</v>
      </c>
      <c r="C362">
        <v>29.08</v>
      </c>
      <c r="D362">
        <f t="shared" si="26"/>
        <v>2001</v>
      </c>
      <c r="E362">
        <f t="shared" si="27"/>
        <v>6</v>
      </c>
      <c r="F362">
        <f t="shared" si="29"/>
        <v>0</v>
      </c>
      <c r="G362">
        <f t="shared" si="28"/>
        <v>0</v>
      </c>
    </row>
    <row r="363" spans="1:7" x14ac:dyDescent="0.25">
      <c r="A363" t="s">
        <v>361</v>
      </c>
      <c r="B363" s="1">
        <f t="shared" si="25"/>
        <v>37058</v>
      </c>
      <c r="C363">
        <v>29.07</v>
      </c>
      <c r="D363">
        <f t="shared" si="26"/>
        <v>2001</v>
      </c>
      <c r="E363">
        <f t="shared" si="27"/>
        <v>6</v>
      </c>
      <c r="F363">
        <f t="shared" si="29"/>
        <v>0</v>
      </c>
      <c r="G363">
        <f t="shared" si="28"/>
        <v>0</v>
      </c>
    </row>
    <row r="364" spans="1:7" x14ac:dyDescent="0.25">
      <c r="A364" t="s">
        <v>362</v>
      </c>
      <c r="B364" s="1">
        <f t="shared" si="25"/>
        <v>37061</v>
      </c>
      <c r="C364">
        <v>29.05</v>
      </c>
      <c r="D364">
        <f t="shared" si="26"/>
        <v>2001</v>
      </c>
      <c r="E364">
        <f t="shared" si="27"/>
        <v>6</v>
      </c>
      <c r="F364">
        <f t="shared" si="29"/>
        <v>0</v>
      </c>
      <c r="G364">
        <f t="shared" si="28"/>
        <v>0</v>
      </c>
    </row>
    <row r="365" spans="1:7" x14ac:dyDescent="0.25">
      <c r="A365" t="s">
        <v>363</v>
      </c>
      <c r="B365" s="1">
        <f t="shared" si="25"/>
        <v>37062</v>
      </c>
      <c r="C365">
        <v>29.09</v>
      </c>
      <c r="D365">
        <f t="shared" si="26"/>
        <v>2001</v>
      </c>
      <c r="E365">
        <f t="shared" si="27"/>
        <v>6</v>
      </c>
      <c r="F365">
        <f t="shared" si="29"/>
        <v>0</v>
      </c>
      <c r="G365">
        <f t="shared" si="28"/>
        <v>0</v>
      </c>
    </row>
    <row r="366" spans="1:7" x14ac:dyDescent="0.25">
      <c r="A366" t="s">
        <v>364</v>
      </c>
      <c r="B366" s="1">
        <f t="shared" si="25"/>
        <v>37063</v>
      </c>
      <c r="C366">
        <v>29.14</v>
      </c>
      <c r="D366">
        <f t="shared" si="26"/>
        <v>2001</v>
      </c>
      <c r="E366">
        <f t="shared" si="27"/>
        <v>6</v>
      </c>
      <c r="F366">
        <f t="shared" si="29"/>
        <v>0</v>
      </c>
      <c r="G366">
        <f t="shared" si="28"/>
        <v>0</v>
      </c>
    </row>
    <row r="367" spans="1:7" x14ac:dyDescent="0.25">
      <c r="A367" t="s">
        <v>365</v>
      </c>
      <c r="B367" s="1">
        <f t="shared" si="25"/>
        <v>37064</v>
      </c>
      <c r="C367">
        <v>29.08</v>
      </c>
      <c r="D367">
        <f t="shared" si="26"/>
        <v>2001</v>
      </c>
      <c r="E367">
        <f t="shared" si="27"/>
        <v>6</v>
      </c>
      <c r="F367">
        <f t="shared" si="29"/>
        <v>0</v>
      </c>
      <c r="G367">
        <f t="shared" si="28"/>
        <v>0</v>
      </c>
    </row>
    <row r="368" spans="1:7" x14ac:dyDescent="0.25">
      <c r="A368" t="s">
        <v>366</v>
      </c>
      <c r="B368" s="1">
        <f t="shared" si="25"/>
        <v>37065</v>
      </c>
      <c r="C368">
        <v>29.1</v>
      </c>
      <c r="D368">
        <f t="shared" si="26"/>
        <v>2001</v>
      </c>
      <c r="E368">
        <f t="shared" si="27"/>
        <v>6</v>
      </c>
      <c r="F368">
        <f t="shared" si="29"/>
        <v>0</v>
      </c>
      <c r="G368">
        <f t="shared" si="28"/>
        <v>0</v>
      </c>
    </row>
    <row r="369" spans="1:7" x14ac:dyDescent="0.25">
      <c r="A369" t="s">
        <v>367</v>
      </c>
      <c r="B369" s="1">
        <f t="shared" si="25"/>
        <v>37068</v>
      </c>
      <c r="C369">
        <v>29.1</v>
      </c>
      <c r="D369">
        <f t="shared" si="26"/>
        <v>2001</v>
      </c>
      <c r="E369">
        <f t="shared" si="27"/>
        <v>6</v>
      </c>
      <c r="F369">
        <f t="shared" si="29"/>
        <v>0</v>
      </c>
      <c r="G369">
        <f t="shared" si="28"/>
        <v>0</v>
      </c>
    </row>
    <row r="370" spans="1:7" x14ac:dyDescent="0.25">
      <c r="A370" t="s">
        <v>368</v>
      </c>
      <c r="B370" s="1">
        <f t="shared" si="25"/>
        <v>37069</v>
      </c>
      <c r="C370">
        <v>29.09</v>
      </c>
      <c r="D370">
        <f t="shared" si="26"/>
        <v>2001</v>
      </c>
      <c r="E370">
        <f t="shared" si="27"/>
        <v>6</v>
      </c>
      <c r="F370">
        <f t="shared" si="29"/>
        <v>0</v>
      </c>
      <c r="G370">
        <f t="shared" si="28"/>
        <v>0</v>
      </c>
    </row>
    <row r="371" spans="1:7" x14ac:dyDescent="0.25">
      <c r="A371" t="s">
        <v>369</v>
      </c>
      <c r="B371" s="1">
        <f t="shared" si="25"/>
        <v>37070</v>
      </c>
      <c r="C371">
        <v>29.12</v>
      </c>
      <c r="D371">
        <f t="shared" si="26"/>
        <v>2001</v>
      </c>
      <c r="E371">
        <f t="shared" si="27"/>
        <v>6</v>
      </c>
      <c r="F371">
        <f t="shared" si="29"/>
        <v>0</v>
      </c>
      <c r="G371">
        <f t="shared" si="28"/>
        <v>0</v>
      </c>
    </row>
    <row r="372" spans="1:7" x14ac:dyDescent="0.25">
      <c r="A372" t="s">
        <v>370</v>
      </c>
      <c r="B372" s="1">
        <f t="shared" si="25"/>
        <v>37071</v>
      </c>
      <c r="C372">
        <v>29.11</v>
      </c>
      <c r="D372">
        <f t="shared" si="26"/>
        <v>2001</v>
      </c>
      <c r="E372">
        <f t="shared" si="27"/>
        <v>6</v>
      </c>
      <c r="F372">
        <f t="shared" si="29"/>
        <v>0</v>
      </c>
      <c r="G372">
        <f t="shared" si="28"/>
        <v>0</v>
      </c>
    </row>
    <row r="373" spans="1:7" x14ac:dyDescent="0.25">
      <c r="A373" t="s">
        <v>371</v>
      </c>
      <c r="B373" s="1">
        <f t="shared" si="25"/>
        <v>37072</v>
      </c>
      <c r="C373">
        <v>29.07</v>
      </c>
      <c r="D373">
        <f t="shared" si="26"/>
        <v>2001</v>
      </c>
      <c r="E373">
        <f t="shared" si="27"/>
        <v>6</v>
      </c>
      <c r="F373">
        <f t="shared" si="29"/>
        <v>0</v>
      </c>
      <c r="G373">
        <f t="shared" si="28"/>
        <v>0</v>
      </c>
    </row>
    <row r="374" spans="1:7" x14ac:dyDescent="0.25">
      <c r="A374" t="s">
        <v>372</v>
      </c>
      <c r="B374" s="1">
        <f t="shared" si="25"/>
        <v>37075</v>
      </c>
      <c r="C374">
        <v>29.16</v>
      </c>
      <c r="D374">
        <f t="shared" si="26"/>
        <v>2001</v>
      </c>
      <c r="E374">
        <f t="shared" si="27"/>
        <v>7</v>
      </c>
      <c r="F374">
        <f t="shared" si="29"/>
        <v>0</v>
      </c>
      <c r="G374">
        <f t="shared" si="28"/>
        <v>0</v>
      </c>
    </row>
    <row r="375" spans="1:7" x14ac:dyDescent="0.25">
      <c r="A375" t="s">
        <v>373</v>
      </c>
      <c r="B375" s="1">
        <f t="shared" si="25"/>
        <v>37076</v>
      </c>
      <c r="C375">
        <v>29.18</v>
      </c>
      <c r="D375">
        <f t="shared" si="26"/>
        <v>2001</v>
      </c>
      <c r="E375">
        <f t="shared" si="27"/>
        <v>7</v>
      </c>
      <c r="F375">
        <f t="shared" si="29"/>
        <v>0</v>
      </c>
      <c r="G375">
        <f t="shared" si="28"/>
        <v>0</v>
      </c>
    </row>
    <row r="376" spans="1:7" x14ac:dyDescent="0.25">
      <c r="A376" t="s">
        <v>374</v>
      </c>
      <c r="B376" s="1">
        <f t="shared" si="25"/>
        <v>37077</v>
      </c>
      <c r="C376">
        <v>29.18</v>
      </c>
      <c r="D376">
        <f t="shared" si="26"/>
        <v>2001</v>
      </c>
      <c r="E376">
        <f t="shared" si="27"/>
        <v>7</v>
      </c>
      <c r="F376">
        <f t="shared" si="29"/>
        <v>0</v>
      </c>
      <c r="G376">
        <f t="shared" si="28"/>
        <v>0</v>
      </c>
    </row>
    <row r="377" spans="1:7" x14ac:dyDescent="0.25">
      <c r="A377" t="s">
        <v>375</v>
      </c>
      <c r="B377" s="1">
        <f t="shared" si="25"/>
        <v>37078</v>
      </c>
      <c r="C377">
        <v>29.17</v>
      </c>
      <c r="D377">
        <f t="shared" si="26"/>
        <v>2001</v>
      </c>
      <c r="E377">
        <f t="shared" si="27"/>
        <v>7</v>
      </c>
      <c r="F377">
        <f t="shared" si="29"/>
        <v>0</v>
      </c>
      <c r="G377">
        <f t="shared" si="28"/>
        <v>0</v>
      </c>
    </row>
    <row r="378" spans="1:7" x14ac:dyDescent="0.25">
      <c r="A378" t="s">
        <v>376</v>
      </c>
      <c r="B378" s="1">
        <f t="shared" si="25"/>
        <v>37079</v>
      </c>
      <c r="C378">
        <v>29.17</v>
      </c>
      <c r="D378">
        <f t="shared" si="26"/>
        <v>2001</v>
      </c>
      <c r="E378">
        <f t="shared" si="27"/>
        <v>7</v>
      </c>
      <c r="F378">
        <f t="shared" si="29"/>
        <v>0</v>
      </c>
      <c r="G378">
        <f t="shared" si="28"/>
        <v>0</v>
      </c>
    </row>
    <row r="379" spans="1:7" x14ac:dyDescent="0.25">
      <c r="A379" t="s">
        <v>377</v>
      </c>
      <c r="B379" s="1">
        <f t="shared" si="25"/>
        <v>37082</v>
      </c>
      <c r="C379">
        <v>29.22</v>
      </c>
      <c r="D379">
        <f t="shared" si="26"/>
        <v>2001</v>
      </c>
      <c r="E379">
        <f t="shared" si="27"/>
        <v>7</v>
      </c>
      <c r="F379">
        <f t="shared" si="29"/>
        <v>0</v>
      </c>
      <c r="G379">
        <f t="shared" si="28"/>
        <v>0</v>
      </c>
    </row>
    <row r="380" spans="1:7" x14ac:dyDescent="0.25">
      <c r="A380" t="s">
        <v>378</v>
      </c>
      <c r="B380" s="1">
        <f t="shared" si="25"/>
        <v>37083</v>
      </c>
      <c r="C380">
        <v>29.23</v>
      </c>
      <c r="D380">
        <f t="shared" si="26"/>
        <v>2001</v>
      </c>
      <c r="E380">
        <f t="shared" si="27"/>
        <v>7</v>
      </c>
      <c r="F380">
        <f t="shared" si="29"/>
        <v>0</v>
      </c>
      <c r="G380">
        <f t="shared" si="28"/>
        <v>0</v>
      </c>
    </row>
    <row r="381" spans="1:7" x14ac:dyDescent="0.25">
      <c r="A381" t="s">
        <v>379</v>
      </c>
      <c r="B381" s="1">
        <f t="shared" si="25"/>
        <v>37084</v>
      </c>
      <c r="C381">
        <v>29.2</v>
      </c>
      <c r="D381">
        <f t="shared" si="26"/>
        <v>2001</v>
      </c>
      <c r="E381">
        <f t="shared" si="27"/>
        <v>7</v>
      </c>
      <c r="F381">
        <f t="shared" si="29"/>
        <v>0</v>
      </c>
      <c r="G381">
        <f t="shared" si="28"/>
        <v>0</v>
      </c>
    </row>
    <row r="382" spans="1:7" x14ac:dyDescent="0.25">
      <c r="A382" t="s">
        <v>380</v>
      </c>
      <c r="B382" s="1">
        <f t="shared" si="25"/>
        <v>37085</v>
      </c>
      <c r="C382">
        <v>29.21</v>
      </c>
      <c r="D382">
        <f t="shared" si="26"/>
        <v>2001</v>
      </c>
      <c r="E382">
        <f t="shared" si="27"/>
        <v>7</v>
      </c>
      <c r="F382">
        <f t="shared" si="29"/>
        <v>0</v>
      </c>
      <c r="G382">
        <f t="shared" si="28"/>
        <v>0</v>
      </c>
    </row>
    <row r="383" spans="1:7" x14ac:dyDescent="0.25">
      <c r="A383" t="s">
        <v>381</v>
      </c>
      <c r="B383" s="1">
        <f t="shared" si="25"/>
        <v>37086</v>
      </c>
      <c r="C383">
        <v>29.2</v>
      </c>
      <c r="D383">
        <f t="shared" si="26"/>
        <v>2001</v>
      </c>
      <c r="E383">
        <f t="shared" si="27"/>
        <v>7</v>
      </c>
      <c r="F383">
        <f t="shared" si="29"/>
        <v>0</v>
      </c>
      <c r="G383">
        <f t="shared" si="28"/>
        <v>0</v>
      </c>
    </row>
    <row r="384" spans="1:7" x14ac:dyDescent="0.25">
      <c r="A384" t="s">
        <v>382</v>
      </c>
      <c r="B384" s="1">
        <f t="shared" si="25"/>
        <v>37089</v>
      </c>
      <c r="C384">
        <v>29.23</v>
      </c>
      <c r="D384">
        <f t="shared" si="26"/>
        <v>2001</v>
      </c>
      <c r="E384">
        <f t="shared" si="27"/>
        <v>7</v>
      </c>
      <c r="F384">
        <f t="shared" si="29"/>
        <v>0</v>
      </c>
      <c r="G384">
        <f t="shared" si="28"/>
        <v>0</v>
      </c>
    </row>
    <row r="385" spans="1:7" x14ac:dyDescent="0.25">
      <c r="A385" t="s">
        <v>383</v>
      </c>
      <c r="B385" s="1">
        <f t="shared" si="25"/>
        <v>37090</v>
      </c>
      <c r="C385">
        <v>29.21</v>
      </c>
      <c r="D385">
        <f t="shared" si="26"/>
        <v>2001</v>
      </c>
      <c r="E385">
        <f t="shared" si="27"/>
        <v>7</v>
      </c>
      <c r="F385">
        <f t="shared" si="29"/>
        <v>0</v>
      </c>
      <c r="G385">
        <f t="shared" si="28"/>
        <v>0</v>
      </c>
    </row>
    <row r="386" spans="1:7" x14ac:dyDescent="0.25">
      <c r="A386" t="s">
        <v>384</v>
      </c>
      <c r="B386" s="1">
        <f t="shared" si="25"/>
        <v>37091</v>
      </c>
      <c r="C386">
        <v>29.24</v>
      </c>
      <c r="D386">
        <f t="shared" si="26"/>
        <v>2001</v>
      </c>
      <c r="E386">
        <f t="shared" si="27"/>
        <v>7</v>
      </c>
      <c r="F386">
        <f t="shared" si="29"/>
        <v>0</v>
      </c>
      <c r="G386">
        <f t="shared" si="28"/>
        <v>0</v>
      </c>
    </row>
    <row r="387" spans="1:7" x14ac:dyDescent="0.25">
      <c r="A387" t="s">
        <v>385</v>
      </c>
      <c r="B387" s="1">
        <f t="shared" ref="B387:B450" si="30">DATE(RIGHT(A387,4),MID(A387,4,2),LEFT(A387,2))</f>
        <v>37092</v>
      </c>
      <c r="C387">
        <v>29.27</v>
      </c>
      <c r="D387">
        <f t="shared" ref="D387:D450" si="31">YEAR(B387)</f>
        <v>2001</v>
      </c>
      <c r="E387">
        <f t="shared" ref="E387:E450" si="32">MONTH(B387)</f>
        <v>7</v>
      </c>
      <c r="F387">
        <f t="shared" si="29"/>
        <v>0</v>
      </c>
      <c r="G387">
        <f t="shared" ref="G387:G450" si="33">IF(D387&lt;&gt;D388,1,0)</f>
        <v>0</v>
      </c>
    </row>
    <row r="388" spans="1:7" x14ac:dyDescent="0.25">
      <c r="A388" t="s">
        <v>386</v>
      </c>
      <c r="B388" s="1">
        <f t="shared" si="30"/>
        <v>37093</v>
      </c>
      <c r="C388">
        <v>29.28</v>
      </c>
      <c r="D388">
        <f t="shared" si="31"/>
        <v>2001</v>
      </c>
      <c r="E388">
        <f t="shared" si="32"/>
        <v>7</v>
      </c>
      <c r="F388">
        <f t="shared" ref="F388:F451" si="34">IF(D388&lt;&gt;D387,1,0)</f>
        <v>0</v>
      </c>
      <c r="G388">
        <f t="shared" si="33"/>
        <v>0</v>
      </c>
    </row>
    <row r="389" spans="1:7" x14ac:dyDescent="0.25">
      <c r="A389" t="s">
        <v>387</v>
      </c>
      <c r="B389" s="1">
        <f t="shared" si="30"/>
        <v>37096</v>
      </c>
      <c r="C389">
        <v>29.25</v>
      </c>
      <c r="D389">
        <f t="shared" si="31"/>
        <v>2001</v>
      </c>
      <c r="E389">
        <f t="shared" si="32"/>
        <v>7</v>
      </c>
      <c r="F389">
        <f t="shared" si="34"/>
        <v>0</v>
      </c>
      <c r="G389">
        <f t="shared" si="33"/>
        <v>0</v>
      </c>
    </row>
    <row r="390" spans="1:7" x14ac:dyDescent="0.25">
      <c r="A390" t="s">
        <v>388</v>
      </c>
      <c r="B390" s="1">
        <f t="shared" si="30"/>
        <v>37097</v>
      </c>
      <c r="C390">
        <v>29.28</v>
      </c>
      <c r="D390">
        <f t="shared" si="31"/>
        <v>2001</v>
      </c>
      <c r="E390">
        <f t="shared" si="32"/>
        <v>7</v>
      </c>
      <c r="F390">
        <f t="shared" si="34"/>
        <v>0</v>
      </c>
      <c r="G390">
        <f t="shared" si="33"/>
        <v>0</v>
      </c>
    </row>
    <row r="391" spans="1:7" x14ac:dyDescent="0.25">
      <c r="A391" t="s">
        <v>389</v>
      </c>
      <c r="B391" s="1">
        <f t="shared" si="30"/>
        <v>37098</v>
      </c>
      <c r="C391">
        <v>29.25</v>
      </c>
      <c r="D391">
        <f t="shared" si="31"/>
        <v>2001</v>
      </c>
      <c r="E391">
        <f t="shared" si="32"/>
        <v>7</v>
      </c>
      <c r="F391">
        <f t="shared" si="34"/>
        <v>0</v>
      </c>
      <c r="G391">
        <f t="shared" si="33"/>
        <v>0</v>
      </c>
    </row>
    <row r="392" spans="1:7" x14ac:dyDescent="0.25">
      <c r="A392" t="s">
        <v>390</v>
      </c>
      <c r="B392" s="1">
        <f t="shared" si="30"/>
        <v>37099</v>
      </c>
      <c r="C392">
        <v>29.23</v>
      </c>
      <c r="D392">
        <f t="shared" si="31"/>
        <v>2001</v>
      </c>
      <c r="E392">
        <f t="shared" si="32"/>
        <v>7</v>
      </c>
      <c r="F392">
        <f t="shared" si="34"/>
        <v>0</v>
      </c>
      <c r="G392">
        <f t="shared" si="33"/>
        <v>0</v>
      </c>
    </row>
    <row r="393" spans="1:7" x14ac:dyDescent="0.25">
      <c r="A393" t="s">
        <v>391</v>
      </c>
      <c r="B393" s="1">
        <f t="shared" si="30"/>
        <v>37100</v>
      </c>
      <c r="C393">
        <v>29.25</v>
      </c>
      <c r="D393">
        <f t="shared" si="31"/>
        <v>2001</v>
      </c>
      <c r="E393">
        <f t="shared" si="32"/>
        <v>7</v>
      </c>
      <c r="F393">
        <f t="shared" si="34"/>
        <v>0</v>
      </c>
      <c r="G393">
        <f t="shared" si="33"/>
        <v>0</v>
      </c>
    </row>
    <row r="394" spans="1:7" x14ac:dyDescent="0.25">
      <c r="A394" t="s">
        <v>392</v>
      </c>
      <c r="B394" s="1">
        <f t="shared" si="30"/>
        <v>37103</v>
      </c>
      <c r="C394">
        <v>29.27</v>
      </c>
      <c r="D394">
        <f t="shared" si="31"/>
        <v>2001</v>
      </c>
      <c r="E394">
        <f t="shared" si="32"/>
        <v>7</v>
      </c>
      <c r="F394">
        <f t="shared" si="34"/>
        <v>0</v>
      </c>
      <c r="G394">
        <f t="shared" si="33"/>
        <v>0</v>
      </c>
    </row>
    <row r="395" spans="1:7" x14ac:dyDescent="0.25">
      <c r="A395" t="s">
        <v>393</v>
      </c>
      <c r="B395" s="1">
        <f t="shared" si="30"/>
        <v>37104</v>
      </c>
      <c r="C395">
        <v>29.32</v>
      </c>
      <c r="D395">
        <f t="shared" si="31"/>
        <v>2001</v>
      </c>
      <c r="E395">
        <f t="shared" si="32"/>
        <v>8</v>
      </c>
      <c r="F395">
        <f t="shared" si="34"/>
        <v>0</v>
      </c>
      <c r="G395">
        <f t="shared" si="33"/>
        <v>0</v>
      </c>
    </row>
    <row r="396" spans="1:7" x14ac:dyDescent="0.25">
      <c r="A396" t="s">
        <v>394</v>
      </c>
      <c r="B396" s="1">
        <f t="shared" si="30"/>
        <v>37105</v>
      </c>
      <c r="C396">
        <v>29.3</v>
      </c>
      <c r="D396">
        <f t="shared" si="31"/>
        <v>2001</v>
      </c>
      <c r="E396">
        <f t="shared" si="32"/>
        <v>8</v>
      </c>
      <c r="F396">
        <f t="shared" si="34"/>
        <v>0</v>
      </c>
      <c r="G396">
        <f t="shared" si="33"/>
        <v>0</v>
      </c>
    </row>
    <row r="397" spans="1:7" x14ac:dyDescent="0.25">
      <c r="A397" t="s">
        <v>395</v>
      </c>
      <c r="B397" s="1">
        <f t="shared" si="30"/>
        <v>37106</v>
      </c>
      <c r="C397">
        <v>29.33</v>
      </c>
      <c r="D397">
        <f t="shared" si="31"/>
        <v>2001</v>
      </c>
      <c r="E397">
        <f t="shared" si="32"/>
        <v>8</v>
      </c>
      <c r="F397">
        <f t="shared" si="34"/>
        <v>0</v>
      </c>
      <c r="G397">
        <f t="shared" si="33"/>
        <v>0</v>
      </c>
    </row>
    <row r="398" spans="1:7" x14ac:dyDescent="0.25">
      <c r="A398" t="s">
        <v>396</v>
      </c>
      <c r="B398" s="1">
        <f t="shared" si="30"/>
        <v>37107</v>
      </c>
      <c r="C398">
        <v>29.36</v>
      </c>
      <c r="D398">
        <f t="shared" si="31"/>
        <v>2001</v>
      </c>
      <c r="E398">
        <f t="shared" si="32"/>
        <v>8</v>
      </c>
      <c r="F398">
        <f t="shared" si="34"/>
        <v>0</v>
      </c>
      <c r="G398">
        <f t="shared" si="33"/>
        <v>0</v>
      </c>
    </row>
    <row r="399" spans="1:7" x14ac:dyDescent="0.25">
      <c r="A399" t="s">
        <v>397</v>
      </c>
      <c r="B399" s="1">
        <f t="shared" si="30"/>
        <v>37110</v>
      </c>
      <c r="C399">
        <v>29.34</v>
      </c>
      <c r="D399">
        <f t="shared" si="31"/>
        <v>2001</v>
      </c>
      <c r="E399">
        <f t="shared" si="32"/>
        <v>8</v>
      </c>
      <c r="F399">
        <f t="shared" si="34"/>
        <v>0</v>
      </c>
      <c r="G399">
        <f t="shared" si="33"/>
        <v>0</v>
      </c>
    </row>
    <row r="400" spans="1:7" x14ac:dyDescent="0.25">
      <c r="A400" t="s">
        <v>398</v>
      </c>
      <c r="B400" s="1">
        <f t="shared" si="30"/>
        <v>37111</v>
      </c>
      <c r="C400">
        <v>29.31</v>
      </c>
      <c r="D400">
        <f t="shared" si="31"/>
        <v>2001</v>
      </c>
      <c r="E400">
        <f t="shared" si="32"/>
        <v>8</v>
      </c>
      <c r="F400">
        <f t="shared" si="34"/>
        <v>0</v>
      </c>
      <c r="G400">
        <f t="shared" si="33"/>
        <v>0</v>
      </c>
    </row>
    <row r="401" spans="1:7" x14ac:dyDescent="0.25">
      <c r="A401" t="s">
        <v>399</v>
      </c>
      <c r="B401" s="1">
        <f t="shared" si="30"/>
        <v>37112</v>
      </c>
      <c r="C401">
        <v>29.31</v>
      </c>
      <c r="D401">
        <f t="shared" si="31"/>
        <v>2001</v>
      </c>
      <c r="E401">
        <f t="shared" si="32"/>
        <v>8</v>
      </c>
      <c r="F401">
        <f t="shared" si="34"/>
        <v>0</v>
      </c>
      <c r="G401">
        <f t="shared" si="33"/>
        <v>0</v>
      </c>
    </row>
    <row r="402" spans="1:7" x14ac:dyDescent="0.25">
      <c r="A402" t="s">
        <v>400</v>
      </c>
      <c r="B402" s="1">
        <f t="shared" si="30"/>
        <v>37113</v>
      </c>
      <c r="C402">
        <v>29.34</v>
      </c>
      <c r="D402">
        <f t="shared" si="31"/>
        <v>2001</v>
      </c>
      <c r="E402">
        <f t="shared" si="32"/>
        <v>8</v>
      </c>
      <c r="F402">
        <f t="shared" si="34"/>
        <v>0</v>
      </c>
      <c r="G402">
        <f t="shared" si="33"/>
        <v>0</v>
      </c>
    </row>
    <row r="403" spans="1:7" x14ac:dyDescent="0.25">
      <c r="A403" t="s">
        <v>401</v>
      </c>
      <c r="B403" s="1">
        <f t="shared" si="30"/>
        <v>37114</v>
      </c>
      <c r="C403">
        <v>29.34</v>
      </c>
      <c r="D403">
        <f t="shared" si="31"/>
        <v>2001</v>
      </c>
      <c r="E403">
        <f t="shared" si="32"/>
        <v>8</v>
      </c>
      <c r="F403">
        <f t="shared" si="34"/>
        <v>0</v>
      </c>
      <c r="G403">
        <f t="shared" si="33"/>
        <v>0</v>
      </c>
    </row>
    <row r="404" spans="1:7" x14ac:dyDescent="0.25">
      <c r="A404" t="s">
        <v>402</v>
      </c>
      <c r="B404" s="1">
        <f t="shared" si="30"/>
        <v>37117</v>
      </c>
      <c r="C404">
        <v>29.31</v>
      </c>
      <c r="D404">
        <f t="shared" si="31"/>
        <v>2001</v>
      </c>
      <c r="E404">
        <f t="shared" si="32"/>
        <v>8</v>
      </c>
      <c r="F404">
        <f t="shared" si="34"/>
        <v>0</v>
      </c>
      <c r="G404">
        <f t="shared" si="33"/>
        <v>0</v>
      </c>
    </row>
    <row r="405" spans="1:7" x14ac:dyDescent="0.25">
      <c r="A405" t="s">
        <v>403</v>
      </c>
      <c r="B405" s="1">
        <f t="shared" si="30"/>
        <v>37118</v>
      </c>
      <c r="C405">
        <v>29.33</v>
      </c>
      <c r="D405">
        <f t="shared" si="31"/>
        <v>2001</v>
      </c>
      <c r="E405">
        <f t="shared" si="32"/>
        <v>8</v>
      </c>
      <c r="F405">
        <f t="shared" si="34"/>
        <v>0</v>
      </c>
      <c r="G405">
        <f t="shared" si="33"/>
        <v>0</v>
      </c>
    </row>
    <row r="406" spans="1:7" x14ac:dyDescent="0.25">
      <c r="A406" t="s">
        <v>404</v>
      </c>
      <c r="B406" s="1">
        <f t="shared" si="30"/>
        <v>37119</v>
      </c>
      <c r="C406">
        <v>29.34</v>
      </c>
      <c r="D406">
        <f t="shared" si="31"/>
        <v>2001</v>
      </c>
      <c r="E406">
        <f t="shared" si="32"/>
        <v>8</v>
      </c>
      <c r="F406">
        <f t="shared" si="34"/>
        <v>0</v>
      </c>
      <c r="G406">
        <f t="shared" si="33"/>
        <v>0</v>
      </c>
    </row>
    <row r="407" spans="1:7" x14ac:dyDescent="0.25">
      <c r="A407" t="s">
        <v>405</v>
      </c>
      <c r="B407" s="1">
        <f t="shared" si="30"/>
        <v>37120</v>
      </c>
      <c r="C407">
        <v>29.35</v>
      </c>
      <c r="D407">
        <f t="shared" si="31"/>
        <v>2001</v>
      </c>
      <c r="E407">
        <f t="shared" si="32"/>
        <v>8</v>
      </c>
      <c r="F407">
        <f t="shared" si="34"/>
        <v>0</v>
      </c>
      <c r="G407">
        <f t="shared" si="33"/>
        <v>0</v>
      </c>
    </row>
    <row r="408" spans="1:7" x14ac:dyDescent="0.25">
      <c r="A408" t="s">
        <v>406</v>
      </c>
      <c r="B408" s="1">
        <f t="shared" si="30"/>
        <v>37121</v>
      </c>
      <c r="C408">
        <v>29.36</v>
      </c>
      <c r="D408">
        <f t="shared" si="31"/>
        <v>2001</v>
      </c>
      <c r="E408">
        <f t="shared" si="32"/>
        <v>8</v>
      </c>
      <c r="F408">
        <f t="shared" si="34"/>
        <v>0</v>
      </c>
      <c r="G408">
        <f t="shared" si="33"/>
        <v>0</v>
      </c>
    </row>
    <row r="409" spans="1:7" x14ac:dyDescent="0.25">
      <c r="A409" t="s">
        <v>407</v>
      </c>
      <c r="B409" s="1">
        <f t="shared" si="30"/>
        <v>37124</v>
      </c>
      <c r="C409">
        <v>29.37</v>
      </c>
      <c r="D409">
        <f t="shared" si="31"/>
        <v>2001</v>
      </c>
      <c r="E409">
        <f t="shared" si="32"/>
        <v>8</v>
      </c>
      <c r="F409">
        <f t="shared" si="34"/>
        <v>0</v>
      </c>
      <c r="G409">
        <f t="shared" si="33"/>
        <v>0</v>
      </c>
    </row>
    <row r="410" spans="1:7" x14ac:dyDescent="0.25">
      <c r="A410" t="s">
        <v>408</v>
      </c>
      <c r="B410" s="1">
        <f t="shared" si="30"/>
        <v>37125</v>
      </c>
      <c r="C410">
        <v>29.35</v>
      </c>
      <c r="D410">
        <f t="shared" si="31"/>
        <v>2001</v>
      </c>
      <c r="E410">
        <f t="shared" si="32"/>
        <v>8</v>
      </c>
      <c r="F410">
        <f t="shared" si="34"/>
        <v>0</v>
      </c>
      <c r="G410">
        <f t="shared" si="33"/>
        <v>0</v>
      </c>
    </row>
    <row r="411" spans="1:7" x14ac:dyDescent="0.25">
      <c r="A411" t="s">
        <v>409</v>
      </c>
      <c r="B411" s="1">
        <f t="shared" si="30"/>
        <v>37126</v>
      </c>
      <c r="C411">
        <v>29.35</v>
      </c>
      <c r="D411">
        <f t="shared" si="31"/>
        <v>2001</v>
      </c>
      <c r="E411">
        <f t="shared" si="32"/>
        <v>8</v>
      </c>
      <c r="F411">
        <f t="shared" si="34"/>
        <v>0</v>
      </c>
      <c r="G411">
        <f t="shared" si="33"/>
        <v>0</v>
      </c>
    </row>
    <row r="412" spans="1:7" x14ac:dyDescent="0.25">
      <c r="A412" t="s">
        <v>410</v>
      </c>
      <c r="B412" s="1">
        <f t="shared" si="30"/>
        <v>37127</v>
      </c>
      <c r="C412">
        <v>29.37</v>
      </c>
      <c r="D412">
        <f t="shared" si="31"/>
        <v>2001</v>
      </c>
      <c r="E412">
        <f t="shared" si="32"/>
        <v>8</v>
      </c>
      <c r="F412">
        <f t="shared" si="34"/>
        <v>0</v>
      </c>
      <c r="G412">
        <f t="shared" si="33"/>
        <v>0</v>
      </c>
    </row>
    <row r="413" spans="1:7" x14ac:dyDescent="0.25">
      <c r="A413" t="s">
        <v>411</v>
      </c>
      <c r="B413" s="1">
        <f t="shared" si="30"/>
        <v>37128</v>
      </c>
      <c r="C413">
        <v>29.37</v>
      </c>
      <c r="D413">
        <f t="shared" si="31"/>
        <v>2001</v>
      </c>
      <c r="E413">
        <f t="shared" si="32"/>
        <v>8</v>
      </c>
      <c r="F413">
        <f t="shared" si="34"/>
        <v>0</v>
      </c>
      <c r="G413">
        <f t="shared" si="33"/>
        <v>0</v>
      </c>
    </row>
    <row r="414" spans="1:7" x14ac:dyDescent="0.25">
      <c r="A414" t="s">
        <v>412</v>
      </c>
      <c r="B414" s="1">
        <f t="shared" si="30"/>
        <v>37131</v>
      </c>
      <c r="C414">
        <v>29.35</v>
      </c>
      <c r="D414">
        <f t="shared" si="31"/>
        <v>2001</v>
      </c>
      <c r="E414">
        <f t="shared" si="32"/>
        <v>8</v>
      </c>
      <c r="F414">
        <f t="shared" si="34"/>
        <v>0</v>
      </c>
      <c r="G414">
        <f t="shared" si="33"/>
        <v>0</v>
      </c>
    </row>
    <row r="415" spans="1:7" x14ac:dyDescent="0.25">
      <c r="A415" t="s">
        <v>413</v>
      </c>
      <c r="B415" s="1">
        <f t="shared" si="30"/>
        <v>37132</v>
      </c>
      <c r="C415">
        <v>29.36</v>
      </c>
      <c r="D415">
        <f t="shared" si="31"/>
        <v>2001</v>
      </c>
      <c r="E415">
        <f t="shared" si="32"/>
        <v>8</v>
      </c>
      <c r="F415">
        <f t="shared" si="34"/>
        <v>0</v>
      </c>
      <c r="G415">
        <f t="shared" si="33"/>
        <v>0</v>
      </c>
    </row>
    <row r="416" spans="1:7" x14ac:dyDescent="0.25">
      <c r="A416" t="s">
        <v>414</v>
      </c>
      <c r="B416" s="1">
        <f t="shared" si="30"/>
        <v>37133</v>
      </c>
      <c r="C416">
        <v>29.36</v>
      </c>
      <c r="D416">
        <f t="shared" si="31"/>
        <v>2001</v>
      </c>
      <c r="E416">
        <f t="shared" si="32"/>
        <v>8</v>
      </c>
      <c r="F416">
        <f t="shared" si="34"/>
        <v>0</v>
      </c>
      <c r="G416">
        <f t="shared" si="33"/>
        <v>0</v>
      </c>
    </row>
    <row r="417" spans="1:7" x14ac:dyDescent="0.25">
      <c r="A417" t="s">
        <v>415</v>
      </c>
      <c r="B417" s="1">
        <f t="shared" si="30"/>
        <v>37134</v>
      </c>
      <c r="C417">
        <v>29.37</v>
      </c>
      <c r="D417">
        <f t="shared" si="31"/>
        <v>2001</v>
      </c>
      <c r="E417">
        <f t="shared" si="32"/>
        <v>8</v>
      </c>
      <c r="F417">
        <f t="shared" si="34"/>
        <v>0</v>
      </c>
      <c r="G417">
        <f t="shared" si="33"/>
        <v>0</v>
      </c>
    </row>
    <row r="418" spans="1:7" x14ac:dyDescent="0.25">
      <c r="A418" t="s">
        <v>416</v>
      </c>
      <c r="B418" s="1">
        <f t="shared" si="30"/>
        <v>37135</v>
      </c>
      <c r="C418">
        <v>29.41</v>
      </c>
      <c r="D418">
        <f t="shared" si="31"/>
        <v>2001</v>
      </c>
      <c r="E418">
        <f t="shared" si="32"/>
        <v>9</v>
      </c>
      <c r="F418">
        <f t="shared" si="34"/>
        <v>0</v>
      </c>
      <c r="G418">
        <f t="shared" si="33"/>
        <v>0</v>
      </c>
    </row>
    <row r="419" spans="1:7" x14ac:dyDescent="0.25">
      <c r="A419" t="s">
        <v>417</v>
      </c>
      <c r="B419" s="1">
        <f t="shared" si="30"/>
        <v>37138</v>
      </c>
      <c r="C419">
        <v>29.41</v>
      </c>
      <c r="D419">
        <f t="shared" si="31"/>
        <v>2001</v>
      </c>
      <c r="E419">
        <f t="shared" si="32"/>
        <v>9</v>
      </c>
      <c r="F419">
        <f t="shared" si="34"/>
        <v>0</v>
      </c>
      <c r="G419">
        <f t="shared" si="33"/>
        <v>0</v>
      </c>
    </row>
    <row r="420" spans="1:7" x14ac:dyDescent="0.25">
      <c r="A420" t="s">
        <v>418</v>
      </c>
      <c r="B420" s="1">
        <f t="shared" si="30"/>
        <v>37139</v>
      </c>
      <c r="C420">
        <v>29.45</v>
      </c>
      <c r="D420">
        <f t="shared" si="31"/>
        <v>2001</v>
      </c>
      <c r="E420">
        <f t="shared" si="32"/>
        <v>9</v>
      </c>
      <c r="F420">
        <f t="shared" si="34"/>
        <v>0</v>
      </c>
      <c r="G420">
        <f t="shared" si="33"/>
        <v>0</v>
      </c>
    </row>
    <row r="421" spans="1:7" x14ac:dyDescent="0.25">
      <c r="A421" t="s">
        <v>419</v>
      </c>
      <c r="B421" s="1">
        <f t="shared" si="30"/>
        <v>37140</v>
      </c>
      <c r="C421">
        <v>29.45</v>
      </c>
      <c r="D421">
        <f t="shared" si="31"/>
        <v>2001</v>
      </c>
      <c r="E421">
        <f t="shared" si="32"/>
        <v>9</v>
      </c>
      <c r="F421">
        <f t="shared" si="34"/>
        <v>0</v>
      </c>
      <c r="G421">
        <f t="shared" si="33"/>
        <v>0</v>
      </c>
    </row>
    <row r="422" spans="1:7" x14ac:dyDescent="0.25">
      <c r="A422" t="s">
        <v>420</v>
      </c>
      <c r="B422" s="1">
        <f t="shared" si="30"/>
        <v>37141</v>
      </c>
      <c r="C422">
        <v>29.45</v>
      </c>
      <c r="D422">
        <f t="shared" si="31"/>
        <v>2001</v>
      </c>
      <c r="E422">
        <f t="shared" si="32"/>
        <v>9</v>
      </c>
      <c r="F422">
        <f t="shared" si="34"/>
        <v>0</v>
      </c>
      <c r="G422">
        <f t="shared" si="33"/>
        <v>0</v>
      </c>
    </row>
    <row r="423" spans="1:7" x14ac:dyDescent="0.25">
      <c r="A423" t="s">
        <v>421</v>
      </c>
      <c r="B423" s="1">
        <f t="shared" si="30"/>
        <v>37142</v>
      </c>
      <c r="C423">
        <v>29.43</v>
      </c>
      <c r="D423">
        <f t="shared" si="31"/>
        <v>2001</v>
      </c>
      <c r="E423">
        <f t="shared" si="32"/>
        <v>9</v>
      </c>
      <c r="F423">
        <f t="shared" si="34"/>
        <v>0</v>
      </c>
      <c r="G423">
        <f t="shared" si="33"/>
        <v>0</v>
      </c>
    </row>
    <row r="424" spans="1:7" x14ac:dyDescent="0.25">
      <c r="A424" t="s">
        <v>422</v>
      </c>
      <c r="B424" s="1">
        <f t="shared" si="30"/>
        <v>37145</v>
      </c>
      <c r="C424">
        <v>29.43</v>
      </c>
      <c r="D424">
        <f t="shared" si="31"/>
        <v>2001</v>
      </c>
      <c r="E424">
        <f t="shared" si="32"/>
        <v>9</v>
      </c>
      <c r="F424">
        <f t="shared" si="34"/>
        <v>0</v>
      </c>
      <c r="G424">
        <f t="shared" si="33"/>
        <v>0</v>
      </c>
    </row>
    <row r="425" spans="1:7" x14ac:dyDescent="0.25">
      <c r="A425" t="s">
        <v>423</v>
      </c>
      <c r="B425" s="1">
        <f t="shared" si="30"/>
        <v>37146</v>
      </c>
      <c r="C425">
        <v>29.44</v>
      </c>
      <c r="D425">
        <f t="shared" si="31"/>
        <v>2001</v>
      </c>
      <c r="E425">
        <f t="shared" si="32"/>
        <v>9</v>
      </c>
      <c r="F425">
        <f t="shared" si="34"/>
        <v>0</v>
      </c>
      <c r="G425">
        <f t="shared" si="33"/>
        <v>0</v>
      </c>
    </row>
    <row r="426" spans="1:7" x14ac:dyDescent="0.25">
      <c r="A426" t="s">
        <v>424</v>
      </c>
      <c r="B426" s="1">
        <f t="shared" si="30"/>
        <v>37147</v>
      </c>
      <c r="C426">
        <v>29.45</v>
      </c>
      <c r="D426">
        <f t="shared" si="31"/>
        <v>2001</v>
      </c>
      <c r="E426">
        <f t="shared" si="32"/>
        <v>9</v>
      </c>
      <c r="F426">
        <f t="shared" si="34"/>
        <v>0</v>
      </c>
      <c r="G426">
        <f t="shared" si="33"/>
        <v>0</v>
      </c>
    </row>
    <row r="427" spans="1:7" x14ac:dyDescent="0.25">
      <c r="A427" t="s">
        <v>425</v>
      </c>
      <c r="B427" s="1">
        <f t="shared" si="30"/>
        <v>37148</v>
      </c>
      <c r="C427">
        <v>29.47</v>
      </c>
      <c r="D427">
        <f t="shared" si="31"/>
        <v>2001</v>
      </c>
      <c r="E427">
        <f t="shared" si="32"/>
        <v>9</v>
      </c>
      <c r="F427">
        <f t="shared" si="34"/>
        <v>0</v>
      </c>
      <c r="G427">
        <f t="shared" si="33"/>
        <v>0</v>
      </c>
    </row>
    <row r="428" spans="1:7" x14ac:dyDescent="0.25">
      <c r="A428" t="s">
        <v>426</v>
      </c>
      <c r="B428" s="1">
        <f t="shared" si="30"/>
        <v>37149</v>
      </c>
      <c r="C428">
        <v>29.45</v>
      </c>
      <c r="D428">
        <f t="shared" si="31"/>
        <v>2001</v>
      </c>
      <c r="E428">
        <f t="shared" si="32"/>
        <v>9</v>
      </c>
      <c r="F428">
        <f t="shared" si="34"/>
        <v>0</v>
      </c>
      <c r="G428">
        <f t="shared" si="33"/>
        <v>0</v>
      </c>
    </row>
    <row r="429" spans="1:7" x14ac:dyDescent="0.25">
      <c r="A429" t="s">
        <v>427</v>
      </c>
      <c r="B429" s="1">
        <f t="shared" si="30"/>
        <v>37152</v>
      </c>
      <c r="C429">
        <v>29.44</v>
      </c>
      <c r="D429">
        <f t="shared" si="31"/>
        <v>2001</v>
      </c>
      <c r="E429">
        <f t="shared" si="32"/>
        <v>9</v>
      </c>
      <c r="F429">
        <f t="shared" si="34"/>
        <v>0</v>
      </c>
      <c r="G429">
        <f t="shared" si="33"/>
        <v>0</v>
      </c>
    </row>
    <row r="430" spans="1:7" x14ac:dyDescent="0.25">
      <c r="A430" t="s">
        <v>428</v>
      </c>
      <c r="B430" s="1">
        <f t="shared" si="30"/>
        <v>37153</v>
      </c>
      <c r="C430">
        <v>29.43</v>
      </c>
      <c r="D430">
        <f t="shared" si="31"/>
        <v>2001</v>
      </c>
      <c r="E430">
        <f t="shared" si="32"/>
        <v>9</v>
      </c>
      <c r="F430">
        <f t="shared" si="34"/>
        <v>0</v>
      </c>
      <c r="G430">
        <f t="shared" si="33"/>
        <v>0</v>
      </c>
    </row>
    <row r="431" spans="1:7" x14ac:dyDescent="0.25">
      <c r="A431" t="s">
        <v>429</v>
      </c>
      <c r="B431" s="1">
        <f t="shared" si="30"/>
        <v>37154</v>
      </c>
      <c r="C431">
        <v>29.45</v>
      </c>
      <c r="D431">
        <f t="shared" si="31"/>
        <v>2001</v>
      </c>
      <c r="E431">
        <f t="shared" si="32"/>
        <v>9</v>
      </c>
      <c r="F431">
        <f t="shared" si="34"/>
        <v>0</v>
      </c>
      <c r="G431">
        <f t="shared" si="33"/>
        <v>0</v>
      </c>
    </row>
    <row r="432" spans="1:7" x14ac:dyDescent="0.25">
      <c r="A432" t="s">
        <v>430</v>
      </c>
      <c r="B432" s="1">
        <f t="shared" si="30"/>
        <v>37155</v>
      </c>
      <c r="C432">
        <v>29.43</v>
      </c>
      <c r="D432">
        <f t="shared" si="31"/>
        <v>2001</v>
      </c>
      <c r="E432">
        <f t="shared" si="32"/>
        <v>9</v>
      </c>
      <c r="F432">
        <f t="shared" si="34"/>
        <v>0</v>
      </c>
      <c r="G432">
        <f t="shared" si="33"/>
        <v>0</v>
      </c>
    </row>
    <row r="433" spans="1:7" x14ac:dyDescent="0.25">
      <c r="A433" t="s">
        <v>431</v>
      </c>
      <c r="B433" s="1">
        <f t="shared" si="30"/>
        <v>37156</v>
      </c>
      <c r="C433">
        <v>29.4</v>
      </c>
      <c r="D433">
        <f t="shared" si="31"/>
        <v>2001</v>
      </c>
      <c r="E433">
        <f t="shared" si="32"/>
        <v>9</v>
      </c>
      <c r="F433">
        <f t="shared" si="34"/>
        <v>0</v>
      </c>
      <c r="G433">
        <f t="shared" si="33"/>
        <v>0</v>
      </c>
    </row>
    <row r="434" spans="1:7" x14ac:dyDescent="0.25">
      <c r="A434" t="s">
        <v>432</v>
      </c>
      <c r="B434" s="1">
        <f t="shared" si="30"/>
        <v>37159</v>
      </c>
      <c r="C434">
        <v>29.42</v>
      </c>
      <c r="D434">
        <f t="shared" si="31"/>
        <v>2001</v>
      </c>
      <c r="E434">
        <f t="shared" si="32"/>
        <v>9</v>
      </c>
      <c r="F434">
        <f t="shared" si="34"/>
        <v>0</v>
      </c>
      <c r="G434">
        <f t="shared" si="33"/>
        <v>0</v>
      </c>
    </row>
    <row r="435" spans="1:7" x14ac:dyDescent="0.25">
      <c r="A435" t="s">
        <v>433</v>
      </c>
      <c r="B435" s="1">
        <f t="shared" si="30"/>
        <v>37160</v>
      </c>
      <c r="C435">
        <v>29.43</v>
      </c>
      <c r="D435">
        <f t="shared" si="31"/>
        <v>2001</v>
      </c>
      <c r="E435">
        <f t="shared" si="32"/>
        <v>9</v>
      </c>
      <c r="F435">
        <f t="shared" si="34"/>
        <v>0</v>
      </c>
      <c r="G435">
        <f t="shared" si="33"/>
        <v>0</v>
      </c>
    </row>
    <row r="436" spans="1:7" x14ac:dyDescent="0.25">
      <c r="A436" t="s">
        <v>434</v>
      </c>
      <c r="B436" s="1">
        <f t="shared" si="30"/>
        <v>37161</v>
      </c>
      <c r="C436">
        <v>29.4</v>
      </c>
      <c r="D436">
        <f t="shared" si="31"/>
        <v>2001</v>
      </c>
      <c r="E436">
        <f t="shared" si="32"/>
        <v>9</v>
      </c>
      <c r="F436">
        <f t="shared" si="34"/>
        <v>0</v>
      </c>
      <c r="G436">
        <f t="shared" si="33"/>
        <v>0</v>
      </c>
    </row>
    <row r="437" spans="1:7" x14ac:dyDescent="0.25">
      <c r="A437" t="s">
        <v>435</v>
      </c>
      <c r="B437" s="1">
        <f t="shared" si="30"/>
        <v>37162</v>
      </c>
      <c r="C437">
        <v>29.4</v>
      </c>
      <c r="D437">
        <f t="shared" si="31"/>
        <v>2001</v>
      </c>
      <c r="E437">
        <f t="shared" si="32"/>
        <v>9</v>
      </c>
      <c r="F437">
        <f t="shared" si="34"/>
        <v>0</v>
      </c>
      <c r="G437">
        <f t="shared" si="33"/>
        <v>0</v>
      </c>
    </row>
    <row r="438" spans="1:7" x14ac:dyDescent="0.25">
      <c r="A438" t="s">
        <v>436</v>
      </c>
      <c r="B438" s="1">
        <f t="shared" si="30"/>
        <v>37163</v>
      </c>
      <c r="C438">
        <v>29.39</v>
      </c>
      <c r="D438">
        <f t="shared" si="31"/>
        <v>2001</v>
      </c>
      <c r="E438">
        <f t="shared" si="32"/>
        <v>9</v>
      </c>
      <c r="F438">
        <f t="shared" si="34"/>
        <v>0</v>
      </c>
      <c r="G438">
        <f t="shared" si="33"/>
        <v>0</v>
      </c>
    </row>
    <row r="439" spans="1:7" x14ac:dyDescent="0.25">
      <c r="A439" t="s">
        <v>437</v>
      </c>
      <c r="B439" s="1">
        <f t="shared" si="30"/>
        <v>37166</v>
      </c>
      <c r="C439">
        <v>29.43</v>
      </c>
      <c r="D439">
        <f t="shared" si="31"/>
        <v>2001</v>
      </c>
      <c r="E439">
        <f t="shared" si="32"/>
        <v>10</v>
      </c>
      <c r="F439">
        <f t="shared" si="34"/>
        <v>0</v>
      </c>
      <c r="G439">
        <f t="shared" si="33"/>
        <v>0</v>
      </c>
    </row>
    <row r="440" spans="1:7" x14ac:dyDescent="0.25">
      <c r="A440" t="s">
        <v>438</v>
      </c>
      <c r="B440" s="1">
        <f t="shared" si="30"/>
        <v>37167</v>
      </c>
      <c r="C440">
        <v>29.45</v>
      </c>
      <c r="D440">
        <f t="shared" si="31"/>
        <v>2001</v>
      </c>
      <c r="E440">
        <f t="shared" si="32"/>
        <v>10</v>
      </c>
      <c r="F440">
        <f t="shared" si="34"/>
        <v>0</v>
      </c>
      <c r="G440">
        <f t="shared" si="33"/>
        <v>0</v>
      </c>
    </row>
    <row r="441" spans="1:7" x14ac:dyDescent="0.25">
      <c r="A441" t="s">
        <v>439</v>
      </c>
      <c r="B441" s="1">
        <f t="shared" si="30"/>
        <v>37168</v>
      </c>
      <c r="C441">
        <v>29.48</v>
      </c>
      <c r="D441">
        <f t="shared" si="31"/>
        <v>2001</v>
      </c>
      <c r="E441">
        <f t="shared" si="32"/>
        <v>10</v>
      </c>
      <c r="F441">
        <f t="shared" si="34"/>
        <v>0</v>
      </c>
      <c r="G441">
        <f t="shared" si="33"/>
        <v>0</v>
      </c>
    </row>
    <row r="442" spans="1:7" x14ac:dyDescent="0.25">
      <c r="A442" t="s">
        <v>440</v>
      </c>
      <c r="B442" s="1">
        <f t="shared" si="30"/>
        <v>37169</v>
      </c>
      <c r="C442">
        <v>29.5</v>
      </c>
      <c r="D442">
        <f t="shared" si="31"/>
        <v>2001</v>
      </c>
      <c r="E442">
        <f t="shared" si="32"/>
        <v>10</v>
      </c>
      <c r="F442">
        <f t="shared" si="34"/>
        <v>0</v>
      </c>
      <c r="G442">
        <f t="shared" si="33"/>
        <v>0</v>
      </c>
    </row>
    <row r="443" spans="1:7" x14ac:dyDescent="0.25">
      <c r="A443" t="s">
        <v>441</v>
      </c>
      <c r="B443" s="1">
        <f t="shared" si="30"/>
        <v>37170</v>
      </c>
      <c r="C443">
        <v>29.52</v>
      </c>
      <c r="D443">
        <f t="shared" si="31"/>
        <v>2001</v>
      </c>
      <c r="E443">
        <f t="shared" si="32"/>
        <v>10</v>
      </c>
      <c r="F443">
        <f t="shared" si="34"/>
        <v>0</v>
      </c>
      <c r="G443">
        <f t="shared" si="33"/>
        <v>0</v>
      </c>
    </row>
    <row r="444" spans="1:7" x14ac:dyDescent="0.25">
      <c r="A444" t="s">
        <v>442</v>
      </c>
      <c r="B444" s="1">
        <f t="shared" si="30"/>
        <v>37173</v>
      </c>
      <c r="C444">
        <v>29.52</v>
      </c>
      <c r="D444">
        <f t="shared" si="31"/>
        <v>2001</v>
      </c>
      <c r="E444">
        <f t="shared" si="32"/>
        <v>10</v>
      </c>
      <c r="F444">
        <f t="shared" si="34"/>
        <v>0</v>
      </c>
      <c r="G444">
        <f t="shared" si="33"/>
        <v>0</v>
      </c>
    </row>
    <row r="445" spans="1:7" x14ac:dyDescent="0.25">
      <c r="A445" t="s">
        <v>443</v>
      </c>
      <c r="B445" s="1">
        <f t="shared" si="30"/>
        <v>37174</v>
      </c>
      <c r="C445">
        <v>29.52</v>
      </c>
      <c r="D445">
        <f t="shared" si="31"/>
        <v>2001</v>
      </c>
      <c r="E445">
        <f t="shared" si="32"/>
        <v>10</v>
      </c>
      <c r="F445">
        <f t="shared" si="34"/>
        <v>0</v>
      </c>
      <c r="G445">
        <f t="shared" si="33"/>
        <v>0</v>
      </c>
    </row>
    <row r="446" spans="1:7" x14ac:dyDescent="0.25">
      <c r="A446" t="s">
        <v>444</v>
      </c>
      <c r="B446" s="1">
        <f t="shared" si="30"/>
        <v>37175</v>
      </c>
      <c r="C446">
        <v>29.5</v>
      </c>
      <c r="D446">
        <f t="shared" si="31"/>
        <v>2001</v>
      </c>
      <c r="E446">
        <f t="shared" si="32"/>
        <v>10</v>
      </c>
      <c r="F446">
        <f t="shared" si="34"/>
        <v>0</v>
      </c>
      <c r="G446">
        <f t="shared" si="33"/>
        <v>0</v>
      </c>
    </row>
    <row r="447" spans="1:7" x14ac:dyDescent="0.25">
      <c r="A447" t="s">
        <v>445</v>
      </c>
      <c r="B447" s="1">
        <f t="shared" si="30"/>
        <v>37176</v>
      </c>
      <c r="C447">
        <v>29.53</v>
      </c>
      <c r="D447">
        <f t="shared" si="31"/>
        <v>2001</v>
      </c>
      <c r="E447">
        <f t="shared" si="32"/>
        <v>10</v>
      </c>
      <c r="F447">
        <f t="shared" si="34"/>
        <v>0</v>
      </c>
      <c r="G447">
        <f t="shared" si="33"/>
        <v>0</v>
      </c>
    </row>
    <row r="448" spans="1:7" x14ac:dyDescent="0.25">
      <c r="A448" t="s">
        <v>446</v>
      </c>
      <c r="B448" s="1">
        <f t="shared" si="30"/>
        <v>37177</v>
      </c>
      <c r="C448">
        <v>29.5</v>
      </c>
      <c r="D448">
        <f t="shared" si="31"/>
        <v>2001</v>
      </c>
      <c r="E448">
        <f t="shared" si="32"/>
        <v>10</v>
      </c>
      <c r="F448">
        <f t="shared" si="34"/>
        <v>0</v>
      </c>
      <c r="G448">
        <f t="shared" si="33"/>
        <v>0</v>
      </c>
    </row>
    <row r="449" spans="1:7" x14ac:dyDescent="0.25">
      <c r="A449" t="s">
        <v>447</v>
      </c>
      <c r="B449" s="1">
        <f t="shared" si="30"/>
        <v>37180</v>
      </c>
      <c r="C449">
        <v>29.51</v>
      </c>
      <c r="D449">
        <f t="shared" si="31"/>
        <v>2001</v>
      </c>
      <c r="E449">
        <f t="shared" si="32"/>
        <v>10</v>
      </c>
      <c r="F449">
        <f t="shared" si="34"/>
        <v>0</v>
      </c>
      <c r="G449">
        <f t="shared" si="33"/>
        <v>0</v>
      </c>
    </row>
    <row r="450" spans="1:7" x14ac:dyDescent="0.25">
      <c r="A450" t="s">
        <v>448</v>
      </c>
      <c r="B450" s="1">
        <f t="shared" si="30"/>
        <v>37181</v>
      </c>
      <c r="C450">
        <v>29.49</v>
      </c>
      <c r="D450">
        <f t="shared" si="31"/>
        <v>2001</v>
      </c>
      <c r="E450">
        <f t="shared" si="32"/>
        <v>10</v>
      </c>
      <c r="F450">
        <f t="shared" si="34"/>
        <v>0</v>
      </c>
      <c r="G450">
        <f t="shared" si="33"/>
        <v>0</v>
      </c>
    </row>
    <row r="451" spans="1:7" x14ac:dyDescent="0.25">
      <c r="A451" t="s">
        <v>449</v>
      </c>
      <c r="B451" s="1">
        <f t="shared" ref="B451:B514" si="35">DATE(RIGHT(A451,4),MID(A451,4,2),LEFT(A451,2))</f>
        <v>37182</v>
      </c>
      <c r="C451">
        <v>29.54</v>
      </c>
      <c r="D451">
        <f t="shared" ref="D451:D514" si="36">YEAR(B451)</f>
        <v>2001</v>
      </c>
      <c r="E451">
        <f t="shared" ref="E451:E514" si="37">MONTH(B451)</f>
        <v>10</v>
      </c>
      <c r="F451">
        <f t="shared" si="34"/>
        <v>0</v>
      </c>
      <c r="G451">
        <f t="shared" ref="G451:G514" si="38">IF(D451&lt;&gt;D452,1,0)</f>
        <v>0</v>
      </c>
    </row>
    <row r="452" spans="1:7" x14ac:dyDescent="0.25">
      <c r="A452" t="s">
        <v>450</v>
      </c>
      <c r="B452" s="1">
        <f t="shared" si="35"/>
        <v>37183</v>
      </c>
      <c r="C452">
        <v>29.55</v>
      </c>
      <c r="D452">
        <f t="shared" si="36"/>
        <v>2001</v>
      </c>
      <c r="E452">
        <f t="shared" si="37"/>
        <v>10</v>
      </c>
      <c r="F452">
        <f t="shared" ref="F452:F515" si="39">IF(D452&lt;&gt;D451,1,0)</f>
        <v>0</v>
      </c>
      <c r="G452">
        <f t="shared" si="38"/>
        <v>0</v>
      </c>
    </row>
    <row r="453" spans="1:7" x14ac:dyDescent="0.25">
      <c r="A453" t="s">
        <v>451</v>
      </c>
      <c r="B453" s="1">
        <f t="shared" si="35"/>
        <v>37184</v>
      </c>
      <c r="C453">
        <v>29.55</v>
      </c>
      <c r="D453">
        <f t="shared" si="36"/>
        <v>2001</v>
      </c>
      <c r="E453">
        <f t="shared" si="37"/>
        <v>10</v>
      </c>
      <c r="F453">
        <f t="shared" si="39"/>
        <v>0</v>
      </c>
      <c r="G453">
        <f t="shared" si="38"/>
        <v>0</v>
      </c>
    </row>
    <row r="454" spans="1:7" x14ac:dyDescent="0.25">
      <c r="A454" t="s">
        <v>452</v>
      </c>
      <c r="B454" s="1">
        <f t="shared" si="35"/>
        <v>37187</v>
      </c>
      <c r="C454">
        <v>29.54</v>
      </c>
      <c r="D454">
        <f t="shared" si="36"/>
        <v>2001</v>
      </c>
      <c r="E454">
        <f t="shared" si="37"/>
        <v>10</v>
      </c>
      <c r="F454">
        <f t="shared" si="39"/>
        <v>0</v>
      </c>
      <c r="G454">
        <f t="shared" si="38"/>
        <v>0</v>
      </c>
    </row>
    <row r="455" spans="1:7" x14ac:dyDescent="0.25">
      <c r="A455" t="s">
        <v>453</v>
      </c>
      <c r="B455" s="1">
        <f t="shared" si="35"/>
        <v>37188</v>
      </c>
      <c r="C455">
        <v>29.54</v>
      </c>
      <c r="D455">
        <f t="shared" si="36"/>
        <v>2001</v>
      </c>
      <c r="E455">
        <f t="shared" si="37"/>
        <v>10</v>
      </c>
      <c r="F455">
        <f t="shared" si="39"/>
        <v>0</v>
      </c>
      <c r="G455">
        <f t="shared" si="38"/>
        <v>0</v>
      </c>
    </row>
    <row r="456" spans="1:7" x14ac:dyDescent="0.25">
      <c r="A456" t="s">
        <v>454</v>
      </c>
      <c r="B456" s="1">
        <f t="shared" si="35"/>
        <v>37189</v>
      </c>
      <c r="C456">
        <v>29.57</v>
      </c>
      <c r="D456">
        <f t="shared" si="36"/>
        <v>2001</v>
      </c>
      <c r="E456">
        <f t="shared" si="37"/>
        <v>10</v>
      </c>
      <c r="F456">
        <f t="shared" si="39"/>
        <v>0</v>
      </c>
      <c r="G456">
        <f t="shared" si="38"/>
        <v>0</v>
      </c>
    </row>
    <row r="457" spans="1:7" x14ac:dyDescent="0.25">
      <c r="A457" t="s">
        <v>455</v>
      </c>
      <c r="B457" s="1">
        <f t="shared" si="35"/>
        <v>37190</v>
      </c>
      <c r="C457">
        <v>29.59</v>
      </c>
      <c r="D457">
        <f t="shared" si="36"/>
        <v>2001</v>
      </c>
      <c r="E457">
        <f t="shared" si="37"/>
        <v>10</v>
      </c>
      <c r="F457">
        <f t="shared" si="39"/>
        <v>0</v>
      </c>
      <c r="G457">
        <f t="shared" si="38"/>
        <v>0</v>
      </c>
    </row>
    <row r="458" spans="1:7" x14ac:dyDescent="0.25">
      <c r="A458" t="s">
        <v>456</v>
      </c>
      <c r="B458" s="1">
        <f t="shared" si="35"/>
        <v>37191</v>
      </c>
      <c r="C458">
        <v>29.63</v>
      </c>
      <c r="D458">
        <f t="shared" si="36"/>
        <v>2001</v>
      </c>
      <c r="E458">
        <f t="shared" si="37"/>
        <v>10</v>
      </c>
      <c r="F458">
        <f t="shared" si="39"/>
        <v>0</v>
      </c>
      <c r="G458">
        <f t="shared" si="38"/>
        <v>0</v>
      </c>
    </row>
    <row r="459" spans="1:7" x14ac:dyDescent="0.25">
      <c r="A459" t="s">
        <v>457</v>
      </c>
      <c r="B459" s="1">
        <f t="shared" si="35"/>
        <v>37194</v>
      </c>
      <c r="C459">
        <v>29.68</v>
      </c>
      <c r="D459">
        <f t="shared" si="36"/>
        <v>2001</v>
      </c>
      <c r="E459">
        <f t="shared" si="37"/>
        <v>10</v>
      </c>
      <c r="F459">
        <f t="shared" si="39"/>
        <v>0</v>
      </c>
      <c r="G459">
        <f t="shared" si="38"/>
        <v>0</v>
      </c>
    </row>
    <row r="460" spans="1:7" x14ac:dyDescent="0.25">
      <c r="A460" t="s">
        <v>458</v>
      </c>
      <c r="B460" s="1">
        <f t="shared" si="35"/>
        <v>37195</v>
      </c>
      <c r="C460">
        <v>29.7</v>
      </c>
      <c r="D460">
        <f t="shared" si="36"/>
        <v>2001</v>
      </c>
      <c r="E460">
        <f t="shared" si="37"/>
        <v>10</v>
      </c>
      <c r="F460">
        <f t="shared" si="39"/>
        <v>0</v>
      </c>
      <c r="G460">
        <f t="shared" si="38"/>
        <v>0</v>
      </c>
    </row>
    <row r="461" spans="1:7" x14ac:dyDescent="0.25">
      <c r="A461" t="s">
        <v>459</v>
      </c>
      <c r="B461" s="1">
        <f t="shared" si="35"/>
        <v>37196</v>
      </c>
      <c r="C461">
        <v>29.68</v>
      </c>
      <c r="D461">
        <f t="shared" si="36"/>
        <v>2001</v>
      </c>
      <c r="E461">
        <f t="shared" si="37"/>
        <v>11</v>
      </c>
      <c r="F461">
        <f t="shared" si="39"/>
        <v>0</v>
      </c>
      <c r="G461">
        <f t="shared" si="38"/>
        <v>0</v>
      </c>
    </row>
    <row r="462" spans="1:7" x14ac:dyDescent="0.25">
      <c r="A462" t="s">
        <v>460</v>
      </c>
      <c r="B462" s="1">
        <f t="shared" si="35"/>
        <v>37197</v>
      </c>
      <c r="C462">
        <v>29.7</v>
      </c>
      <c r="D462">
        <f t="shared" si="36"/>
        <v>2001</v>
      </c>
      <c r="E462">
        <f t="shared" si="37"/>
        <v>11</v>
      </c>
      <c r="F462">
        <f t="shared" si="39"/>
        <v>0</v>
      </c>
      <c r="G462">
        <f t="shared" si="38"/>
        <v>0</v>
      </c>
    </row>
    <row r="463" spans="1:7" x14ac:dyDescent="0.25">
      <c r="A463" t="s">
        <v>461</v>
      </c>
      <c r="B463" s="1">
        <f t="shared" si="35"/>
        <v>37198</v>
      </c>
      <c r="C463">
        <v>29.73</v>
      </c>
      <c r="D463">
        <f t="shared" si="36"/>
        <v>2001</v>
      </c>
      <c r="E463">
        <f t="shared" si="37"/>
        <v>11</v>
      </c>
      <c r="F463">
        <f t="shared" si="39"/>
        <v>0</v>
      </c>
      <c r="G463">
        <f t="shared" si="38"/>
        <v>0</v>
      </c>
    </row>
    <row r="464" spans="1:7" x14ac:dyDescent="0.25">
      <c r="A464" t="s">
        <v>462</v>
      </c>
      <c r="B464" s="1">
        <f t="shared" si="35"/>
        <v>37201</v>
      </c>
      <c r="C464">
        <v>29.74</v>
      </c>
      <c r="D464">
        <f t="shared" si="36"/>
        <v>2001</v>
      </c>
      <c r="E464">
        <f t="shared" si="37"/>
        <v>11</v>
      </c>
      <c r="F464">
        <f t="shared" si="39"/>
        <v>0</v>
      </c>
      <c r="G464">
        <f t="shared" si="38"/>
        <v>0</v>
      </c>
    </row>
    <row r="465" spans="1:7" x14ac:dyDescent="0.25">
      <c r="A465" t="s">
        <v>463</v>
      </c>
      <c r="B465" s="1">
        <f t="shared" si="35"/>
        <v>37202</v>
      </c>
      <c r="C465">
        <v>29.68</v>
      </c>
      <c r="D465">
        <f t="shared" si="36"/>
        <v>2001</v>
      </c>
      <c r="E465">
        <f t="shared" si="37"/>
        <v>11</v>
      </c>
      <c r="F465">
        <f t="shared" si="39"/>
        <v>0</v>
      </c>
      <c r="G465">
        <f t="shared" si="38"/>
        <v>0</v>
      </c>
    </row>
    <row r="466" spans="1:7" x14ac:dyDescent="0.25">
      <c r="A466" t="s">
        <v>464</v>
      </c>
      <c r="B466" s="1">
        <f t="shared" si="35"/>
        <v>37204</v>
      </c>
      <c r="C466">
        <v>29.68</v>
      </c>
      <c r="D466">
        <f t="shared" si="36"/>
        <v>2001</v>
      </c>
      <c r="E466">
        <f t="shared" si="37"/>
        <v>11</v>
      </c>
      <c r="F466">
        <f t="shared" si="39"/>
        <v>0</v>
      </c>
      <c r="G466">
        <f t="shared" si="38"/>
        <v>0</v>
      </c>
    </row>
    <row r="467" spans="1:7" x14ac:dyDescent="0.25">
      <c r="A467" t="s">
        <v>465</v>
      </c>
      <c r="B467" s="1">
        <f t="shared" si="35"/>
        <v>37205</v>
      </c>
      <c r="C467">
        <v>29.71</v>
      </c>
      <c r="D467">
        <f t="shared" si="36"/>
        <v>2001</v>
      </c>
      <c r="E467">
        <f t="shared" si="37"/>
        <v>11</v>
      </c>
      <c r="F467">
        <f t="shared" si="39"/>
        <v>0</v>
      </c>
      <c r="G467">
        <f t="shared" si="38"/>
        <v>0</v>
      </c>
    </row>
    <row r="468" spans="1:7" x14ac:dyDescent="0.25">
      <c r="A468" t="s">
        <v>466</v>
      </c>
      <c r="B468" s="1">
        <f t="shared" si="35"/>
        <v>37208</v>
      </c>
      <c r="C468">
        <v>29.71</v>
      </c>
      <c r="D468">
        <f t="shared" si="36"/>
        <v>2001</v>
      </c>
      <c r="E468">
        <f t="shared" si="37"/>
        <v>11</v>
      </c>
      <c r="F468">
        <f t="shared" si="39"/>
        <v>0</v>
      </c>
      <c r="G468">
        <f t="shared" si="38"/>
        <v>0</v>
      </c>
    </row>
    <row r="469" spans="1:7" x14ac:dyDescent="0.25">
      <c r="A469" t="s">
        <v>467</v>
      </c>
      <c r="B469" s="1">
        <f t="shared" si="35"/>
        <v>37209</v>
      </c>
      <c r="C469">
        <v>29.72</v>
      </c>
      <c r="D469">
        <f t="shared" si="36"/>
        <v>2001</v>
      </c>
      <c r="E469">
        <f t="shared" si="37"/>
        <v>11</v>
      </c>
      <c r="F469">
        <f t="shared" si="39"/>
        <v>0</v>
      </c>
      <c r="G469">
        <f t="shared" si="38"/>
        <v>0</v>
      </c>
    </row>
    <row r="470" spans="1:7" x14ac:dyDescent="0.25">
      <c r="A470" t="s">
        <v>468</v>
      </c>
      <c r="B470" s="1">
        <f t="shared" si="35"/>
        <v>37210</v>
      </c>
      <c r="C470">
        <v>29.72</v>
      </c>
      <c r="D470">
        <f t="shared" si="36"/>
        <v>2001</v>
      </c>
      <c r="E470">
        <f t="shared" si="37"/>
        <v>11</v>
      </c>
      <c r="F470">
        <f t="shared" si="39"/>
        <v>0</v>
      </c>
      <c r="G470">
        <f t="shared" si="38"/>
        <v>0</v>
      </c>
    </row>
    <row r="471" spans="1:7" x14ac:dyDescent="0.25">
      <c r="A471" t="s">
        <v>469</v>
      </c>
      <c r="B471" s="1">
        <f t="shared" si="35"/>
        <v>37211</v>
      </c>
      <c r="C471">
        <v>29.76</v>
      </c>
      <c r="D471">
        <f t="shared" si="36"/>
        <v>2001</v>
      </c>
      <c r="E471">
        <f t="shared" si="37"/>
        <v>11</v>
      </c>
      <c r="F471">
        <f t="shared" si="39"/>
        <v>0</v>
      </c>
      <c r="G471">
        <f t="shared" si="38"/>
        <v>0</v>
      </c>
    </row>
    <row r="472" spans="1:7" x14ac:dyDescent="0.25">
      <c r="A472" t="s">
        <v>470</v>
      </c>
      <c r="B472" s="1">
        <f t="shared" si="35"/>
        <v>37212</v>
      </c>
      <c r="C472">
        <v>29.78</v>
      </c>
      <c r="D472">
        <f t="shared" si="36"/>
        <v>2001</v>
      </c>
      <c r="E472">
        <f t="shared" si="37"/>
        <v>11</v>
      </c>
      <c r="F472">
        <f t="shared" si="39"/>
        <v>0</v>
      </c>
      <c r="G472">
        <f t="shared" si="38"/>
        <v>0</v>
      </c>
    </row>
    <row r="473" spans="1:7" x14ac:dyDescent="0.25">
      <c r="A473" t="s">
        <v>471</v>
      </c>
      <c r="B473" s="1">
        <f t="shared" si="35"/>
        <v>37215</v>
      </c>
      <c r="C473">
        <v>29.8</v>
      </c>
      <c r="D473">
        <f t="shared" si="36"/>
        <v>2001</v>
      </c>
      <c r="E473">
        <f t="shared" si="37"/>
        <v>11</v>
      </c>
      <c r="F473">
        <f t="shared" si="39"/>
        <v>0</v>
      </c>
      <c r="G473">
        <f t="shared" si="38"/>
        <v>0</v>
      </c>
    </row>
    <row r="474" spans="1:7" x14ac:dyDescent="0.25">
      <c r="A474" t="s">
        <v>472</v>
      </c>
      <c r="B474" s="1">
        <f t="shared" si="35"/>
        <v>37216</v>
      </c>
      <c r="C474">
        <v>29.91</v>
      </c>
      <c r="D474">
        <f t="shared" si="36"/>
        <v>2001</v>
      </c>
      <c r="E474">
        <f t="shared" si="37"/>
        <v>11</v>
      </c>
      <c r="F474">
        <f t="shared" si="39"/>
        <v>0</v>
      </c>
      <c r="G474">
        <f t="shared" si="38"/>
        <v>0</v>
      </c>
    </row>
    <row r="475" spans="1:7" x14ac:dyDescent="0.25">
      <c r="A475" t="s">
        <v>473</v>
      </c>
      <c r="B475" s="1">
        <f t="shared" si="35"/>
        <v>37217</v>
      </c>
      <c r="C475">
        <v>29.9</v>
      </c>
      <c r="D475">
        <f t="shared" si="36"/>
        <v>2001</v>
      </c>
      <c r="E475">
        <f t="shared" si="37"/>
        <v>11</v>
      </c>
      <c r="F475">
        <f t="shared" si="39"/>
        <v>0</v>
      </c>
      <c r="G475">
        <f t="shared" si="38"/>
        <v>0</v>
      </c>
    </row>
    <row r="476" spans="1:7" x14ac:dyDescent="0.25">
      <c r="A476" t="s">
        <v>474</v>
      </c>
      <c r="B476" s="1">
        <f t="shared" si="35"/>
        <v>37218</v>
      </c>
      <c r="C476">
        <v>29.9</v>
      </c>
      <c r="D476">
        <f t="shared" si="36"/>
        <v>2001</v>
      </c>
      <c r="E476">
        <f t="shared" si="37"/>
        <v>11</v>
      </c>
      <c r="F476">
        <f t="shared" si="39"/>
        <v>0</v>
      </c>
      <c r="G476">
        <f t="shared" si="38"/>
        <v>0</v>
      </c>
    </row>
    <row r="477" spans="1:7" x14ac:dyDescent="0.25">
      <c r="A477" t="s">
        <v>475</v>
      </c>
      <c r="B477" s="1">
        <f t="shared" si="35"/>
        <v>37219</v>
      </c>
      <c r="C477">
        <v>29.93</v>
      </c>
      <c r="D477">
        <f t="shared" si="36"/>
        <v>2001</v>
      </c>
      <c r="E477">
        <f t="shared" si="37"/>
        <v>11</v>
      </c>
      <c r="F477">
        <f t="shared" si="39"/>
        <v>0</v>
      </c>
      <c r="G477">
        <f t="shared" si="38"/>
        <v>0</v>
      </c>
    </row>
    <row r="478" spans="1:7" x14ac:dyDescent="0.25">
      <c r="A478" t="s">
        <v>476</v>
      </c>
      <c r="B478" s="1">
        <f t="shared" si="35"/>
        <v>37222</v>
      </c>
      <c r="C478">
        <v>29.93</v>
      </c>
      <c r="D478">
        <f t="shared" si="36"/>
        <v>2001</v>
      </c>
      <c r="E478">
        <f t="shared" si="37"/>
        <v>11</v>
      </c>
      <c r="F478">
        <f t="shared" si="39"/>
        <v>0</v>
      </c>
      <c r="G478">
        <f t="shared" si="38"/>
        <v>0</v>
      </c>
    </row>
    <row r="479" spans="1:7" x14ac:dyDescent="0.25">
      <c r="A479" t="s">
        <v>477</v>
      </c>
      <c r="B479" s="1">
        <f t="shared" si="35"/>
        <v>37223</v>
      </c>
      <c r="C479">
        <v>29.93</v>
      </c>
      <c r="D479">
        <f t="shared" si="36"/>
        <v>2001</v>
      </c>
      <c r="E479">
        <f t="shared" si="37"/>
        <v>11</v>
      </c>
      <c r="F479">
        <f t="shared" si="39"/>
        <v>0</v>
      </c>
      <c r="G479">
        <f t="shared" si="38"/>
        <v>0</v>
      </c>
    </row>
    <row r="480" spans="1:7" x14ac:dyDescent="0.25">
      <c r="A480" t="s">
        <v>478</v>
      </c>
      <c r="B480" s="1">
        <f t="shared" si="35"/>
        <v>37224</v>
      </c>
      <c r="C480">
        <v>29.93</v>
      </c>
      <c r="D480">
        <f t="shared" si="36"/>
        <v>2001</v>
      </c>
      <c r="E480">
        <f t="shared" si="37"/>
        <v>11</v>
      </c>
      <c r="F480">
        <f t="shared" si="39"/>
        <v>0</v>
      </c>
      <c r="G480">
        <f t="shared" si="38"/>
        <v>0</v>
      </c>
    </row>
    <row r="481" spans="1:7" x14ac:dyDescent="0.25">
      <c r="A481" t="s">
        <v>479</v>
      </c>
      <c r="B481" s="1">
        <f t="shared" si="35"/>
        <v>37225</v>
      </c>
      <c r="C481">
        <v>29.9</v>
      </c>
      <c r="D481">
        <f t="shared" si="36"/>
        <v>2001</v>
      </c>
      <c r="E481">
        <f t="shared" si="37"/>
        <v>11</v>
      </c>
      <c r="F481">
        <f t="shared" si="39"/>
        <v>0</v>
      </c>
      <c r="G481">
        <f t="shared" si="38"/>
        <v>0</v>
      </c>
    </row>
    <row r="482" spans="1:7" x14ac:dyDescent="0.25">
      <c r="A482" t="s">
        <v>480</v>
      </c>
      <c r="B482" s="1">
        <f t="shared" si="35"/>
        <v>37226</v>
      </c>
      <c r="C482">
        <v>29.9</v>
      </c>
      <c r="D482">
        <f t="shared" si="36"/>
        <v>2001</v>
      </c>
      <c r="E482">
        <f t="shared" si="37"/>
        <v>12</v>
      </c>
      <c r="F482">
        <f t="shared" si="39"/>
        <v>0</v>
      </c>
      <c r="G482">
        <f t="shared" si="38"/>
        <v>0</v>
      </c>
    </row>
    <row r="483" spans="1:7" x14ac:dyDescent="0.25">
      <c r="A483" t="s">
        <v>481</v>
      </c>
      <c r="B483" s="1">
        <f t="shared" si="35"/>
        <v>37229</v>
      </c>
      <c r="C483">
        <v>29.93</v>
      </c>
      <c r="D483">
        <f t="shared" si="36"/>
        <v>2001</v>
      </c>
      <c r="E483">
        <f t="shared" si="37"/>
        <v>12</v>
      </c>
      <c r="F483">
        <f t="shared" si="39"/>
        <v>0</v>
      </c>
      <c r="G483">
        <f t="shared" si="38"/>
        <v>0</v>
      </c>
    </row>
    <row r="484" spans="1:7" x14ac:dyDescent="0.25">
      <c r="A484" t="s">
        <v>482</v>
      </c>
      <c r="B484" s="1">
        <f t="shared" si="35"/>
        <v>37230</v>
      </c>
      <c r="C484">
        <v>29.93</v>
      </c>
      <c r="D484">
        <f t="shared" si="36"/>
        <v>2001</v>
      </c>
      <c r="E484">
        <f t="shared" si="37"/>
        <v>12</v>
      </c>
      <c r="F484">
        <f t="shared" si="39"/>
        <v>0</v>
      </c>
      <c r="G484">
        <f t="shared" si="38"/>
        <v>0</v>
      </c>
    </row>
    <row r="485" spans="1:7" x14ac:dyDescent="0.25">
      <c r="A485" t="s">
        <v>483</v>
      </c>
      <c r="B485" s="1">
        <f t="shared" si="35"/>
        <v>37231</v>
      </c>
      <c r="C485">
        <v>29.94</v>
      </c>
      <c r="D485">
        <f t="shared" si="36"/>
        <v>2001</v>
      </c>
      <c r="E485">
        <f t="shared" si="37"/>
        <v>12</v>
      </c>
      <c r="F485">
        <f t="shared" si="39"/>
        <v>0</v>
      </c>
      <c r="G485">
        <f t="shared" si="38"/>
        <v>0</v>
      </c>
    </row>
    <row r="486" spans="1:7" x14ac:dyDescent="0.25">
      <c r="A486" t="s">
        <v>484</v>
      </c>
      <c r="B486" s="1">
        <f t="shared" si="35"/>
        <v>37232</v>
      </c>
      <c r="C486">
        <v>29.92</v>
      </c>
      <c r="D486">
        <f t="shared" si="36"/>
        <v>2001</v>
      </c>
      <c r="E486">
        <f t="shared" si="37"/>
        <v>12</v>
      </c>
      <c r="F486">
        <f t="shared" si="39"/>
        <v>0</v>
      </c>
      <c r="G486">
        <f t="shared" si="38"/>
        <v>0</v>
      </c>
    </row>
    <row r="487" spans="1:7" x14ac:dyDescent="0.25">
      <c r="A487" t="s">
        <v>485</v>
      </c>
      <c r="B487" s="1">
        <f t="shared" si="35"/>
        <v>37233</v>
      </c>
      <c r="C487">
        <v>29.95</v>
      </c>
      <c r="D487">
        <f t="shared" si="36"/>
        <v>2001</v>
      </c>
      <c r="E487">
        <f t="shared" si="37"/>
        <v>12</v>
      </c>
      <c r="F487">
        <f t="shared" si="39"/>
        <v>0</v>
      </c>
      <c r="G487">
        <f t="shared" si="38"/>
        <v>0</v>
      </c>
    </row>
    <row r="488" spans="1:7" x14ac:dyDescent="0.25">
      <c r="A488" t="s">
        <v>486</v>
      </c>
      <c r="B488" s="1">
        <f t="shared" si="35"/>
        <v>37236</v>
      </c>
      <c r="C488">
        <v>30.09</v>
      </c>
      <c r="D488">
        <f t="shared" si="36"/>
        <v>2001</v>
      </c>
      <c r="E488">
        <f t="shared" si="37"/>
        <v>12</v>
      </c>
      <c r="F488">
        <f t="shared" si="39"/>
        <v>0</v>
      </c>
      <c r="G488">
        <f t="shared" si="38"/>
        <v>0</v>
      </c>
    </row>
    <row r="489" spans="1:7" x14ac:dyDescent="0.25">
      <c r="A489" t="s">
        <v>487</v>
      </c>
      <c r="B489" s="1">
        <f t="shared" si="35"/>
        <v>37237</v>
      </c>
      <c r="C489">
        <v>30.08</v>
      </c>
      <c r="D489">
        <f t="shared" si="36"/>
        <v>2001</v>
      </c>
      <c r="E489">
        <f t="shared" si="37"/>
        <v>12</v>
      </c>
      <c r="F489">
        <f t="shared" si="39"/>
        <v>0</v>
      </c>
      <c r="G489">
        <f t="shared" si="38"/>
        <v>0</v>
      </c>
    </row>
    <row r="490" spans="1:7" x14ac:dyDescent="0.25">
      <c r="A490" t="s">
        <v>488</v>
      </c>
      <c r="B490" s="1">
        <f t="shared" si="35"/>
        <v>37239</v>
      </c>
      <c r="C490">
        <v>30.19</v>
      </c>
      <c r="D490">
        <f t="shared" si="36"/>
        <v>2001</v>
      </c>
      <c r="E490">
        <f t="shared" si="37"/>
        <v>12</v>
      </c>
      <c r="F490">
        <f t="shared" si="39"/>
        <v>0</v>
      </c>
      <c r="G490">
        <f t="shared" si="38"/>
        <v>0</v>
      </c>
    </row>
    <row r="491" spans="1:7" x14ac:dyDescent="0.25">
      <c r="A491" t="s">
        <v>489</v>
      </c>
      <c r="B491" s="1">
        <f t="shared" si="35"/>
        <v>37240</v>
      </c>
      <c r="C491">
        <v>30.18</v>
      </c>
      <c r="D491">
        <f t="shared" si="36"/>
        <v>2001</v>
      </c>
      <c r="E491">
        <f t="shared" si="37"/>
        <v>12</v>
      </c>
      <c r="F491">
        <f t="shared" si="39"/>
        <v>0</v>
      </c>
      <c r="G491">
        <f t="shared" si="38"/>
        <v>0</v>
      </c>
    </row>
    <row r="492" spans="1:7" x14ac:dyDescent="0.25">
      <c r="A492" t="s">
        <v>490</v>
      </c>
      <c r="B492" s="1">
        <f t="shared" si="35"/>
        <v>37243</v>
      </c>
      <c r="C492">
        <v>30.3</v>
      </c>
      <c r="D492">
        <f t="shared" si="36"/>
        <v>2001</v>
      </c>
      <c r="E492">
        <f t="shared" si="37"/>
        <v>12</v>
      </c>
      <c r="F492">
        <f t="shared" si="39"/>
        <v>0</v>
      </c>
      <c r="G492">
        <f t="shared" si="38"/>
        <v>0</v>
      </c>
    </row>
    <row r="493" spans="1:7" x14ac:dyDescent="0.25">
      <c r="A493" t="s">
        <v>491</v>
      </c>
      <c r="B493" s="1">
        <f t="shared" si="35"/>
        <v>37244</v>
      </c>
      <c r="C493">
        <v>30.28</v>
      </c>
      <c r="D493">
        <f t="shared" si="36"/>
        <v>2001</v>
      </c>
      <c r="E493">
        <f t="shared" si="37"/>
        <v>12</v>
      </c>
      <c r="F493">
        <f t="shared" si="39"/>
        <v>0</v>
      </c>
      <c r="G493">
        <f t="shared" si="38"/>
        <v>0</v>
      </c>
    </row>
    <row r="494" spans="1:7" x14ac:dyDescent="0.25">
      <c r="A494" t="s">
        <v>492</v>
      </c>
      <c r="B494" s="1">
        <f t="shared" si="35"/>
        <v>37245</v>
      </c>
      <c r="C494">
        <v>30.28</v>
      </c>
      <c r="D494">
        <f t="shared" si="36"/>
        <v>2001</v>
      </c>
      <c r="E494">
        <f t="shared" si="37"/>
        <v>12</v>
      </c>
      <c r="F494">
        <f t="shared" si="39"/>
        <v>0</v>
      </c>
      <c r="G494">
        <f t="shared" si="38"/>
        <v>0</v>
      </c>
    </row>
    <row r="495" spans="1:7" x14ac:dyDescent="0.25">
      <c r="A495" t="s">
        <v>493</v>
      </c>
      <c r="B495" s="1">
        <f t="shared" si="35"/>
        <v>37246</v>
      </c>
      <c r="C495">
        <v>30.26</v>
      </c>
      <c r="D495">
        <f t="shared" si="36"/>
        <v>2001</v>
      </c>
      <c r="E495">
        <f t="shared" si="37"/>
        <v>12</v>
      </c>
      <c r="F495">
        <f t="shared" si="39"/>
        <v>0</v>
      </c>
      <c r="G495">
        <f t="shared" si="38"/>
        <v>0</v>
      </c>
    </row>
    <row r="496" spans="1:7" x14ac:dyDescent="0.25">
      <c r="A496" t="s">
        <v>494</v>
      </c>
      <c r="B496" s="1">
        <f t="shared" si="35"/>
        <v>37247</v>
      </c>
      <c r="C496">
        <v>30.08</v>
      </c>
      <c r="D496">
        <f t="shared" si="36"/>
        <v>2001</v>
      </c>
      <c r="E496">
        <f t="shared" si="37"/>
        <v>12</v>
      </c>
      <c r="F496">
        <f t="shared" si="39"/>
        <v>0</v>
      </c>
      <c r="G496">
        <f t="shared" si="38"/>
        <v>0</v>
      </c>
    </row>
    <row r="497" spans="1:7" x14ac:dyDescent="0.25">
      <c r="A497" t="s">
        <v>495</v>
      </c>
      <c r="B497" s="1">
        <f t="shared" si="35"/>
        <v>37250</v>
      </c>
      <c r="C497">
        <v>30.12</v>
      </c>
      <c r="D497">
        <f t="shared" si="36"/>
        <v>2001</v>
      </c>
      <c r="E497">
        <f t="shared" si="37"/>
        <v>12</v>
      </c>
      <c r="F497">
        <f t="shared" si="39"/>
        <v>0</v>
      </c>
      <c r="G497">
        <f t="shared" si="38"/>
        <v>0</v>
      </c>
    </row>
    <row r="498" spans="1:7" x14ac:dyDescent="0.25">
      <c r="A498" t="s">
        <v>496</v>
      </c>
      <c r="B498" s="1">
        <f t="shared" si="35"/>
        <v>37251</v>
      </c>
      <c r="C498">
        <v>30.12</v>
      </c>
      <c r="D498">
        <f t="shared" si="36"/>
        <v>2001</v>
      </c>
      <c r="E498">
        <f t="shared" si="37"/>
        <v>12</v>
      </c>
      <c r="F498">
        <f t="shared" si="39"/>
        <v>0</v>
      </c>
      <c r="G498">
        <f t="shared" si="38"/>
        <v>0</v>
      </c>
    </row>
    <row r="499" spans="1:7" x14ac:dyDescent="0.25">
      <c r="A499" t="s">
        <v>497</v>
      </c>
      <c r="B499" s="1">
        <f t="shared" si="35"/>
        <v>37252</v>
      </c>
      <c r="C499">
        <v>30.21</v>
      </c>
      <c r="D499">
        <f t="shared" si="36"/>
        <v>2001</v>
      </c>
      <c r="E499">
        <f t="shared" si="37"/>
        <v>12</v>
      </c>
      <c r="F499">
        <f t="shared" si="39"/>
        <v>0</v>
      </c>
      <c r="G499">
        <f t="shared" si="38"/>
        <v>0</v>
      </c>
    </row>
    <row r="500" spans="1:7" x14ac:dyDescent="0.25">
      <c r="A500" t="s">
        <v>498</v>
      </c>
      <c r="B500" s="1">
        <f t="shared" si="35"/>
        <v>37253</v>
      </c>
      <c r="C500">
        <v>30.14</v>
      </c>
      <c r="D500">
        <f t="shared" si="36"/>
        <v>2001</v>
      </c>
      <c r="E500">
        <f t="shared" si="37"/>
        <v>12</v>
      </c>
      <c r="F500">
        <f t="shared" si="39"/>
        <v>0</v>
      </c>
      <c r="G500">
        <f t="shared" si="38"/>
        <v>1</v>
      </c>
    </row>
    <row r="501" spans="1:7" x14ac:dyDescent="0.25">
      <c r="A501" t="s">
        <v>499</v>
      </c>
      <c r="B501" s="1">
        <f t="shared" si="35"/>
        <v>37257</v>
      </c>
      <c r="C501">
        <v>30.1372</v>
      </c>
      <c r="D501">
        <f t="shared" si="36"/>
        <v>2002</v>
      </c>
      <c r="E501">
        <f t="shared" si="37"/>
        <v>1</v>
      </c>
      <c r="F501">
        <f t="shared" si="39"/>
        <v>1</v>
      </c>
      <c r="G501">
        <f t="shared" si="38"/>
        <v>0</v>
      </c>
    </row>
    <row r="502" spans="1:7" x14ac:dyDescent="0.25">
      <c r="A502" t="s">
        <v>500</v>
      </c>
      <c r="B502" s="1">
        <f t="shared" si="35"/>
        <v>37260</v>
      </c>
      <c r="C502">
        <v>30.1372</v>
      </c>
      <c r="D502">
        <f t="shared" si="36"/>
        <v>2002</v>
      </c>
      <c r="E502">
        <f t="shared" si="37"/>
        <v>1</v>
      </c>
      <c r="F502">
        <f t="shared" si="39"/>
        <v>0</v>
      </c>
      <c r="G502">
        <f t="shared" si="38"/>
        <v>0</v>
      </c>
    </row>
    <row r="503" spans="1:7" x14ac:dyDescent="0.25">
      <c r="A503" t="s">
        <v>501</v>
      </c>
      <c r="B503" s="1">
        <f t="shared" si="35"/>
        <v>37261</v>
      </c>
      <c r="C503">
        <v>30.1372</v>
      </c>
      <c r="D503">
        <f t="shared" si="36"/>
        <v>2002</v>
      </c>
      <c r="E503">
        <f t="shared" si="37"/>
        <v>1</v>
      </c>
      <c r="F503">
        <f t="shared" si="39"/>
        <v>0</v>
      </c>
      <c r="G503">
        <f t="shared" si="38"/>
        <v>0</v>
      </c>
    </row>
    <row r="504" spans="1:7" x14ac:dyDescent="0.25">
      <c r="A504" t="s">
        <v>502</v>
      </c>
      <c r="B504" s="1">
        <f t="shared" si="35"/>
        <v>37265</v>
      </c>
      <c r="C504">
        <v>30.1372</v>
      </c>
      <c r="D504">
        <f t="shared" si="36"/>
        <v>2002</v>
      </c>
      <c r="E504">
        <f t="shared" si="37"/>
        <v>1</v>
      </c>
      <c r="F504">
        <f t="shared" si="39"/>
        <v>0</v>
      </c>
      <c r="G504">
        <f t="shared" si="38"/>
        <v>0</v>
      </c>
    </row>
    <row r="505" spans="1:7" x14ac:dyDescent="0.25">
      <c r="A505" t="s">
        <v>503</v>
      </c>
      <c r="B505" s="1">
        <f t="shared" si="35"/>
        <v>37266</v>
      </c>
      <c r="C505">
        <v>30.575299999999999</v>
      </c>
      <c r="D505">
        <f t="shared" si="36"/>
        <v>2002</v>
      </c>
      <c r="E505">
        <f t="shared" si="37"/>
        <v>1</v>
      </c>
      <c r="F505">
        <f t="shared" si="39"/>
        <v>0</v>
      </c>
      <c r="G505">
        <f t="shared" si="38"/>
        <v>0</v>
      </c>
    </row>
    <row r="506" spans="1:7" x14ac:dyDescent="0.25">
      <c r="A506" t="s">
        <v>504</v>
      </c>
      <c r="B506" s="1">
        <f t="shared" si="35"/>
        <v>37267</v>
      </c>
      <c r="C506">
        <v>30.4999</v>
      </c>
      <c r="D506">
        <f t="shared" si="36"/>
        <v>2002</v>
      </c>
      <c r="E506">
        <f t="shared" si="37"/>
        <v>1</v>
      </c>
      <c r="F506">
        <f t="shared" si="39"/>
        <v>0</v>
      </c>
      <c r="G506">
        <f t="shared" si="38"/>
        <v>0</v>
      </c>
    </row>
    <row r="507" spans="1:7" x14ac:dyDescent="0.25">
      <c r="A507" t="s">
        <v>505</v>
      </c>
      <c r="B507" s="1">
        <f t="shared" si="35"/>
        <v>37268</v>
      </c>
      <c r="C507">
        <v>30.439900000000002</v>
      </c>
      <c r="D507">
        <f t="shared" si="36"/>
        <v>2002</v>
      </c>
      <c r="E507">
        <f t="shared" si="37"/>
        <v>1</v>
      </c>
      <c r="F507">
        <f t="shared" si="39"/>
        <v>0</v>
      </c>
      <c r="G507">
        <f t="shared" si="38"/>
        <v>0</v>
      </c>
    </row>
    <row r="508" spans="1:7" x14ac:dyDescent="0.25">
      <c r="A508" t="s">
        <v>506</v>
      </c>
      <c r="B508" s="1">
        <f t="shared" si="35"/>
        <v>37271</v>
      </c>
      <c r="C508">
        <v>30.449100000000001</v>
      </c>
      <c r="D508">
        <f t="shared" si="36"/>
        <v>2002</v>
      </c>
      <c r="E508">
        <f t="shared" si="37"/>
        <v>1</v>
      </c>
      <c r="F508">
        <f t="shared" si="39"/>
        <v>0</v>
      </c>
      <c r="G508">
        <f t="shared" si="38"/>
        <v>0</v>
      </c>
    </row>
    <row r="509" spans="1:7" x14ac:dyDescent="0.25">
      <c r="A509" t="s">
        <v>507</v>
      </c>
      <c r="B509" s="1">
        <f t="shared" si="35"/>
        <v>37272</v>
      </c>
      <c r="C509">
        <v>30.475100000000001</v>
      </c>
      <c r="D509">
        <f t="shared" si="36"/>
        <v>2002</v>
      </c>
      <c r="E509">
        <f t="shared" si="37"/>
        <v>1</v>
      </c>
      <c r="F509">
        <f t="shared" si="39"/>
        <v>0</v>
      </c>
      <c r="G509">
        <f t="shared" si="38"/>
        <v>0</v>
      </c>
    </row>
    <row r="510" spans="1:7" x14ac:dyDescent="0.25">
      <c r="A510" t="s">
        <v>508</v>
      </c>
      <c r="B510" s="1">
        <f t="shared" si="35"/>
        <v>37273</v>
      </c>
      <c r="C510">
        <v>30.477799999999998</v>
      </c>
      <c r="D510">
        <f t="shared" si="36"/>
        <v>2002</v>
      </c>
      <c r="E510">
        <f t="shared" si="37"/>
        <v>1</v>
      </c>
      <c r="F510">
        <f t="shared" si="39"/>
        <v>0</v>
      </c>
      <c r="G510">
        <f t="shared" si="38"/>
        <v>0</v>
      </c>
    </row>
    <row r="511" spans="1:7" x14ac:dyDescent="0.25">
      <c r="A511" t="s">
        <v>509</v>
      </c>
      <c r="B511" s="1">
        <f t="shared" si="35"/>
        <v>37274</v>
      </c>
      <c r="C511">
        <v>30.579799999999999</v>
      </c>
      <c r="D511">
        <f t="shared" si="36"/>
        <v>2002</v>
      </c>
      <c r="E511">
        <f t="shared" si="37"/>
        <v>1</v>
      </c>
      <c r="F511">
        <f t="shared" si="39"/>
        <v>0</v>
      </c>
      <c r="G511">
        <f t="shared" si="38"/>
        <v>0</v>
      </c>
    </row>
    <row r="512" spans="1:7" x14ac:dyDescent="0.25">
      <c r="A512" t="s">
        <v>510</v>
      </c>
      <c r="B512" s="1">
        <f t="shared" si="35"/>
        <v>37275</v>
      </c>
      <c r="C512">
        <v>30.578800000000001</v>
      </c>
      <c r="D512">
        <f t="shared" si="36"/>
        <v>2002</v>
      </c>
      <c r="E512">
        <f t="shared" si="37"/>
        <v>1</v>
      </c>
      <c r="F512">
        <f t="shared" si="39"/>
        <v>0</v>
      </c>
      <c r="G512">
        <f t="shared" si="38"/>
        <v>0</v>
      </c>
    </row>
    <row r="513" spans="1:7" x14ac:dyDescent="0.25">
      <c r="A513" t="s">
        <v>511</v>
      </c>
      <c r="B513" s="1">
        <f t="shared" si="35"/>
        <v>37278</v>
      </c>
      <c r="C513">
        <v>30.578800000000001</v>
      </c>
      <c r="D513">
        <f t="shared" si="36"/>
        <v>2002</v>
      </c>
      <c r="E513">
        <f t="shared" si="37"/>
        <v>1</v>
      </c>
      <c r="F513">
        <f t="shared" si="39"/>
        <v>0</v>
      </c>
      <c r="G513">
        <f t="shared" si="38"/>
        <v>0</v>
      </c>
    </row>
    <row r="514" spans="1:7" x14ac:dyDescent="0.25">
      <c r="A514" t="s">
        <v>512</v>
      </c>
      <c r="B514" s="1">
        <f t="shared" si="35"/>
        <v>37279</v>
      </c>
      <c r="C514">
        <v>30.557200000000002</v>
      </c>
      <c r="D514">
        <f t="shared" si="36"/>
        <v>2002</v>
      </c>
      <c r="E514">
        <f t="shared" si="37"/>
        <v>1</v>
      </c>
      <c r="F514">
        <f t="shared" si="39"/>
        <v>0</v>
      </c>
      <c r="G514">
        <f t="shared" si="38"/>
        <v>0</v>
      </c>
    </row>
    <row r="515" spans="1:7" x14ac:dyDescent="0.25">
      <c r="A515" t="s">
        <v>513</v>
      </c>
      <c r="B515" s="1">
        <f t="shared" ref="B515:B578" si="40">DATE(RIGHT(A515,4),MID(A515,4,2),LEFT(A515,2))</f>
        <v>37280</v>
      </c>
      <c r="C515">
        <v>30.5596</v>
      </c>
      <c r="D515">
        <f t="shared" ref="D515:D578" si="41">YEAR(B515)</f>
        <v>2002</v>
      </c>
      <c r="E515">
        <f t="shared" ref="E515:E578" si="42">MONTH(B515)</f>
        <v>1</v>
      </c>
      <c r="F515">
        <f t="shared" si="39"/>
        <v>0</v>
      </c>
      <c r="G515">
        <f t="shared" ref="G515:G578" si="43">IF(D515&lt;&gt;D516,1,0)</f>
        <v>0</v>
      </c>
    </row>
    <row r="516" spans="1:7" x14ac:dyDescent="0.25">
      <c r="A516" t="s">
        <v>514</v>
      </c>
      <c r="B516" s="1">
        <f t="shared" si="40"/>
        <v>37281</v>
      </c>
      <c r="C516">
        <v>30.538</v>
      </c>
      <c r="D516">
        <f t="shared" si="41"/>
        <v>2002</v>
      </c>
      <c r="E516">
        <f t="shared" si="42"/>
        <v>1</v>
      </c>
      <c r="F516">
        <f t="shared" ref="F516:F579" si="44">IF(D516&lt;&gt;D515,1,0)</f>
        <v>0</v>
      </c>
      <c r="G516">
        <f t="shared" si="43"/>
        <v>0</v>
      </c>
    </row>
    <row r="517" spans="1:7" x14ac:dyDescent="0.25">
      <c r="A517" t="s">
        <v>515</v>
      </c>
      <c r="B517" s="1">
        <f t="shared" si="40"/>
        <v>37282</v>
      </c>
      <c r="C517">
        <v>30.594899999999999</v>
      </c>
      <c r="D517">
        <f t="shared" si="41"/>
        <v>2002</v>
      </c>
      <c r="E517">
        <f t="shared" si="42"/>
        <v>1</v>
      </c>
      <c r="F517">
        <f t="shared" si="44"/>
        <v>0</v>
      </c>
      <c r="G517">
        <f t="shared" si="43"/>
        <v>0</v>
      </c>
    </row>
    <row r="518" spans="1:7" x14ac:dyDescent="0.25">
      <c r="A518" t="s">
        <v>516</v>
      </c>
      <c r="B518" s="1">
        <f t="shared" si="40"/>
        <v>37285</v>
      </c>
      <c r="C518">
        <v>30.662299999999998</v>
      </c>
      <c r="D518">
        <f t="shared" si="41"/>
        <v>2002</v>
      </c>
      <c r="E518">
        <f t="shared" si="42"/>
        <v>1</v>
      </c>
      <c r="F518">
        <f t="shared" si="44"/>
        <v>0</v>
      </c>
      <c r="G518">
        <f t="shared" si="43"/>
        <v>0</v>
      </c>
    </row>
    <row r="519" spans="1:7" x14ac:dyDescent="0.25">
      <c r="A519" t="s">
        <v>517</v>
      </c>
      <c r="B519" s="1">
        <f t="shared" si="40"/>
        <v>37286</v>
      </c>
      <c r="C519">
        <v>30.654</v>
      </c>
      <c r="D519">
        <f t="shared" si="41"/>
        <v>2002</v>
      </c>
      <c r="E519">
        <f t="shared" si="42"/>
        <v>1</v>
      </c>
      <c r="F519">
        <f t="shared" si="44"/>
        <v>0</v>
      </c>
      <c r="G519">
        <f t="shared" si="43"/>
        <v>0</v>
      </c>
    </row>
    <row r="520" spans="1:7" x14ac:dyDescent="0.25">
      <c r="A520" t="s">
        <v>518</v>
      </c>
      <c r="B520" s="1">
        <f t="shared" si="40"/>
        <v>37287</v>
      </c>
      <c r="C520">
        <v>30.684999999999999</v>
      </c>
      <c r="D520">
        <f t="shared" si="41"/>
        <v>2002</v>
      </c>
      <c r="E520">
        <f t="shared" si="42"/>
        <v>1</v>
      </c>
      <c r="F520">
        <f t="shared" si="44"/>
        <v>0</v>
      </c>
      <c r="G520">
        <f t="shared" si="43"/>
        <v>0</v>
      </c>
    </row>
    <row r="521" spans="1:7" x14ac:dyDescent="0.25">
      <c r="A521" t="s">
        <v>519</v>
      </c>
      <c r="B521" s="1">
        <f t="shared" si="40"/>
        <v>37288</v>
      </c>
      <c r="C521">
        <v>30.6797</v>
      </c>
      <c r="D521">
        <f t="shared" si="41"/>
        <v>2002</v>
      </c>
      <c r="E521">
        <f t="shared" si="42"/>
        <v>2</v>
      </c>
      <c r="F521">
        <f t="shared" si="44"/>
        <v>0</v>
      </c>
      <c r="G521">
        <f t="shared" si="43"/>
        <v>0</v>
      </c>
    </row>
    <row r="522" spans="1:7" x14ac:dyDescent="0.25">
      <c r="A522" t="s">
        <v>520</v>
      </c>
      <c r="B522" s="1">
        <f t="shared" si="40"/>
        <v>37289</v>
      </c>
      <c r="C522">
        <v>30.682700000000001</v>
      </c>
      <c r="D522">
        <f t="shared" si="41"/>
        <v>2002</v>
      </c>
      <c r="E522">
        <f t="shared" si="42"/>
        <v>2</v>
      </c>
      <c r="F522">
        <f t="shared" si="44"/>
        <v>0</v>
      </c>
      <c r="G522">
        <f t="shared" si="43"/>
        <v>0</v>
      </c>
    </row>
    <row r="523" spans="1:7" x14ac:dyDescent="0.25">
      <c r="A523" t="s">
        <v>521</v>
      </c>
      <c r="B523" s="1">
        <f t="shared" si="40"/>
        <v>37292</v>
      </c>
      <c r="C523">
        <v>30.729900000000001</v>
      </c>
      <c r="D523">
        <f t="shared" si="41"/>
        <v>2002</v>
      </c>
      <c r="E523">
        <f t="shared" si="42"/>
        <v>2</v>
      </c>
      <c r="F523">
        <f t="shared" si="44"/>
        <v>0</v>
      </c>
      <c r="G523">
        <f t="shared" si="43"/>
        <v>0</v>
      </c>
    </row>
    <row r="524" spans="1:7" x14ac:dyDescent="0.25">
      <c r="A524" t="s">
        <v>522</v>
      </c>
      <c r="B524" s="1">
        <f t="shared" si="40"/>
        <v>37293</v>
      </c>
      <c r="C524">
        <v>30.724599999999999</v>
      </c>
      <c r="D524">
        <f t="shared" si="41"/>
        <v>2002</v>
      </c>
      <c r="E524">
        <f t="shared" si="42"/>
        <v>2</v>
      </c>
      <c r="F524">
        <f t="shared" si="44"/>
        <v>0</v>
      </c>
      <c r="G524">
        <f t="shared" si="43"/>
        <v>0</v>
      </c>
    </row>
    <row r="525" spans="1:7" x14ac:dyDescent="0.25">
      <c r="A525" t="s">
        <v>523</v>
      </c>
      <c r="B525" s="1">
        <f t="shared" si="40"/>
        <v>37294</v>
      </c>
      <c r="C525">
        <v>30.7318</v>
      </c>
      <c r="D525">
        <f t="shared" si="41"/>
        <v>2002</v>
      </c>
      <c r="E525">
        <f t="shared" si="42"/>
        <v>2</v>
      </c>
      <c r="F525">
        <f t="shared" si="44"/>
        <v>0</v>
      </c>
      <c r="G525">
        <f t="shared" si="43"/>
        <v>0</v>
      </c>
    </row>
    <row r="526" spans="1:7" x14ac:dyDescent="0.25">
      <c r="A526" t="s">
        <v>524</v>
      </c>
      <c r="B526" s="1">
        <f t="shared" si="40"/>
        <v>37295</v>
      </c>
      <c r="C526">
        <v>30.723600000000001</v>
      </c>
      <c r="D526">
        <f t="shared" si="41"/>
        <v>2002</v>
      </c>
      <c r="E526">
        <f t="shared" si="42"/>
        <v>2</v>
      </c>
      <c r="F526">
        <f t="shared" si="44"/>
        <v>0</v>
      </c>
      <c r="G526">
        <f t="shared" si="43"/>
        <v>0</v>
      </c>
    </row>
    <row r="527" spans="1:7" x14ac:dyDescent="0.25">
      <c r="A527" t="s">
        <v>525</v>
      </c>
      <c r="B527" s="1">
        <f t="shared" si="40"/>
        <v>37296</v>
      </c>
      <c r="C527">
        <v>30.764399999999998</v>
      </c>
      <c r="D527">
        <f t="shared" si="41"/>
        <v>2002</v>
      </c>
      <c r="E527">
        <f t="shared" si="42"/>
        <v>2</v>
      </c>
      <c r="F527">
        <f t="shared" si="44"/>
        <v>0</v>
      </c>
      <c r="G527">
        <f t="shared" si="43"/>
        <v>0</v>
      </c>
    </row>
    <row r="528" spans="1:7" x14ac:dyDescent="0.25">
      <c r="A528" t="s">
        <v>526</v>
      </c>
      <c r="B528" s="1">
        <f t="shared" si="40"/>
        <v>37299</v>
      </c>
      <c r="C528">
        <v>30.816299999999998</v>
      </c>
      <c r="D528">
        <f t="shared" si="41"/>
        <v>2002</v>
      </c>
      <c r="E528">
        <f t="shared" si="42"/>
        <v>2</v>
      </c>
      <c r="F528">
        <f t="shared" si="44"/>
        <v>0</v>
      </c>
      <c r="G528">
        <f t="shared" si="43"/>
        <v>0</v>
      </c>
    </row>
    <row r="529" spans="1:7" x14ac:dyDescent="0.25">
      <c r="A529" t="s">
        <v>527</v>
      </c>
      <c r="B529" s="1">
        <f t="shared" si="40"/>
        <v>37300</v>
      </c>
      <c r="C529">
        <v>30.842099999999999</v>
      </c>
      <c r="D529">
        <f t="shared" si="41"/>
        <v>2002</v>
      </c>
      <c r="E529">
        <f t="shared" si="42"/>
        <v>2</v>
      </c>
      <c r="F529">
        <f t="shared" si="44"/>
        <v>0</v>
      </c>
      <c r="G529">
        <f t="shared" si="43"/>
        <v>0</v>
      </c>
    </row>
    <row r="530" spans="1:7" x14ac:dyDescent="0.25">
      <c r="A530" t="s">
        <v>528</v>
      </c>
      <c r="B530" s="1">
        <f t="shared" si="40"/>
        <v>37301</v>
      </c>
      <c r="C530">
        <v>30.843800000000002</v>
      </c>
      <c r="D530">
        <f t="shared" si="41"/>
        <v>2002</v>
      </c>
      <c r="E530">
        <f t="shared" si="42"/>
        <v>2</v>
      </c>
      <c r="F530">
        <f t="shared" si="44"/>
        <v>0</v>
      </c>
      <c r="G530">
        <f t="shared" si="43"/>
        <v>0</v>
      </c>
    </row>
    <row r="531" spans="1:7" x14ac:dyDescent="0.25">
      <c r="A531" t="s">
        <v>529</v>
      </c>
      <c r="B531" s="1">
        <f t="shared" si="40"/>
        <v>37302</v>
      </c>
      <c r="C531">
        <v>30.828099999999999</v>
      </c>
      <c r="D531">
        <f t="shared" si="41"/>
        <v>2002</v>
      </c>
      <c r="E531">
        <f t="shared" si="42"/>
        <v>2</v>
      </c>
      <c r="F531">
        <f t="shared" si="44"/>
        <v>0</v>
      </c>
      <c r="G531">
        <f t="shared" si="43"/>
        <v>0</v>
      </c>
    </row>
    <row r="532" spans="1:7" x14ac:dyDescent="0.25">
      <c r="A532" t="s">
        <v>530</v>
      </c>
      <c r="B532" s="1">
        <f t="shared" si="40"/>
        <v>37303</v>
      </c>
      <c r="C532">
        <v>30.820599999999999</v>
      </c>
      <c r="D532">
        <f t="shared" si="41"/>
        <v>2002</v>
      </c>
      <c r="E532">
        <f t="shared" si="42"/>
        <v>2</v>
      </c>
      <c r="F532">
        <f t="shared" si="44"/>
        <v>0</v>
      </c>
      <c r="G532">
        <f t="shared" si="43"/>
        <v>0</v>
      </c>
    </row>
    <row r="533" spans="1:7" x14ac:dyDescent="0.25">
      <c r="A533" t="s">
        <v>531</v>
      </c>
      <c r="B533" s="1">
        <f t="shared" si="40"/>
        <v>37306</v>
      </c>
      <c r="C533">
        <v>30.820599999999999</v>
      </c>
      <c r="D533">
        <f t="shared" si="41"/>
        <v>2002</v>
      </c>
      <c r="E533">
        <f t="shared" si="42"/>
        <v>2</v>
      </c>
      <c r="F533">
        <f t="shared" si="44"/>
        <v>0</v>
      </c>
      <c r="G533">
        <f t="shared" si="43"/>
        <v>0</v>
      </c>
    </row>
    <row r="534" spans="1:7" x14ac:dyDescent="0.25">
      <c r="A534" t="s">
        <v>532</v>
      </c>
      <c r="B534" s="1">
        <f t="shared" si="40"/>
        <v>37307</v>
      </c>
      <c r="C534">
        <v>30.8949</v>
      </c>
      <c r="D534">
        <f t="shared" si="41"/>
        <v>2002</v>
      </c>
      <c r="E534">
        <f t="shared" si="42"/>
        <v>2</v>
      </c>
      <c r="F534">
        <f t="shared" si="44"/>
        <v>0</v>
      </c>
      <c r="G534">
        <f t="shared" si="43"/>
        <v>0</v>
      </c>
    </row>
    <row r="535" spans="1:7" x14ac:dyDescent="0.25">
      <c r="A535" t="s">
        <v>533</v>
      </c>
      <c r="B535" s="1">
        <f t="shared" si="40"/>
        <v>37308</v>
      </c>
      <c r="C535">
        <v>30.884</v>
      </c>
      <c r="D535">
        <f t="shared" si="41"/>
        <v>2002</v>
      </c>
      <c r="E535">
        <f t="shared" si="42"/>
        <v>2</v>
      </c>
      <c r="F535">
        <f t="shared" si="44"/>
        <v>0</v>
      </c>
      <c r="G535">
        <f t="shared" si="43"/>
        <v>0</v>
      </c>
    </row>
    <row r="536" spans="1:7" x14ac:dyDescent="0.25">
      <c r="A536" t="s">
        <v>534</v>
      </c>
      <c r="B536" s="1">
        <f t="shared" si="40"/>
        <v>37309</v>
      </c>
      <c r="C536">
        <v>30.858000000000001</v>
      </c>
      <c r="D536">
        <f t="shared" si="41"/>
        <v>2002</v>
      </c>
      <c r="E536">
        <f t="shared" si="42"/>
        <v>2</v>
      </c>
      <c r="F536">
        <f t="shared" si="44"/>
        <v>0</v>
      </c>
      <c r="G536">
        <f t="shared" si="43"/>
        <v>0</v>
      </c>
    </row>
    <row r="537" spans="1:7" x14ac:dyDescent="0.25">
      <c r="A537" t="s">
        <v>535</v>
      </c>
      <c r="B537" s="1">
        <f t="shared" si="40"/>
        <v>37310</v>
      </c>
      <c r="C537">
        <v>30.840900000000001</v>
      </c>
      <c r="D537">
        <f t="shared" si="41"/>
        <v>2002</v>
      </c>
      <c r="E537">
        <f t="shared" si="42"/>
        <v>2</v>
      </c>
      <c r="F537">
        <f t="shared" si="44"/>
        <v>0</v>
      </c>
      <c r="G537">
        <f t="shared" si="43"/>
        <v>0</v>
      </c>
    </row>
    <row r="538" spans="1:7" x14ac:dyDescent="0.25">
      <c r="A538" t="s">
        <v>536</v>
      </c>
      <c r="B538" s="1">
        <f t="shared" si="40"/>
        <v>37314</v>
      </c>
      <c r="C538">
        <v>30.8949</v>
      </c>
      <c r="D538">
        <f t="shared" si="41"/>
        <v>2002</v>
      </c>
      <c r="E538">
        <f t="shared" si="42"/>
        <v>2</v>
      </c>
      <c r="F538">
        <f t="shared" si="44"/>
        <v>0</v>
      </c>
      <c r="G538">
        <f t="shared" si="43"/>
        <v>0</v>
      </c>
    </row>
    <row r="539" spans="1:7" x14ac:dyDescent="0.25">
      <c r="A539" t="s">
        <v>537</v>
      </c>
      <c r="B539" s="1">
        <f t="shared" si="40"/>
        <v>37315</v>
      </c>
      <c r="C539">
        <v>30.927399999999999</v>
      </c>
      <c r="D539">
        <f t="shared" si="41"/>
        <v>2002</v>
      </c>
      <c r="E539">
        <f t="shared" si="42"/>
        <v>2</v>
      </c>
      <c r="F539">
        <f t="shared" si="44"/>
        <v>0</v>
      </c>
      <c r="G539">
        <f t="shared" si="43"/>
        <v>0</v>
      </c>
    </row>
    <row r="540" spans="1:7" x14ac:dyDescent="0.25">
      <c r="A540" t="s">
        <v>538</v>
      </c>
      <c r="B540" s="1">
        <f t="shared" si="40"/>
        <v>37316</v>
      </c>
      <c r="C540">
        <v>30.9404</v>
      </c>
      <c r="D540">
        <f t="shared" si="41"/>
        <v>2002</v>
      </c>
      <c r="E540">
        <f t="shared" si="42"/>
        <v>3</v>
      </c>
      <c r="F540">
        <f t="shared" si="44"/>
        <v>0</v>
      </c>
      <c r="G540">
        <f t="shared" si="43"/>
        <v>0</v>
      </c>
    </row>
    <row r="541" spans="1:7" x14ac:dyDescent="0.25">
      <c r="A541" t="s">
        <v>539</v>
      </c>
      <c r="B541" s="1">
        <f t="shared" si="40"/>
        <v>37317</v>
      </c>
      <c r="C541">
        <v>30.9436</v>
      </c>
      <c r="D541">
        <f t="shared" si="41"/>
        <v>2002</v>
      </c>
      <c r="E541">
        <f t="shared" si="42"/>
        <v>3</v>
      </c>
      <c r="F541">
        <f t="shared" si="44"/>
        <v>0</v>
      </c>
      <c r="G541">
        <f t="shared" si="43"/>
        <v>0</v>
      </c>
    </row>
    <row r="542" spans="1:7" x14ac:dyDescent="0.25">
      <c r="A542" t="s">
        <v>540</v>
      </c>
      <c r="B542" s="1">
        <f t="shared" si="40"/>
        <v>37320</v>
      </c>
      <c r="C542">
        <v>30.994900000000001</v>
      </c>
      <c r="D542">
        <f t="shared" si="41"/>
        <v>2002</v>
      </c>
      <c r="E542">
        <f t="shared" si="42"/>
        <v>3</v>
      </c>
      <c r="F542">
        <f t="shared" si="44"/>
        <v>0</v>
      </c>
      <c r="G542">
        <f t="shared" si="43"/>
        <v>0</v>
      </c>
    </row>
    <row r="543" spans="1:7" x14ac:dyDescent="0.25">
      <c r="A543" t="s">
        <v>541</v>
      </c>
      <c r="B543" s="1">
        <f t="shared" si="40"/>
        <v>37321</v>
      </c>
      <c r="C543">
        <v>30.9909</v>
      </c>
      <c r="D543">
        <f t="shared" si="41"/>
        <v>2002</v>
      </c>
      <c r="E543">
        <f t="shared" si="42"/>
        <v>3</v>
      </c>
      <c r="F543">
        <f t="shared" si="44"/>
        <v>0</v>
      </c>
      <c r="G543">
        <f t="shared" si="43"/>
        <v>0</v>
      </c>
    </row>
    <row r="544" spans="1:7" x14ac:dyDescent="0.25">
      <c r="A544" t="s">
        <v>542</v>
      </c>
      <c r="B544" s="1">
        <f t="shared" si="40"/>
        <v>37322</v>
      </c>
      <c r="C544">
        <v>30.994599999999998</v>
      </c>
      <c r="D544">
        <f t="shared" si="41"/>
        <v>2002</v>
      </c>
      <c r="E544">
        <f t="shared" si="42"/>
        <v>3</v>
      </c>
      <c r="F544">
        <f t="shared" si="44"/>
        <v>0</v>
      </c>
      <c r="G544">
        <f t="shared" si="43"/>
        <v>0</v>
      </c>
    </row>
    <row r="545" spans="1:7" x14ac:dyDescent="0.25">
      <c r="A545" t="s">
        <v>543</v>
      </c>
      <c r="B545" s="1">
        <f t="shared" si="40"/>
        <v>37323</v>
      </c>
      <c r="C545">
        <v>30.994599999999998</v>
      </c>
      <c r="D545">
        <f t="shared" si="41"/>
        <v>2002</v>
      </c>
      <c r="E545">
        <f t="shared" si="42"/>
        <v>3</v>
      </c>
      <c r="F545">
        <f t="shared" si="44"/>
        <v>0</v>
      </c>
      <c r="G545">
        <f t="shared" si="43"/>
        <v>0</v>
      </c>
    </row>
    <row r="546" spans="1:7" x14ac:dyDescent="0.25">
      <c r="A546" t="s">
        <v>544</v>
      </c>
      <c r="B546" s="1">
        <f t="shared" si="40"/>
        <v>37327</v>
      </c>
      <c r="C546">
        <v>31.063199999999998</v>
      </c>
      <c r="D546">
        <f t="shared" si="41"/>
        <v>2002</v>
      </c>
      <c r="E546">
        <f t="shared" si="42"/>
        <v>3</v>
      </c>
      <c r="F546">
        <f t="shared" si="44"/>
        <v>0</v>
      </c>
      <c r="G546">
        <f t="shared" si="43"/>
        <v>0</v>
      </c>
    </row>
    <row r="547" spans="1:7" x14ac:dyDescent="0.25">
      <c r="A547" t="s">
        <v>545</v>
      </c>
      <c r="B547" s="1">
        <f t="shared" si="40"/>
        <v>37328</v>
      </c>
      <c r="C547">
        <v>31.054500000000001</v>
      </c>
      <c r="D547">
        <f t="shared" si="41"/>
        <v>2002</v>
      </c>
      <c r="E547">
        <f t="shared" si="42"/>
        <v>3</v>
      </c>
      <c r="F547">
        <f t="shared" si="44"/>
        <v>0</v>
      </c>
      <c r="G547">
        <f t="shared" si="43"/>
        <v>0</v>
      </c>
    </row>
    <row r="548" spans="1:7" x14ac:dyDescent="0.25">
      <c r="A548" t="s">
        <v>546</v>
      </c>
      <c r="B548" s="1">
        <f t="shared" si="40"/>
        <v>37329</v>
      </c>
      <c r="C548">
        <v>31.075800000000001</v>
      </c>
      <c r="D548">
        <f t="shared" si="41"/>
        <v>2002</v>
      </c>
      <c r="E548">
        <f t="shared" si="42"/>
        <v>3</v>
      </c>
      <c r="F548">
        <f t="shared" si="44"/>
        <v>0</v>
      </c>
      <c r="G548">
        <f t="shared" si="43"/>
        <v>0</v>
      </c>
    </row>
    <row r="549" spans="1:7" x14ac:dyDescent="0.25">
      <c r="A549" t="s">
        <v>547</v>
      </c>
      <c r="B549" s="1">
        <f t="shared" si="40"/>
        <v>37330</v>
      </c>
      <c r="C549">
        <v>31.023700000000002</v>
      </c>
      <c r="D549">
        <f t="shared" si="41"/>
        <v>2002</v>
      </c>
      <c r="E549">
        <f t="shared" si="42"/>
        <v>3</v>
      </c>
      <c r="F549">
        <f t="shared" si="44"/>
        <v>0</v>
      </c>
      <c r="G549">
        <f t="shared" si="43"/>
        <v>0</v>
      </c>
    </row>
    <row r="550" spans="1:7" x14ac:dyDescent="0.25">
      <c r="A550" t="s">
        <v>548</v>
      </c>
      <c r="B550" s="1">
        <f t="shared" si="40"/>
        <v>37331</v>
      </c>
      <c r="C550">
        <v>31.071000000000002</v>
      </c>
      <c r="D550">
        <f t="shared" si="41"/>
        <v>2002</v>
      </c>
      <c r="E550">
        <f t="shared" si="42"/>
        <v>3</v>
      </c>
      <c r="F550">
        <f t="shared" si="44"/>
        <v>0</v>
      </c>
      <c r="G550">
        <f t="shared" si="43"/>
        <v>0</v>
      </c>
    </row>
    <row r="551" spans="1:7" x14ac:dyDescent="0.25">
      <c r="A551" t="s">
        <v>549</v>
      </c>
      <c r="B551" s="1">
        <f t="shared" si="40"/>
        <v>37334</v>
      </c>
      <c r="C551">
        <v>31.111899999999999</v>
      </c>
      <c r="D551">
        <f t="shared" si="41"/>
        <v>2002</v>
      </c>
      <c r="E551">
        <f t="shared" si="42"/>
        <v>3</v>
      </c>
      <c r="F551">
        <f t="shared" si="44"/>
        <v>0</v>
      </c>
      <c r="G551">
        <f t="shared" si="43"/>
        <v>0</v>
      </c>
    </row>
    <row r="552" spans="1:7" x14ac:dyDescent="0.25">
      <c r="A552" t="s">
        <v>550</v>
      </c>
      <c r="B552" s="1">
        <f t="shared" si="40"/>
        <v>37335</v>
      </c>
      <c r="C552">
        <v>31.1248</v>
      </c>
      <c r="D552">
        <f t="shared" si="41"/>
        <v>2002</v>
      </c>
      <c r="E552">
        <f t="shared" si="42"/>
        <v>3</v>
      </c>
      <c r="F552">
        <f t="shared" si="44"/>
        <v>0</v>
      </c>
      <c r="G552">
        <f t="shared" si="43"/>
        <v>0</v>
      </c>
    </row>
    <row r="553" spans="1:7" x14ac:dyDescent="0.25">
      <c r="A553" t="s">
        <v>551</v>
      </c>
      <c r="B553" s="1">
        <f t="shared" si="40"/>
        <v>37336</v>
      </c>
      <c r="C553">
        <v>31.1325</v>
      </c>
      <c r="D553">
        <f t="shared" si="41"/>
        <v>2002</v>
      </c>
      <c r="E553">
        <f t="shared" si="42"/>
        <v>3</v>
      </c>
      <c r="F553">
        <f t="shared" si="44"/>
        <v>0</v>
      </c>
      <c r="G553">
        <f t="shared" si="43"/>
        <v>0</v>
      </c>
    </row>
    <row r="554" spans="1:7" x14ac:dyDescent="0.25">
      <c r="A554" t="s">
        <v>552</v>
      </c>
      <c r="B554" s="1">
        <f t="shared" si="40"/>
        <v>37337</v>
      </c>
      <c r="C554">
        <v>31.127600000000001</v>
      </c>
      <c r="D554">
        <f t="shared" si="41"/>
        <v>2002</v>
      </c>
      <c r="E554">
        <f t="shared" si="42"/>
        <v>3</v>
      </c>
      <c r="F554">
        <f t="shared" si="44"/>
        <v>0</v>
      </c>
      <c r="G554">
        <f t="shared" si="43"/>
        <v>0</v>
      </c>
    </row>
    <row r="555" spans="1:7" x14ac:dyDescent="0.25">
      <c r="A555" t="s">
        <v>553</v>
      </c>
      <c r="B555" s="1">
        <f t="shared" si="40"/>
        <v>37338</v>
      </c>
      <c r="C555">
        <v>31.116800000000001</v>
      </c>
      <c r="D555">
        <f t="shared" si="41"/>
        <v>2002</v>
      </c>
      <c r="E555">
        <f t="shared" si="42"/>
        <v>3</v>
      </c>
      <c r="F555">
        <f t="shared" si="44"/>
        <v>0</v>
      </c>
      <c r="G555">
        <f t="shared" si="43"/>
        <v>0</v>
      </c>
    </row>
    <row r="556" spans="1:7" x14ac:dyDescent="0.25">
      <c r="A556" t="s">
        <v>554</v>
      </c>
      <c r="B556" s="1">
        <f t="shared" si="40"/>
        <v>37341</v>
      </c>
      <c r="C556">
        <v>31.151</v>
      </c>
      <c r="D556">
        <f t="shared" si="41"/>
        <v>2002</v>
      </c>
      <c r="E556">
        <f t="shared" si="42"/>
        <v>3</v>
      </c>
      <c r="F556">
        <f t="shared" si="44"/>
        <v>0</v>
      </c>
      <c r="G556">
        <f t="shared" si="43"/>
        <v>0</v>
      </c>
    </row>
    <row r="557" spans="1:7" x14ac:dyDescent="0.25">
      <c r="A557" t="s">
        <v>555</v>
      </c>
      <c r="B557" s="1">
        <f t="shared" si="40"/>
        <v>37342</v>
      </c>
      <c r="C557">
        <v>31.135300000000001</v>
      </c>
      <c r="D557">
        <f t="shared" si="41"/>
        <v>2002</v>
      </c>
      <c r="E557">
        <f t="shared" si="42"/>
        <v>3</v>
      </c>
      <c r="F557">
        <f t="shared" si="44"/>
        <v>0</v>
      </c>
      <c r="G557">
        <f t="shared" si="43"/>
        <v>0</v>
      </c>
    </row>
    <row r="558" spans="1:7" x14ac:dyDescent="0.25">
      <c r="A558" t="s">
        <v>556</v>
      </c>
      <c r="B558" s="1">
        <f t="shared" si="40"/>
        <v>37343</v>
      </c>
      <c r="C558">
        <v>31.114699999999999</v>
      </c>
      <c r="D558">
        <f t="shared" si="41"/>
        <v>2002</v>
      </c>
      <c r="E558">
        <f t="shared" si="42"/>
        <v>3</v>
      </c>
      <c r="F558">
        <f t="shared" si="44"/>
        <v>0</v>
      </c>
      <c r="G558">
        <f t="shared" si="43"/>
        <v>0</v>
      </c>
    </row>
    <row r="559" spans="1:7" x14ac:dyDescent="0.25">
      <c r="A559" t="s">
        <v>557</v>
      </c>
      <c r="B559" s="1">
        <f t="shared" si="40"/>
        <v>37344</v>
      </c>
      <c r="C559">
        <v>31.0686</v>
      </c>
      <c r="D559">
        <f t="shared" si="41"/>
        <v>2002</v>
      </c>
      <c r="E559">
        <f t="shared" si="42"/>
        <v>3</v>
      </c>
      <c r="F559">
        <f t="shared" si="44"/>
        <v>0</v>
      </c>
      <c r="G559">
        <f t="shared" si="43"/>
        <v>0</v>
      </c>
    </row>
    <row r="560" spans="1:7" x14ac:dyDescent="0.25">
      <c r="A560" t="s">
        <v>558</v>
      </c>
      <c r="B560" s="1">
        <f t="shared" si="40"/>
        <v>37345</v>
      </c>
      <c r="C560">
        <v>31.119199999999999</v>
      </c>
      <c r="D560">
        <f t="shared" si="41"/>
        <v>2002</v>
      </c>
      <c r="E560">
        <f t="shared" si="42"/>
        <v>3</v>
      </c>
      <c r="F560">
        <f t="shared" si="44"/>
        <v>0</v>
      </c>
      <c r="G560">
        <f t="shared" si="43"/>
        <v>0</v>
      </c>
    </row>
    <row r="561" spans="1:7" x14ac:dyDescent="0.25">
      <c r="A561" t="s">
        <v>559</v>
      </c>
      <c r="B561" s="1">
        <f t="shared" si="40"/>
        <v>37348</v>
      </c>
      <c r="C561">
        <v>31.174099999999999</v>
      </c>
      <c r="D561">
        <f t="shared" si="41"/>
        <v>2002</v>
      </c>
      <c r="E561">
        <f t="shared" si="42"/>
        <v>4</v>
      </c>
      <c r="F561">
        <f t="shared" si="44"/>
        <v>0</v>
      </c>
      <c r="G561">
        <f t="shared" si="43"/>
        <v>0</v>
      </c>
    </row>
    <row r="562" spans="1:7" x14ac:dyDescent="0.25">
      <c r="A562" t="s">
        <v>560</v>
      </c>
      <c r="B562" s="1">
        <f t="shared" si="40"/>
        <v>37349</v>
      </c>
      <c r="C562">
        <v>31.173300000000001</v>
      </c>
      <c r="D562">
        <f t="shared" si="41"/>
        <v>2002</v>
      </c>
      <c r="E562">
        <f t="shared" si="42"/>
        <v>4</v>
      </c>
      <c r="F562">
        <f t="shared" si="44"/>
        <v>0</v>
      </c>
      <c r="G562">
        <f t="shared" si="43"/>
        <v>0</v>
      </c>
    </row>
    <row r="563" spans="1:7" x14ac:dyDescent="0.25">
      <c r="A563" t="s">
        <v>561</v>
      </c>
      <c r="B563" s="1">
        <f t="shared" si="40"/>
        <v>37350</v>
      </c>
      <c r="C563">
        <v>31.193300000000001</v>
      </c>
      <c r="D563">
        <f t="shared" si="41"/>
        <v>2002</v>
      </c>
      <c r="E563">
        <f t="shared" si="42"/>
        <v>4</v>
      </c>
      <c r="F563">
        <f t="shared" si="44"/>
        <v>0</v>
      </c>
      <c r="G563">
        <f t="shared" si="43"/>
        <v>0</v>
      </c>
    </row>
    <row r="564" spans="1:7" x14ac:dyDescent="0.25">
      <c r="A564" t="s">
        <v>562</v>
      </c>
      <c r="B564" s="1">
        <f t="shared" si="40"/>
        <v>37351</v>
      </c>
      <c r="C564">
        <v>31.184000000000001</v>
      </c>
      <c r="D564">
        <f t="shared" si="41"/>
        <v>2002</v>
      </c>
      <c r="E564">
        <f t="shared" si="42"/>
        <v>4</v>
      </c>
      <c r="F564">
        <f t="shared" si="44"/>
        <v>0</v>
      </c>
      <c r="G564">
        <f t="shared" si="43"/>
        <v>0</v>
      </c>
    </row>
    <row r="565" spans="1:7" x14ac:dyDescent="0.25">
      <c r="A565" t="s">
        <v>563</v>
      </c>
      <c r="B565" s="1">
        <f t="shared" si="40"/>
        <v>37352</v>
      </c>
      <c r="C565">
        <v>31.181999999999999</v>
      </c>
      <c r="D565">
        <f t="shared" si="41"/>
        <v>2002</v>
      </c>
      <c r="E565">
        <f t="shared" si="42"/>
        <v>4</v>
      </c>
      <c r="F565">
        <f t="shared" si="44"/>
        <v>0</v>
      </c>
      <c r="G565">
        <f t="shared" si="43"/>
        <v>0</v>
      </c>
    </row>
    <row r="566" spans="1:7" x14ac:dyDescent="0.25">
      <c r="A566" t="s">
        <v>564</v>
      </c>
      <c r="B566" s="1">
        <f t="shared" si="40"/>
        <v>37355</v>
      </c>
      <c r="C566">
        <v>31.189299999999999</v>
      </c>
      <c r="D566">
        <f t="shared" si="41"/>
        <v>2002</v>
      </c>
      <c r="E566">
        <f t="shared" si="42"/>
        <v>4</v>
      </c>
      <c r="F566">
        <f t="shared" si="44"/>
        <v>0</v>
      </c>
      <c r="G566">
        <f t="shared" si="43"/>
        <v>0</v>
      </c>
    </row>
    <row r="567" spans="1:7" x14ac:dyDescent="0.25">
      <c r="A567" t="s">
        <v>565</v>
      </c>
      <c r="B567" s="1">
        <f t="shared" si="40"/>
        <v>37356</v>
      </c>
      <c r="C567">
        <v>31.164400000000001</v>
      </c>
      <c r="D567">
        <f t="shared" si="41"/>
        <v>2002</v>
      </c>
      <c r="E567">
        <f t="shared" si="42"/>
        <v>4</v>
      </c>
      <c r="F567">
        <f t="shared" si="44"/>
        <v>0</v>
      </c>
      <c r="G567">
        <f t="shared" si="43"/>
        <v>0</v>
      </c>
    </row>
    <row r="568" spans="1:7" x14ac:dyDescent="0.25">
      <c r="A568" t="s">
        <v>566</v>
      </c>
      <c r="B568" s="1">
        <f t="shared" si="40"/>
        <v>37357</v>
      </c>
      <c r="C568">
        <v>31.167899999999999</v>
      </c>
      <c r="D568">
        <f t="shared" si="41"/>
        <v>2002</v>
      </c>
      <c r="E568">
        <f t="shared" si="42"/>
        <v>4</v>
      </c>
      <c r="F568">
        <f t="shared" si="44"/>
        <v>0</v>
      </c>
      <c r="G568">
        <f t="shared" si="43"/>
        <v>0</v>
      </c>
    </row>
    <row r="569" spans="1:7" x14ac:dyDescent="0.25">
      <c r="A569" t="s">
        <v>567</v>
      </c>
      <c r="B569" s="1">
        <f t="shared" si="40"/>
        <v>37358</v>
      </c>
      <c r="C569">
        <v>31.1982</v>
      </c>
      <c r="D569">
        <f t="shared" si="41"/>
        <v>2002</v>
      </c>
      <c r="E569">
        <f t="shared" si="42"/>
        <v>4</v>
      </c>
      <c r="F569">
        <f t="shared" si="44"/>
        <v>0</v>
      </c>
      <c r="G569">
        <f t="shared" si="43"/>
        <v>0</v>
      </c>
    </row>
    <row r="570" spans="1:7" x14ac:dyDescent="0.25">
      <c r="A570" t="s">
        <v>568</v>
      </c>
      <c r="B570" s="1">
        <f t="shared" si="40"/>
        <v>37359</v>
      </c>
      <c r="C570">
        <v>31.173400000000001</v>
      </c>
      <c r="D570">
        <f t="shared" si="41"/>
        <v>2002</v>
      </c>
      <c r="E570">
        <f t="shared" si="42"/>
        <v>4</v>
      </c>
      <c r="F570">
        <f t="shared" si="44"/>
        <v>0</v>
      </c>
      <c r="G570">
        <f t="shared" si="43"/>
        <v>0</v>
      </c>
    </row>
    <row r="571" spans="1:7" x14ac:dyDescent="0.25">
      <c r="A571" t="s">
        <v>569</v>
      </c>
      <c r="B571" s="1">
        <f t="shared" si="40"/>
        <v>37362</v>
      </c>
      <c r="C571">
        <v>31.152200000000001</v>
      </c>
      <c r="D571">
        <f t="shared" si="41"/>
        <v>2002</v>
      </c>
      <c r="E571">
        <f t="shared" si="42"/>
        <v>4</v>
      </c>
      <c r="F571">
        <f t="shared" si="44"/>
        <v>0</v>
      </c>
      <c r="G571">
        <f t="shared" si="43"/>
        <v>0</v>
      </c>
    </row>
    <row r="572" spans="1:7" x14ac:dyDescent="0.25">
      <c r="A572" t="s">
        <v>570</v>
      </c>
      <c r="B572" s="1">
        <f t="shared" si="40"/>
        <v>37363</v>
      </c>
      <c r="C572">
        <v>31.149799999999999</v>
      </c>
      <c r="D572">
        <f t="shared" si="41"/>
        <v>2002</v>
      </c>
      <c r="E572">
        <f t="shared" si="42"/>
        <v>4</v>
      </c>
      <c r="F572">
        <f t="shared" si="44"/>
        <v>0</v>
      </c>
      <c r="G572">
        <f t="shared" si="43"/>
        <v>0</v>
      </c>
    </row>
    <row r="573" spans="1:7" x14ac:dyDescent="0.25">
      <c r="A573" t="s">
        <v>571</v>
      </c>
      <c r="B573" s="1">
        <f t="shared" si="40"/>
        <v>37364</v>
      </c>
      <c r="C573">
        <v>31.151700000000002</v>
      </c>
      <c r="D573">
        <f t="shared" si="41"/>
        <v>2002</v>
      </c>
      <c r="E573">
        <f t="shared" si="42"/>
        <v>4</v>
      </c>
      <c r="F573">
        <f t="shared" si="44"/>
        <v>0</v>
      </c>
      <c r="G573">
        <f t="shared" si="43"/>
        <v>0</v>
      </c>
    </row>
    <row r="574" spans="1:7" x14ac:dyDescent="0.25">
      <c r="A574" t="s">
        <v>572</v>
      </c>
      <c r="B574" s="1">
        <f t="shared" si="40"/>
        <v>37365</v>
      </c>
      <c r="C574">
        <v>31.164899999999999</v>
      </c>
      <c r="D574">
        <f t="shared" si="41"/>
        <v>2002</v>
      </c>
      <c r="E574">
        <f t="shared" si="42"/>
        <v>4</v>
      </c>
      <c r="F574">
        <f t="shared" si="44"/>
        <v>0</v>
      </c>
      <c r="G574">
        <f t="shared" si="43"/>
        <v>0</v>
      </c>
    </row>
    <row r="575" spans="1:7" x14ac:dyDescent="0.25">
      <c r="A575" t="s">
        <v>573</v>
      </c>
      <c r="B575" s="1">
        <f t="shared" si="40"/>
        <v>37366</v>
      </c>
      <c r="C575">
        <v>31.171099999999999</v>
      </c>
      <c r="D575">
        <f t="shared" si="41"/>
        <v>2002</v>
      </c>
      <c r="E575">
        <f t="shared" si="42"/>
        <v>4</v>
      </c>
      <c r="F575">
        <f t="shared" si="44"/>
        <v>0</v>
      </c>
      <c r="G575">
        <f t="shared" si="43"/>
        <v>0</v>
      </c>
    </row>
    <row r="576" spans="1:7" x14ac:dyDescent="0.25">
      <c r="A576" t="s">
        <v>574</v>
      </c>
      <c r="B576" s="1">
        <f t="shared" si="40"/>
        <v>37369</v>
      </c>
      <c r="C576">
        <v>31.151599999999998</v>
      </c>
      <c r="D576">
        <f t="shared" si="41"/>
        <v>2002</v>
      </c>
      <c r="E576">
        <f t="shared" si="42"/>
        <v>4</v>
      </c>
      <c r="F576">
        <f t="shared" si="44"/>
        <v>0</v>
      </c>
      <c r="G576">
        <f t="shared" si="43"/>
        <v>0</v>
      </c>
    </row>
    <row r="577" spans="1:7" x14ac:dyDescent="0.25">
      <c r="A577" t="s">
        <v>575</v>
      </c>
      <c r="B577" s="1">
        <f t="shared" si="40"/>
        <v>37370</v>
      </c>
      <c r="C577">
        <v>31.149799999999999</v>
      </c>
      <c r="D577">
        <f t="shared" si="41"/>
        <v>2002</v>
      </c>
      <c r="E577">
        <f t="shared" si="42"/>
        <v>4</v>
      </c>
      <c r="F577">
        <f t="shared" si="44"/>
        <v>0</v>
      </c>
      <c r="G577">
        <f t="shared" si="43"/>
        <v>0</v>
      </c>
    </row>
    <row r="578" spans="1:7" x14ac:dyDescent="0.25">
      <c r="A578" t="s">
        <v>576</v>
      </c>
      <c r="B578" s="1">
        <f t="shared" si="40"/>
        <v>37371</v>
      </c>
      <c r="C578">
        <v>31.157900000000001</v>
      </c>
      <c r="D578">
        <f t="shared" si="41"/>
        <v>2002</v>
      </c>
      <c r="E578">
        <f t="shared" si="42"/>
        <v>4</v>
      </c>
      <c r="F578">
        <f t="shared" si="44"/>
        <v>0</v>
      </c>
      <c r="G578">
        <f t="shared" si="43"/>
        <v>0</v>
      </c>
    </row>
    <row r="579" spans="1:7" x14ac:dyDescent="0.25">
      <c r="A579" t="s">
        <v>577</v>
      </c>
      <c r="B579" s="1">
        <f t="shared" ref="B579:B642" si="45">DATE(RIGHT(A579,4),MID(A579,4,2),LEFT(A579,2))</f>
        <v>37372</v>
      </c>
      <c r="C579">
        <v>31.1783</v>
      </c>
      <c r="D579">
        <f t="shared" ref="D579:D642" si="46">YEAR(B579)</f>
        <v>2002</v>
      </c>
      <c r="E579">
        <f t="shared" ref="E579:E642" si="47">MONTH(B579)</f>
        <v>4</v>
      </c>
      <c r="F579">
        <f t="shared" si="44"/>
        <v>0</v>
      </c>
      <c r="G579">
        <f t="shared" ref="G579:G642" si="48">IF(D579&lt;&gt;D580,1,0)</f>
        <v>0</v>
      </c>
    </row>
    <row r="580" spans="1:7" x14ac:dyDescent="0.25">
      <c r="A580" t="s">
        <v>578</v>
      </c>
      <c r="B580" s="1">
        <f t="shared" si="45"/>
        <v>37373</v>
      </c>
      <c r="C580">
        <v>31.197700000000001</v>
      </c>
      <c r="D580">
        <f t="shared" si="46"/>
        <v>2002</v>
      </c>
      <c r="E580">
        <f t="shared" si="47"/>
        <v>4</v>
      </c>
      <c r="F580">
        <f t="shared" ref="F580:F643" si="49">IF(D580&lt;&gt;D579,1,0)</f>
        <v>0</v>
      </c>
      <c r="G580">
        <f t="shared" si="48"/>
        <v>0</v>
      </c>
    </row>
    <row r="581" spans="1:7" x14ac:dyDescent="0.25">
      <c r="A581" t="s">
        <v>579</v>
      </c>
      <c r="B581" s="1">
        <f t="shared" si="45"/>
        <v>37374</v>
      </c>
      <c r="C581">
        <v>31.197700000000001</v>
      </c>
      <c r="D581">
        <f t="shared" si="46"/>
        <v>2002</v>
      </c>
      <c r="E581">
        <f t="shared" si="47"/>
        <v>4</v>
      </c>
      <c r="F581">
        <f t="shared" si="49"/>
        <v>0</v>
      </c>
      <c r="G581">
        <f t="shared" si="48"/>
        <v>0</v>
      </c>
    </row>
    <row r="582" spans="1:7" x14ac:dyDescent="0.25">
      <c r="A582" t="s">
        <v>580</v>
      </c>
      <c r="B582" s="1">
        <f t="shared" si="45"/>
        <v>37376</v>
      </c>
      <c r="C582">
        <v>31.196300000000001</v>
      </c>
      <c r="D582">
        <f t="shared" si="46"/>
        <v>2002</v>
      </c>
      <c r="E582">
        <f t="shared" si="47"/>
        <v>4</v>
      </c>
      <c r="F582">
        <f t="shared" si="49"/>
        <v>0</v>
      </c>
      <c r="G582">
        <f t="shared" si="48"/>
        <v>0</v>
      </c>
    </row>
    <row r="583" spans="1:7" x14ac:dyDescent="0.25">
      <c r="A583" t="s">
        <v>581</v>
      </c>
      <c r="B583" s="1">
        <f t="shared" si="45"/>
        <v>37377</v>
      </c>
      <c r="C583">
        <v>31.1951</v>
      </c>
      <c r="D583">
        <f t="shared" si="46"/>
        <v>2002</v>
      </c>
      <c r="E583">
        <f t="shared" si="47"/>
        <v>5</v>
      </c>
      <c r="F583">
        <f t="shared" si="49"/>
        <v>0</v>
      </c>
      <c r="G583">
        <f t="shared" si="48"/>
        <v>0</v>
      </c>
    </row>
    <row r="584" spans="1:7" x14ac:dyDescent="0.25">
      <c r="A584" t="s">
        <v>582</v>
      </c>
      <c r="B584" s="1">
        <f t="shared" si="45"/>
        <v>37383</v>
      </c>
      <c r="C584">
        <v>31.1967</v>
      </c>
      <c r="D584">
        <f t="shared" si="46"/>
        <v>2002</v>
      </c>
      <c r="E584">
        <f t="shared" si="47"/>
        <v>5</v>
      </c>
      <c r="F584">
        <f t="shared" si="49"/>
        <v>0</v>
      </c>
      <c r="G584">
        <f t="shared" si="48"/>
        <v>0</v>
      </c>
    </row>
    <row r="585" spans="1:7" x14ac:dyDescent="0.25">
      <c r="A585" t="s">
        <v>583</v>
      </c>
      <c r="B585" s="1">
        <f t="shared" si="45"/>
        <v>37384</v>
      </c>
      <c r="C585">
        <v>31.1951</v>
      </c>
      <c r="D585">
        <f t="shared" si="46"/>
        <v>2002</v>
      </c>
      <c r="E585">
        <f t="shared" si="47"/>
        <v>5</v>
      </c>
      <c r="F585">
        <f t="shared" si="49"/>
        <v>0</v>
      </c>
      <c r="G585">
        <f t="shared" si="48"/>
        <v>0</v>
      </c>
    </row>
    <row r="586" spans="1:7" x14ac:dyDescent="0.25">
      <c r="A586" t="s">
        <v>584</v>
      </c>
      <c r="B586" s="1">
        <f t="shared" si="45"/>
        <v>37385</v>
      </c>
      <c r="C586">
        <v>31.2119</v>
      </c>
      <c r="D586">
        <f t="shared" si="46"/>
        <v>2002</v>
      </c>
      <c r="E586">
        <f t="shared" si="47"/>
        <v>5</v>
      </c>
      <c r="F586">
        <f t="shared" si="49"/>
        <v>0</v>
      </c>
      <c r="G586">
        <f t="shared" si="48"/>
        <v>0</v>
      </c>
    </row>
    <row r="587" spans="1:7" x14ac:dyDescent="0.25">
      <c r="A587" t="s">
        <v>585</v>
      </c>
      <c r="B587" s="1">
        <f t="shared" si="45"/>
        <v>37390</v>
      </c>
      <c r="C587">
        <v>31.2471</v>
      </c>
      <c r="D587">
        <f t="shared" si="46"/>
        <v>2002</v>
      </c>
      <c r="E587">
        <f t="shared" si="47"/>
        <v>5</v>
      </c>
      <c r="F587">
        <f t="shared" si="49"/>
        <v>0</v>
      </c>
      <c r="G587">
        <f t="shared" si="48"/>
        <v>0</v>
      </c>
    </row>
    <row r="588" spans="1:7" x14ac:dyDescent="0.25">
      <c r="A588" t="s">
        <v>586</v>
      </c>
      <c r="B588" s="1">
        <f t="shared" si="45"/>
        <v>37391</v>
      </c>
      <c r="C588">
        <v>31.2453</v>
      </c>
      <c r="D588">
        <f t="shared" si="46"/>
        <v>2002</v>
      </c>
      <c r="E588">
        <f t="shared" si="47"/>
        <v>5</v>
      </c>
      <c r="F588">
        <f t="shared" si="49"/>
        <v>0</v>
      </c>
      <c r="G588">
        <f t="shared" si="48"/>
        <v>0</v>
      </c>
    </row>
    <row r="589" spans="1:7" x14ac:dyDescent="0.25">
      <c r="A589" t="s">
        <v>587</v>
      </c>
      <c r="B589" s="1">
        <f t="shared" si="45"/>
        <v>37392</v>
      </c>
      <c r="C589">
        <v>31.2468</v>
      </c>
      <c r="D589">
        <f t="shared" si="46"/>
        <v>2002</v>
      </c>
      <c r="E589">
        <f t="shared" si="47"/>
        <v>5</v>
      </c>
      <c r="F589">
        <f t="shared" si="49"/>
        <v>0</v>
      </c>
      <c r="G589">
        <f t="shared" si="48"/>
        <v>0</v>
      </c>
    </row>
    <row r="590" spans="1:7" x14ac:dyDescent="0.25">
      <c r="A590" t="s">
        <v>588</v>
      </c>
      <c r="B590" s="1">
        <f t="shared" si="45"/>
        <v>37393</v>
      </c>
      <c r="C590">
        <v>31.255400000000002</v>
      </c>
      <c r="D590">
        <f t="shared" si="46"/>
        <v>2002</v>
      </c>
      <c r="E590">
        <f t="shared" si="47"/>
        <v>5</v>
      </c>
      <c r="F590">
        <f t="shared" si="49"/>
        <v>0</v>
      </c>
      <c r="G590">
        <f t="shared" si="48"/>
        <v>0</v>
      </c>
    </row>
    <row r="591" spans="1:7" x14ac:dyDescent="0.25">
      <c r="A591" t="s">
        <v>589</v>
      </c>
      <c r="B591" s="1">
        <f t="shared" si="45"/>
        <v>37394</v>
      </c>
      <c r="C591">
        <v>31.255299999999998</v>
      </c>
      <c r="D591">
        <f t="shared" si="46"/>
        <v>2002</v>
      </c>
      <c r="E591">
        <f t="shared" si="47"/>
        <v>5</v>
      </c>
      <c r="F591">
        <f t="shared" si="49"/>
        <v>0</v>
      </c>
      <c r="G591">
        <f t="shared" si="48"/>
        <v>0</v>
      </c>
    </row>
    <row r="592" spans="1:7" x14ac:dyDescent="0.25">
      <c r="A592" t="s">
        <v>590</v>
      </c>
      <c r="B592" s="1">
        <f t="shared" si="45"/>
        <v>37395</v>
      </c>
      <c r="C592">
        <v>31.255299999999998</v>
      </c>
      <c r="D592">
        <f t="shared" si="46"/>
        <v>2002</v>
      </c>
      <c r="E592">
        <f t="shared" si="47"/>
        <v>5</v>
      </c>
      <c r="F592">
        <f t="shared" si="49"/>
        <v>0</v>
      </c>
      <c r="G592">
        <f t="shared" si="48"/>
        <v>0</v>
      </c>
    </row>
    <row r="593" spans="1:7" x14ac:dyDescent="0.25">
      <c r="A593" t="s">
        <v>591</v>
      </c>
      <c r="B593" s="1">
        <f t="shared" si="45"/>
        <v>37397</v>
      </c>
      <c r="C593">
        <v>31.255099999999999</v>
      </c>
      <c r="D593">
        <f t="shared" si="46"/>
        <v>2002</v>
      </c>
      <c r="E593">
        <f t="shared" si="47"/>
        <v>5</v>
      </c>
      <c r="F593">
        <f t="shared" si="49"/>
        <v>0</v>
      </c>
      <c r="G593">
        <f t="shared" si="48"/>
        <v>0</v>
      </c>
    </row>
    <row r="594" spans="1:7" x14ac:dyDescent="0.25">
      <c r="A594" t="s">
        <v>592</v>
      </c>
      <c r="B594" s="1">
        <f t="shared" si="45"/>
        <v>37398</v>
      </c>
      <c r="C594">
        <v>31.254999999999999</v>
      </c>
      <c r="D594">
        <f t="shared" si="46"/>
        <v>2002</v>
      </c>
      <c r="E594">
        <f t="shared" si="47"/>
        <v>5</v>
      </c>
      <c r="F594">
        <f t="shared" si="49"/>
        <v>0</v>
      </c>
      <c r="G594">
        <f t="shared" si="48"/>
        <v>0</v>
      </c>
    </row>
    <row r="595" spans="1:7" x14ac:dyDescent="0.25">
      <c r="A595" t="s">
        <v>593</v>
      </c>
      <c r="B595" s="1">
        <f t="shared" si="45"/>
        <v>37399</v>
      </c>
      <c r="C595">
        <v>31.2652</v>
      </c>
      <c r="D595">
        <f t="shared" si="46"/>
        <v>2002</v>
      </c>
      <c r="E595">
        <f t="shared" si="47"/>
        <v>5</v>
      </c>
      <c r="F595">
        <f t="shared" si="49"/>
        <v>0</v>
      </c>
      <c r="G595">
        <f t="shared" si="48"/>
        <v>0</v>
      </c>
    </row>
    <row r="596" spans="1:7" x14ac:dyDescent="0.25">
      <c r="A596" t="s">
        <v>594</v>
      </c>
      <c r="B596" s="1">
        <f t="shared" si="45"/>
        <v>37400</v>
      </c>
      <c r="C596">
        <v>31.274999999999999</v>
      </c>
      <c r="D596">
        <f t="shared" si="46"/>
        <v>2002</v>
      </c>
      <c r="E596">
        <f t="shared" si="47"/>
        <v>5</v>
      </c>
      <c r="F596">
        <f t="shared" si="49"/>
        <v>0</v>
      </c>
      <c r="G596">
        <f t="shared" si="48"/>
        <v>0</v>
      </c>
    </row>
    <row r="597" spans="1:7" x14ac:dyDescent="0.25">
      <c r="A597" t="s">
        <v>595</v>
      </c>
      <c r="B597" s="1">
        <f t="shared" si="45"/>
        <v>37401</v>
      </c>
      <c r="C597">
        <v>31.285</v>
      </c>
      <c r="D597">
        <f t="shared" si="46"/>
        <v>2002</v>
      </c>
      <c r="E597">
        <f t="shared" si="47"/>
        <v>5</v>
      </c>
      <c r="F597">
        <f t="shared" si="49"/>
        <v>0</v>
      </c>
      <c r="G597">
        <f t="shared" si="48"/>
        <v>0</v>
      </c>
    </row>
    <row r="598" spans="1:7" x14ac:dyDescent="0.25">
      <c r="A598" t="s">
        <v>596</v>
      </c>
      <c r="B598" s="1">
        <f t="shared" si="45"/>
        <v>37404</v>
      </c>
      <c r="C598">
        <v>31.285</v>
      </c>
      <c r="D598">
        <f t="shared" si="46"/>
        <v>2002</v>
      </c>
      <c r="E598">
        <f t="shared" si="47"/>
        <v>5</v>
      </c>
      <c r="F598">
        <f t="shared" si="49"/>
        <v>0</v>
      </c>
      <c r="G598">
        <f t="shared" si="48"/>
        <v>0</v>
      </c>
    </row>
    <row r="599" spans="1:7" x14ac:dyDescent="0.25">
      <c r="A599" t="s">
        <v>597</v>
      </c>
      <c r="B599" s="1">
        <f t="shared" si="45"/>
        <v>37405</v>
      </c>
      <c r="C599">
        <v>31.304300000000001</v>
      </c>
      <c r="D599">
        <f t="shared" si="46"/>
        <v>2002</v>
      </c>
      <c r="E599">
        <f t="shared" si="47"/>
        <v>5</v>
      </c>
      <c r="F599">
        <f t="shared" si="49"/>
        <v>0</v>
      </c>
      <c r="G599">
        <f t="shared" si="48"/>
        <v>0</v>
      </c>
    </row>
    <row r="600" spans="1:7" x14ac:dyDescent="0.25">
      <c r="A600" t="s">
        <v>598</v>
      </c>
      <c r="B600" s="1">
        <f t="shared" si="45"/>
        <v>37406</v>
      </c>
      <c r="C600">
        <v>31.307099999999998</v>
      </c>
      <c r="D600">
        <f t="shared" si="46"/>
        <v>2002</v>
      </c>
      <c r="E600">
        <f t="shared" si="47"/>
        <v>5</v>
      </c>
      <c r="F600">
        <f t="shared" si="49"/>
        <v>0</v>
      </c>
      <c r="G600">
        <f t="shared" si="48"/>
        <v>0</v>
      </c>
    </row>
    <row r="601" spans="1:7" x14ac:dyDescent="0.25">
      <c r="A601" t="s">
        <v>599</v>
      </c>
      <c r="B601" s="1">
        <f t="shared" si="45"/>
        <v>37407</v>
      </c>
      <c r="C601">
        <v>31.307099999999998</v>
      </c>
      <c r="D601">
        <f t="shared" si="46"/>
        <v>2002</v>
      </c>
      <c r="E601">
        <f t="shared" si="47"/>
        <v>5</v>
      </c>
      <c r="F601">
        <f t="shared" si="49"/>
        <v>0</v>
      </c>
      <c r="G601">
        <f t="shared" si="48"/>
        <v>0</v>
      </c>
    </row>
    <row r="602" spans="1:7" x14ac:dyDescent="0.25">
      <c r="A602" t="s">
        <v>600</v>
      </c>
      <c r="B602" s="1">
        <f t="shared" si="45"/>
        <v>37408</v>
      </c>
      <c r="C602">
        <v>31.305800000000001</v>
      </c>
      <c r="D602">
        <f t="shared" si="46"/>
        <v>2002</v>
      </c>
      <c r="E602">
        <f t="shared" si="47"/>
        <v>6</v>
      </c>
      <c r="F602">
        <f t="shared" si="49"/>
        <v>0</v>
      </c>
      <c r="G602">
        <f t="shared" si="48"/>
        <v>0</v>
      </c>
    </row>
    <row r="603" spans="1:7" x14ac:dyDescent="0.25">
      <c r="A603" t="s">
        <v>601</v>
      </c>
      <c r="B603" s="1">
        <f t="shared" si="45"/>
        <v>37411</v>
      </c>
      <c r="C603">
        <v>31.313600000000001</v>
      </c>
      <c r="D603">
        <f t="shared" si="46"/>
        <v>2002</v>
      </c>
      <c r="E603">
        <f t="shared" si="47"/>
        <v>6</v>
      </c>
      <c r="F603">
        <f t="shared" si="49"/>
        <v>0</v>
      </c>
      <c r="G603">
        <f t="shared" si="48"/>
        <v>0</v>
      </c>
    </row>
    <row r="604" spans="1:7" x14ac:dyDescent="0.25">
      <c r="A604" t="s">
        <v>602</v>
      </c>
      <c r="B604" s="1">
        <f t="shared" si="45"/>
        <v>37412</v>
      </c>
      <c r="C604">
        <v>31.327200000000001</v>
      </c>
      <c r="D604">
        <f t="shared" si="46"/>
        <v>2002</v>
      </c>
      <c r="E604">
        <f t="shared" si="47"/>
        <v>6</v>
      </c>
      <c r="F604">
        <f t="shared" si="49"/>
        <v>0</v>
      </c>
      <c r="G604">
        <f t="shared" si="48"/>
        <v>0</v>
      </c>
    </row>
    <row r="605" spans="1:7" x14ac:dyDescent="0.25">
      <c r="A605" t="s">
        <v>603</v>
      </c>
      <c r="B605" s="1">
        <f t="shared" si="45"/>
        <v>37413</v>
      </c>
      <c r="C605">
        <v>31.3521</v>
      </c>
      <c r="D605">
        <f t="shared" si="46"/>
        <v>2002</v>
      </c>
      <c r="E605">
        <f t="shared" si="47"/>
        <v>6</v>
      </c>
      <c r="F605">
        <f t="shared" si="49"/>
        <v>0</v>
      </c>
      <c r="G605">
        <f t="shared" si="48"/>
        <v>0</v>
      </c>
    </row>
    <row r="606" spans="1:7" x14ac:dyDescent="0.25">
      <c r="A606" t="s">
        <v>604</v>
      </c>
      <c r="B606" s="1">
        <f t="shared" si="45"/>
        <v>37414</v>
      </c>
      <c r="C606">
        <v>31.392399999999999</v>
      </c>
      <c r="D606">
        <f t="shared" si="46"/>
        <v>2002</v>
      </c>
      <c r="E606">
        <f t="shared" si="47"/>
        <v>6</v>
      </c>
      <c r="F606">
        <f t="shared" si="49"/>
        <v>0</v>
      </c>
      <c r="G606">
        <f t="shared" si="48"/>
        <v>0</v>
      </c>
    </row>
    <row r="607" spans="1:7" x14ac:dyDescent="0.25">
      <c r="A607" t="s">
        <v>605</v>
      </c>
      <c r="B607" s="1">
        <f t="shared" si="45"/>
        <v>37415</v>
      </c>
      <c r="C607">
        <v>31.396999999999998</v>
      </c>
      <c r="D607">
        <f t="shared" si="46"/>
        <v>2002</v>
      </c>
      <c r="E607">
        <f t="shared" si="47"/>
        <v>6</v>
      </c>
      <c r="F607">
        <f t="shared" si="49"/>
        <v>0</v>
      </c>
      <c r="G607">
        <f t="shared" si="48"/>
        <v>0</v>
      </c>
    </row>
    <row r="608" spans="1:7" x14ac:dyDescent="0.25">
      <c r="A608" t="s">
        <v>606</v>
      </c>
      <c r="B608" s="1">
        <f t="shared" si="45"/>
        <v>37418</v>
      </c>
      <c r="C608">
        <v>31.404599999999999</v>
      </c>
      <c r="D608">
        <f t="shared" si="46"/>
        <v>2002</v>
      </c>
      <c r="E608">
        <f t="shared" si="47"/>
        <v>6</v>
      </c>
      <c r="F608">
        <f t="shared" si="49"/>
        <v>0</v>
      </c>
      <c r="G608">
        <f t="shared" si="48"/>
        <v>0</v>
      </c>
    </row>
    <row r="609" spans="1:7" x14ac:dyDescent="0.25">
      <c r="A609" t="s">
        <v>607</v>
      </c>
      <c r="B609" s="1">
        <f t="shared" si="45"/>
        <v>37419</v>
      </c>
      <c r="C609">
        <v>31.392800000000001</v>
      </c>
      <c r="D609">
        <f t="shared" si="46"/>
        <v>2002</v>
      </c>
      <c r="E609">
        <f t="shared" si="47"/>
        <v>6</v>
      </c>
      <c r="F609">
        <f t="shared" si="49"/>
        <v>0</v>
      </c>
      <c r="G609">
        <f t="shared" si="48"/>
        <v>0</v>
      </c>
    </row>
    <row r="610" spans="1:7" x14ac:dyDescent="0.25">
      <c r="A610" t="s">
        <v>608</v>
      </c>
      <c r="B610" s="1">
        <f t="shared" si="45"/>
        <v>37421</v>
      </c>
      <c r="C610">
        <v>31.395800000000001</v>
      </c>
      <c r="D610">
        <f t="shared" si="46"/>
        <v>2002</v>
      </c>
      <c r="E610">
        <f t="shared" si="47"/>
        <v>6</v>
      </c>
      <c r="F610">
        <f t="shared" si="49"/>
        <v>0</v>
      </c>
      <c r="G610">
        <f t="shared" si="48"/>
        <v>0</v>
      </c>
    </row>
    <row r="611" spans="1:7" x14ac:dyDescent="0.25">
      <c r="A611" t="s">
        <v>609</v>
      </c>
      <c r="B611" s="1">
        <f t="shared" si="45"/>
        <v>37422</v>
      </c>
      <c r="C611">
        <v>31.3965</v>
      </c>
      <c r="D611">
        <f t="shared" si="46"/>
        <v>2002</v>
      </c>
      <c r="E611">
        <f t="shared" si="47"/>
        <v>6</v>
      </c>
      <c r="F611">
        <f t="shared" si="49"/>
        <v>0</v>
      </c>
      <c r="G611">
        <f t="shared" si="48"/>
        <v>0</v>
      </c>
    </row>
    <row r="612" spans="1:7" x14ac:dyDescent="0.25">
      <c r="A612" t="s">
        <v>610</v>
      </c>
      <c r="B612" s="1">
        <f t="shared" si="45"/>
        <v>37425</v>
      </c>
      <c r="C612">
        <v>31.3903</v>
      </c>
      <c r="D612">
        <f t="shared" si="46"/>
        <v>2002</v>
      </c>
      <c r="E612">
        <f t="shared" si="47"/>
        <v>6</v>
      </c>
      <c r="F612">
        <f t="shared" si="49"/>
        <v>0</v>
      </c>
      <c r="G612">
        <f t="shared" si="48"/>
        <v>0</v>
      </c>
    </row>
    <row r="613" spans="1:7" x14ac:dyDescent="0.25">
      <c r="A613" t="s">
        <v>611</v>
      </c>
      <c r="B613" s="1">
        <f t="shared" si="45"/>
        <v>37426</v>
      </c>
      <c r="C613">
        <v>31.4115</v>
      </c>
      <c r="D613">
        <f t="shared" si="46"/>
        <v>2002</v>
      </c>
      <c r="E613">
        <f t="shared" si="47"/>
        <v>6</v>
      </c>
      <c r="F613">
        <f t="shared" si="49"/>
        <v>0</v>
      </c>
      <c r="G613">
        <f t="shared" si="48"/>
        <v>0</v>
      </c>
    </row>
    <row r="614" spans="1:7" x14ac:dyDescent="0.25">
      <c r="A614" t="s">
        <v>612</v>
      </c>
      <c r="B614" s="1">
        <f t="shared" si="45"/>
        <v>37427</v>
      </c>
      <c r="C614">
        <v>31.433700000000002</v>
      </c>
      <c r="D614">
        <f t="shared" si="46"/>
        <v>2002</v>
      </c>
      <c r="E614">
        <f t="shared" si="47"/>
        <v>6</v>
      </c>
      <c r="F614">
        <f t="shared" si="49"/>
        <v>0</v>
      </c>
      <c r="G614">
        <f t="shared" si="48"/>
        <v>0</v>
      </c>
    </row>
    <row r="615" spans="1:7" x14ac:dyDescent="0.25">
      <c r="A615" t="s">
        <v>613</v>
      </c>
      <c r="B615" s="1">
        <f t="shared" si="45"/>
        <v>37428</v>
      </c>
      <c r="C615">
        <v>31.437000000000001</v>
      </c>
      <c r="D615">
        <f t="shared" si="46"/>
        <v>2002</v>
      </c>
      <c r="E615">
        <f t="shared" si="47"/>
        <v>6</v>
      </c>
      <c r="F615">
        <f t="shared" si="49"/>
        <v>0</v>
      </c>
      <c r="G615">
        <f t="shared" si="48"/>
        <v>0</v>
      </c>
    </row>
    <row r="616" spans="1:7" x14ac:dyDescent="0.25">
      <c r="A616" t="s">
        <v>614</v>
      </c>
      <c r="B616" s="1">
        <f t="shared" si="45"/>
        <v>37429</v>
      </c>
      <c r="C616">
        <v>31.453099999999999</v>
      </c>
      <c r="D616">
        <f t="shared" si="46"/>
        <v>2002</v>
      </c>
      <c r="E616">
        <f t="shared" si="47"/>
        <v>6</v>
      </c>
      <c r="F616">
        <f t="shared" si="49"/>
        <v>0</v>
      </c>
      <c r="G616">
        <f t="shared" si="48"/>
        <v>0</v>
      </c>
    </row>
    <row r="617" spans="1:7" x14ac:dyDescent="0.25">
      <c r="A617" t="s">
        <v>615</v>
      </c>
      <c r="B617" s="1">
        <f t="shared" si="45"/>
        <v>37432</v>
      </c>
      <c r="C617">
        <v>31.4725</v>
      </c>
      <c r="D617">
        <f t="shared" si="46"/>
        <v>2002</v>
      </c>
      <c r="E617">
        <f t="shared" si="47"/>
        <v>6</v>
      </c>
      <c r="F617">
        <f t="shared" si="49"/>
        <v>0</v>
      </c>
      <c r="G617">
        <f t="shared" si="48"/>
        <v>0</v>
      </c>
    </row>
    <row r="618" spans="1:7" x14ac:dyDescent="0.25">
      <c r="A618" t="s">
        <v>616</v>
      </c>
      <c r="B618" s="1">
        <f t="shared" si="45"/>
        <v>37433</v>
      </c>
      <c r="C618">
        <v>31.4758</v>
      </c>
      <c r="D618">
        <f t="shared" si="46"/>
        <v>2002</v>
      </c>
      <c r="E618">
        <f t="shared" si="47"/>
        <v>6</v>
      </c>
      <c r="F618">
        <f t="shared" si="49"/>
        <v>0</v>
      </c>
      <c r="G618">
        <f t="shared" si="48"/>
        <v>0</v>
      </c>
    </row>
    <row r="619" spans="1:7" x14ac:dyDescent="0.25">
      <c r="A619" t="s">
        <v>617</v>
      </c>
      <c r="B619" s="1">
        <f t="shared" si="45"/>
        <v>37434</v>
      </c>
      <c r="C619">
        <v>31.460799999999999</v>
      </c>
      <c r="D619">
        <f t="shared" si="46"/>
        <v>2002</v>
      </c>
      <c r="E619">
        <f t="shared" si="47"/>
        <v>6</v>
      </c>
      <c r="F619">
        <f t="shared" si="49"/>
        <v>0</v>
      </c>
      <c r="G619">
        <f t="shared" si="48"/>
        <v>0</v>
      </c>
    </row>
    <row r="620" spans="1:7" x14ac:dyDescent="0.25">
      <c r="A620" t="s">
        <v>618</v>
      </c>
      <c r="B620" s="1">
        <f t="shared" si="45"/>
        <v>37435</v>
      </c>
      <c r="C620">
        <v>31.439</v>
      </c>
      <c r="D620">
        <f t="shared" si="46"/>
        <v>2002</v>
      </c>
      <c r="E620">
        <f t="shared" si="47"/>
        <v>6</v>
      </c>
      <c r="F620">
        <f t="shared" si="49"/>
        <v>0</v>
      </c>
      <c r="G620">
        <f t="shared" si="48"/>
        <v>0</v>
      </c>
    </row>
    <row r="621" spans="1:7" x14ac:dyDescent="0.25">
      <c r="A621" t="s">
        <v>619</v>
      </c>
      <c r="B621" s="1">
        <f t="shared" si="45"/>
        <v>37436</v>
      </c>
      <c r="C621">
        <v>31.447099999999999</v>
      </c>
      <c r="D621">
        <f t="shared" si="46"/>
        <v>2002</v>
      </c>
      <c r="E621">
        <f t="shared" si="47"/>
        <v>6</v>
      </c>
      <c r="F621">
        <f t="shared" si="49"/>
        <v>0</v>
      </c>
      <c r="G621">
        <f t="shared" si="48"/>
        <v>0</v>
      </c>
    </row>
    <row r="622" spans="1:7" x14ac:dyDescent="0.25">
      <c r="A622" t="s">
        <v>620</v>
      </c>
      <c r="B622" s="1">
        <f t="shared" si="45"/>
        <v>37439</v>
      </c>
      <c r="C622">
        <v>31.5002</v>
      </c>
      <c r="D622">
        <f t="shared" si="46"/>
        <v>2002</v>
      </c>
      <c r="E622">
        <f t="shared" si="47"/>
        <v>7</v>
      </c>
      <c r="F622">
        <f t="shared" si="49"/>
        <v>0</v>
      </c>
      <c r="G622">
        <f t="shared" si="48"/>
        <v>0</v>
      </c>
    </row>
    <row r="623" spans="1:7" x14ac:dyDescent="0.25">
      <c r="A623" t="s">
        <v>621</v>
      </c>
      <c r="B623" s="1">
        <f t="shared" si="45"/>
        <v>37440</v>
      </c>
      <c r="C623">
        <v>31.5124</v>
      </c>
      <c r="D623">
        <f t="shared" si="46"/>
        <v>2002</v>
      </c>
      <c r="E623">
        <f t="shared" si="47"/>
        <v>7</v>
      </c>
      <c r="F623">
        <f t="shared" si="49"/>
        <v>0</v>
      </c>
      <c r="G623">
        <f t="shared" si="48"/>
        <v>0</v>
      </c>
    </row>
    <row r="624" spans="1:7" x14ac:dyDescent="0.25">
      <c r="A624" t="s">
        <v>622</v>
      </c>
      <c r="B624" s="1">
        <f t="shared" si="45"/>
        <v>37441</v>
      </c>
      <c r="C624">
        <v>31.512799999999999</v>
      </c>
      <c r="D624">
        <f t="shared" si="46"/>
        <v>2002</v>
      </c>
      <c r="E624">
        <f t="shared" si="47"/>
        <v>7</v>
      </c>
      <c r="F624">
        <f t="shared" si="49"/>
        <v>0</v>
      </c>
      <c r="G624">
        <f t="shared" si="48"/>
        <v>0</v>
      </c>
    </row>
    <row r="625" spans="1:7" x14ac:dyDescent="0.25">
      <c r="A625" t="s">
        <v>623</v>
      </c>
      <c r="B625" s="1">
        <f t="shared" si="45"/>
        <v>37442</v>
      </c>
      <c r="C625">
        <v>31.512799999999999</v>
      </c>
      <c r="D625">
        <f t="shared" si="46"/>
        <v>2002</v>
      </c>
      <c r="E625">
        <f t="shared" si="47"/>
        <v>7</v>
      </c>
      <c r="F625">
        <f t="shared" si="49"/>
        <v>0</v>
      </c>
      <c r="G625">
        <f t="shared" si="48"/>
        <v>0</v>
      </c>
    </row>
    <row r="626" spans="1:7" x14ac:dyDescent="0.25">
      <c r="A626" t="s">
        <v>624</v>
      </c>
      <c r="B626" s="1">
        <f t="shared" si="45"/>
        <v>37443</v>
      </c>
      <c r="C626">
        <v>31.515599999999999</v>
      </c>
      <c r="D626">
        <f t="shared" si="46"/>
        <v>2002</v>
      </c>
      <c r="E626">
        <f t="shared" si="47"/>
        <v>7</v>
      </c>
      <c r="F626">
        <f t="shared" si="49"/>
        <v>0</v>
      </c>
      <c r="G626">
        <f t="shared" si="48"/>
        <v>0</v>
      </c>
    </row>
    <row r="627" spans="1:7" x14ac:dyDescent="0.25">
      <c r="A627" t="s">
        <v>625</v>
      </c>
      <c r="B627" s="1">
        <f t="shared" si="45"/>
        <v>37446</v>
      </c>
      <c r="C627">
        <v>31.53</v>
      </c>
      <c r="D627">
        <f t="shared" si="46"/>
        <v>2002</v>
      </c>
      <c r="E627">
        <f t="shared" si="47"/>
        <v>7</v>
      </c>
      <c r="F627">
        <f t="shared" si="49"/>
        <v>0</v>
      </c>
      <c r="G627">
        <f t="shared" si="48"/>
        <v>0</v>
      </c>
    </row>
    <row r="628" spans="1:7" x14ac:dyDescent="0.25">
      <c r="A628" t="s">
        <v>626</v>
      </c>
      <c r="B628" s="1">
        <f t="shared" si="45"/>
        <v>37447</v>
      </c>
      <c r="C628">
        <v>31.5533</v>
      </c>
      <c r="D628">
        <f t="shared" si="46"/>
        <v>2002</v>
      </c>
      <c r="E628">
        <f t="shared" si="47"/>
        <v>7</v>
      </c>
      <c r="F628">
        <f t="shared" si="49"/>
        <v>0</v>
      </c>
      <c r="G628">
        <f t="shared" si="48"/>
        <v>0</v>
      </c>
    </row>
    <row r="629" spans="1:7" x14ac:dyDescent="0.25">
      <c r="A629" t="s">
        <v>627</v>
      </c>
      <c r="B629" s="1">
        <f t="shared" si="45"/>
        <v>37448</v>
      </c>
      <c r="C629">
        <v>31.547599999999999</v>
      </c>
      <c r="D629">
        <f t="shared" si="46"/>
        <v>2002</v>
      </c>
      <c r="E629">
        <f t="shared" si="47"/>
        <v>7</v>
      </c>
      <c r="F629">
        <f t="shared" si="49"/>
        <v>0</v>
      </c>
      <c r="G629">
        <f t="shared" si="48"/>
        <v>0</v>
      </c>
    </row>
    <row r="630" spans="1:7" x14ac:dyDescent="0.25">
      <c r="A630" t="s">
        <v>628</v>
      </c>
      <c r="B630" s="1">
        <f t="shared" si="45"/>
        <v>37449</v>
      </c>
      <c r="C630">
        <v>31.543700000000001</v>
      </c>
      <c r="D630">
        <f t="shared" si="46"/>
        <v>2002</v>
      </c>
      <c r="E630">
        <f t="shared" si="47"/>
        <v>7</v>
      </c>
      <c r="F630">
        <f t="shared" si="49"/>
        <v>0</v>
      </c>
      <c r="G630">
        <f t="shared" si="48"/>
        <v>0</v>
      </c>
    </row>
    <row r="631" spans="1:7" x14ac:dyDescent="0.25">
      <c r="A631" t="s">
        <v>629</v>
      </c>
      <c r="B631" s="1">
        <f t="shared" si="45"/>
        <v>37450</v>
      </c>
      <c r="C631">
        <v>31.555499999999999</v>
      </c>
      <c r="D631">
        <f t="shared" si="46"/>
        <v>2002</v>
      </c>
      <c r="E631">
        <f t="shared" si="47"/>
        <v>7</v>
      </c>
      <c r="F631">
        <f t="shared" si="49"/>
        <v>0</v>
      </c>
      <c r="G631">
        <f t="shared" si="48"/>
        <v>0</v>
      </c>
    </row>
    <row r="632" spans="1:7" x14ac:dyDescent="0.25">
      <c r="A632" t="s">
        <v>630</v>
      </c>
      <c r="B632" s="1">
        <f t="shared" si="45"/>
        <v>37453</v>
      </c>
      <c r="C632">
        <v>31.494800000000001</v>
      </c>
      <c r="D632">
        <f t="shared" si="46"/>
        <v>2002</v>
      </c>
      <c r="E632">
        <f t="shared" si="47"/>
        <v>7</v>
      </c>
      <c r="F632">
        <f t="shared" si="49"/>
        <v>0</v>
      </c>
      <c r="G632">
        <f t="shared" si="48"/>
        <v>0</v>
      </c>
    </row>
    <row r="633" spans="1:7" x14ac:dyDescent="0.25">
      <c r="A633" t="s">
        <v>631</v>
      </c>
      <c r="B633" s="1">
        <f t="shared" si="45"/>
        <v>37454</v>
      </c>
      <c r="C633">
        <v>31.477900000000002</v>
      </c>
      <c r="D633">
        <f t="shared" si="46"/>
        <v>2002</v>
      </c>
      <c r="E633">
        <f t="shared" si="47"/>
        <v>7</v>
      </c>
      <c r="F633">
        <f t="shared" si="49"/>
        <v>0</v>
      </c>
      <c r="G633">
        <f t="shared" si="48"/>
        <v>0</v>
      </c>
    </row>
    <row r="634" spans="1:7" x14ac:dyDescent="0.25">
      <c r="A634" t="s">
        <v>632</v>
      </c>
      <c r="B634" s="1">
        <f t="shared" si="45"/>
        <v>37455</v>
      </c>
      <c r="C634">
        <v>31.5395</v>
      </c>
      <c r="D634">
        <f t="shared" si="46"/>
        <v>2002</v>
      </c>
      <c r="E634">
        <f t="shared" si="47"/>
        <v>7</v>
      </c>
      <c r="F634">
        <f t="shared" si="49"/>
        <v>0</v>
      </c>
      <c r="G634">
        <f t="shared" si="48"/>
        <v>0</v>
      </c>
    </row>
    <row r="635" spans="1:7" x14ac:dyDescent="0.25">
      <c r="A635" t="s">
        <v>633</v>
      </c>
      <c r="B635" s="1">
        <f t="shared" si="45"/>
        <v>37456</v>
      </c>
      <c r="C635">
        <v>31.539400000000001</v>
      </c>
      <c r="D635">
        <f t="shared" si="46"/>
        <v>2002</v>
      </c>
      <c r="E635">
        <f t="shared" si="47"/>
        <v>7</v>
      </c>
      <c r="F635">
        <f t="shared" si="49"/>
        <v>0</v>
      </c>
      <c r="G635">
        <f t="shared" si="48"/>
        <v>0</v>
      </c>
    </row>
    <row r="636" spans="1:7" x14ac:dyDescent="0.25">
      <c r="A636" t="s">
        <v>634</v>
      </c>
      <c r="B636" s="1">
        <f t="shared" si="45"/>
        <v>37457</v>
      </c>
      <c r="C636">
        <v>31.533200000000001</v>
      </c>
      <c r="D636">
        <f t="shared" si="46"/>
        <v>2002</v>
      </c>
      <c r="E636">
        <f t="shared" si="47"/>
        <v>7</v>
      </c>
      <c r="F636">
        <f t="shared" si="49"/>
        <v>0</v>
      </c>
      <c r="G636">
        <f t="shared" si="48"/>
        <v>0</v>
      </c>
    </row>
    <row r="637" spans="1:7" x14ac:dyDescent="0.25">
      <c r="A637" t="s">
        <v>635</v>
      </c>
      <c r="B637" s="1">
        <f t="shared" si="45"/>
        <v>37460</v>
      </c>
      <c r="C637">
        <v>31.505600000000001</v>
      </c>
      <c r="D637">
        <f t="shared" si="46"/>
        <v>2002</v>
      </c>
      <c r="E637">
        <f t="shared" si="47"/>
        <v>7</v>
      </c>
      <c r="F637">
        <f t="shared" si="49"/>
        <v>0</v>
      </c>
      <c r="G637">
        <f t="shared" si="48"/>
        <v>0</v>
      </c>
    </row>
    <row r="638" spans="1:7" x14ac:dyDescent="0.25">
      <c r="A638" t="s">
        <v>636</v>
      </c>
      <c r="B638" s="1">
        <f t="shared" si="45"/>
        <v>37461</v>
      </c>
      <c r="C638">
        <v>31.5015</v>
      </c>
      <c r="D638">
        <f t="shared" si="46"/>
        <v>2002</v>
      </c>
      <c r="E638">
        <f t="shared" si="47"/>
        <v>7</v>
      </c>
      <c r="F638">
        <f t="shared" si="49"/>
        <v>0</v>
      </c>
      <c r="G638">
        <f t="shared" si="48"/>
        <v>0</v>
      </c>
    </row>
    <row r="639" spans="1:7" x14ac:dyDescent="0.25">
      <c r="A639" t="s">
        <v>637</v>
      </c>
      <c r="B639" s="1">
        <f t="shared" si="45"/>
        <v>37462</v>
      </c>
      <c r="C639">
        <v>31.503499999999999</v>
      </c>
      <c r="D639">
        <f t="shared" si="46"/>
        <v>2002</v>
      </c>
      <c r="E639">
        <f t="shared" si="47"/>
        <v>7</v>
      </c>
      <c r="F639">
        <f t="shared" si="49"/>
        <v>0</v>
      </c>
      <c r="G639">
        <f t="shared" si="48"/>
        <v>0</v>
      </c>
    </row>
    <row r="640" spans="1:7" x14ac:dyDescent="0.25">
      <c r="A640" t="s">
        <v>638</v>
      </c>
      <c r="B640" s="1">
        <f t="shared" si="45"/>
        <v>37463</v>
      </c>
      <c r="C640">
        <v>31.533300000000001</v>
      </c>
      <c r="D640">
        <f t="shared" si="46"/>
        <v>2002</v>
      </c>
      <c r="E640">
        <f t="shared" si="47"/>
        <v>7</v>
      </c>
      <c r="F640">
        <f t="shared" si="49"/>
        <v>0</v>
      </c>
      <c r="G640">
        <f t="shared" si="48"/>
        <v>0</v>
      </c>
    </row>
    <row r="641" spans="1:7" x14ac:dyDescent="0.25">
      <c r="A641" t="s">
        <v>639</v>
      </c>
      <c r="B641" s="1">
        <f t="shared" si="45"/>
        <v>37464</v>
      </c>
      <c r="C641">
        <v>31.506900000000002</v>
      </c>
      <c r="D641">
        <f t="shared" si="46"/>
        <v>2002</v>
      </c>
      <c r="E641">
        <f t="shared" si="47"/>
        <v>7</v>
      </c>
      <c r="F641">
        <f t="shared" si="49"/>
        <v>0</v>
      </c>
      <c r="G641">
        <f t="shared" si="48"/>
        <v>0</v>
      </c>
    </row>
    <row r="642" spans="1:7" x14ac:dyDescent="0.25">
      <c r="A642" t="s">
        <v>640</v>
      </c>
      <c r="B642" s="1">
        <f t="shared" si="45"/>
        <v>37467</v>
      </c>
      <c r="C642">
        <v>31.470099999999999</v>
      </c>
      <c r="D642">
        <f t="shared" si="46"/>
        <v>2002</v>
      </c>
      <c r="E642">
        <f t="shared" si="47"/>
        <v>7</v>
      </c>
      <c r="F642">
        <f t="shared" si="49"/>
        <v>0</v>
      </c>
      <c r="G642">
        <f t="shared" si="48"/>
        <v>0</v>
      </c>
    </row>
    <row r="643" spans="1:7" x14ac:dyDescent="0.25">
      <c r="A643" t="s">
        <v>641</v>
      </c>
      <c r="B643" s="1">
        <f t="shared" ref="B643:B706" si="50">DATE(RIGHT(A643,4),MID(A643,4,2),LEFT(A643,2))</f>
        <v>37468</v>
      </c>
      <c r="C643">
        <v>31.440100000000001</v>
      </c>
      <c r="D643">
        <f t="shared" ref="D643:D706" si="51">YEAR(B643)</f>
        <v>2002</v>
      </c>
      <c r="E643">
        <f t="shared" ref="E643:E706" si="52">MONTH(B643)</f>
        <v>7</v>
      </c>
      <c r="F643">
        <f t="shared" si="49"/>
        <v>0</v>
      </c>
      <c r="G643">
        <f t="shared" ref="G643:G706" si="53">IF(D643&lt;&gt;D644,1,0)</f>
        <v>0</v>
      </c>
    </row>
    <row r="644" spans="1:7" x14ac:dyDescent="0.25">
      <c r="A644" t="s">
        <v>642</v>
      </c>
      <c r="B644" s="1">
        <f t="shared" si="50"/>
        <v>37469</v>
      </c>
      <c r="C644">
        <v>31.456800000000001</v>
      </c>
      <c r="D644">
        <f t="shared" si="51"/>
        <v>2002</v>
      </c>
      <c r="E644">
        <f t="shared" si="52"/>
        <v>8</v>
      </c>
      <c r="F644">
        <f t="shared" ref="F644:F707" si="54">IF(D644&lt;&gt;D643,1,0)</f>
        <v>0</v>
      </c>
      <c r="G644">
        <f t="shared" si="53"/>
        <v>0</v>
      </c>
    </row>
    <row r="645" spans="1:7" x14ac:dyDescent="0.25">
      <c r="A645" t="s">
        <v>643</v>
      </c>
      <c r="B645" s="1">
        <f t="shared" si="50"/>
        <v>37470</v>
      </c>
      <c r="C645">
        <v>31.523800000000001</v>
      </c>
      <c r="D645">
        <f t="shared" si="51"/>
        <v>2002</v>
      </c>
      <c r="E645">
        <f t="shared" si="52"/>
        <v>8</v>
      </c>
      <c r="F645">
        <f t="shared" si="54"/>
        <v>0</v>
      </c>
      <c r="G645">
        <f t="shared" si="53"/>
        <v>0</v>
      </c>
    </row>
    <row r="646" spans="1:7" x14ac:dyDescent="0.25">
      <c r="A646" t="s">
        <v>644</v>
      </c>
      <c r="B646" s="1">
        <f t="shared" si="50"/>
        <v>37471</v>
      </c>
      <c r="C646">
        <v>31.5502</v>
      </c>
      <c r="D646">
        <f t="shared" si="51"/>
        <v>2002</v>
      </c>
      <c r="E646">
        <f t="shared" si="52"/>
        <v>8</v>
      </c>
      <c r="F646">
        <f t="shared" si="54"/>
        <v>0</v>
      </c>
      <c r="G646">
        <f t="shared" si="53"/>
        <v>0</v>
      </c>
    </row>
    <row r="647" spans="1:7" x14ac:dyDescent="0.25">
      <c r="A647" t="s">
        <v>645</v>
      </c>
      <c r="B647" s="1">
        <f t="shared" si="50"/>
        <v>37474</v>
      </c>
      <c r="C647">
        <v>31.540900000000001</v>
      </c>
      <c r="D647">
        <f t="shared" si="51"/>
        <v>2002</v>
      </c>
      <c r="E647">
        <f t="shared" si="52"/>
        <v>8</v>
      </c>
      <c r="F647">
        <f t="shared" si="54"/>
        <v>0</v>
      </c>
      <c r="G647">
        <f t="shared" si="53"/>
        <v>0</v>
      </c>
    </row>
    <row r="648" spans="1:7" x14ac:dyDescent="0.25">
      <c r="A648" t="s">
        <v>646</v>
      </c>
      <c r="B648" s="1">
        <f t="shared" si="50"/>
        <v>37475</v>
      </c>
      <c r="C648">
        <v>31.532399999999999</v>
      </c>
      <c r="D648">
        <f t="shared" si="51"/>
        <v>2002</v>
      </c>
      <c r="E648">
        <f t="shared" si="52"/>
        <v>8</v>
      </c>
      <c r="F648">
        <f t="shared" si="54"/>
        <v>0</v>
      </c>
      <c r="G648">
        <f t="shared" si="53"/>
        <v>0</v>
      </c>
    </row>
    <row r="649" spans="1:7" x14ac:dyDescent="0.25">
      <c r="A649" t="s">
        <v>647</v>
      </c>
      <c r="B649" s="1">
        <f t="shared" si="50"/>
        <v>37476</v>
      </c>
      <c r="C649">
        <v>31.554200000000002</v>
      </c>
      <c r="D649">
        <f t="shared" si="51"/>
        <v>2002</v>
      </c>
      <c r="E649">
        <f t="shared" si="52"/>
        <v>8</v>
      </c>
      <c r="F649">
        <f t="shared" si="54"/>
        <v>0</v>
      </c>
      <c r="G649">
        <f t="shared" si="53"/>
        <v>0</v>
      </c>
    </row>
    <row r="650" spans="1:7" x14ac:dyDescent="0.25">
      <c r="A650" t="s">
        <v>648</v>
      </c>
      <c r="B650" s="1">
        <f t="shared" si="50"/>
        <v>37477</v>
      </c>
      <c r="C650">
        <v>31.5581</v>
      </c>
      <c r="D650">
        <f t="shared" si="51"/>
        <v>2002</v>
      </c>
      <c r="E650">
        <f t="shared" si="52"/>
        <v>8</v>
      </c>
      <c r="F650">
        <f t="shared" si="54"/>
        <v>0</v>
      </c>
      <c r="G650">
        <f t="shared" si="53"/>
        <v>0</v>
      </c>
    </row>
    <row r="651" spans="1:7" x14ac:dyDescent="0.25">
      <c r="A651" t="s">
        <v>649</v>
      </c>
      <c r="B651" s="1">
        <f t="shared" si="50"/>
        <v>37478</v>
      </c>
      <c r="C651">
        <v>31.582799999999999</v>
      </c>
      <c r="D651">
        <f t="shared" si="51"/>
        <v>2002</v>
      </c>
      <c r="E651">
        <f t="shared" si="52"/>
        <v>8</v>
      </c>
      <c r="F651">
        <f t="shared" si="54"/>
        <v>0</v>
      </c>
      <c r="G651">
        <f t="shared" si="53"/>
        <v>0</v>
      </c>
    </row>
    <row r="652" spans="1:7" x14ac:dyDescent="0.25">
      <c r="A652" t="s">
        <v>650</v>
      </c>
      <c r="B652" s="1">
        <f t="shared" si="50"/>
        <v>37481</v>
      </c>
      <c r="C652">
        <v>31.561199999999999</v>
      </c>
      <c r="D652">
        <f t="shared" si="51"/>
        <v>2002</v>
      </c>
      <c r="E652">
        <f t="shared" si="52"/>
        <v>8</v>
      </c>
      <c r="F652">
        <f t="shared" si="54"/>
        <v>0</v>
      </c>
      <c r="G652">
        <f t="shared" si="53"/>
        <v>0</v>
      </c>
    </row>
    <row r="653" spans="1:7" x14ac:dyDescent="0.25">
      <c r="A653" t="s">
        <v>651</v>
      </c>
      <c r="B653" s="1">
        <f t="shared" si="50"/>
        <v>37482</v>
      </c>
      <c r="C653">
        <v>31.5321</v>
      </c>
      <c r="D653">
        <f t="shared" si="51"/>
        <v>2002</v>
      </c>
      <c r="E653">
        <f t="shared" si="52"/>
        <v>8</v>
      </c>
      <c r="F653">
        <f t="shared" si="54"/>
        <v>0</v>
      </c>
      <c r="G653">
        <f t="shared" si="53"/>
        <v>0</v>
      </c>
    </row>
    <row r="654" spans="1:7" x14ac:dyDescent="0.25">
      <c r="A654" t="s">
        <v>652</v>
      </c>
      <c r="B654" s="1">
        <f t="shared" si="50"/>
        <v>37483</v>
      </c>
      <c r="C654">
        <v>31.540500000000002</v>
      </c>
      <c r="D654">
        <f t="shared" si="51"/>
        <v>2002</v>
      </c>
      <c r="E654">
        <f t="shared" si="52"/>
        <v>8</v>
      </c>
      <c r="F654">
        <f t="shared" si="54"/>
        <v>0</v>
      </c>
      <c r="G654">
        <f t="shared" si="53"/>
        <v>0</v>
      </c>
    </row>
    <row r="655" spans="1:7" x14ac:dyDescent="0.25">
      <c r="A655" t="s">
        <v>653</v>
      </c>
      <c r="B655" s="1">
        <f t="shared" si="50"/>
        <v>37484</v>
      </c>
      <c r="C655">
        <v>31.5608</v>
      </c>
      <c r="D655">
        <f t="shared" si="51"/>
        <v>2002</v>
      </c>
      <c r="E655">
        <f t="shared" si="52"/>
        <v>8</v>
      </c>
      <c r="F655">
        <f t="shared" si="54"/>
        <v>0</v>
      </c>
      <c r="G655">
        <f t="shared" si="53"/>
        <v>0</v>
      </c>
    </row>
    <row r="656" spans="1:7" x14ac:dyDescent="0.25">
      <c r="A656" t="s">
        <v>654</v>
      </c>
      <c r="B656" s="1">
        <f t="shared" si="50"/>
        <v>37485</v>
      </c>
      <c r="C656">
        <v>31.566800000000001</v>
      </c>
      <c r="D656">
        <f t="shared" si="51"/>
        <v>2002</v>
      </c>
      <c r="E656">
        <f t="shared" si="52"/>
        <v>8</v>
      </c>
      <c r="F656">
        <f t="shared" si="54"/>
        <v>0</v>
      </c>
      <c r="G656">
        <f t="shared" si="53"/>
        <v>0</v>
      </c>
    </row>
    <row r="657" spans="1:7" x14ac:dyDescent="0.25">
      <c r="A657" t="s">
        <v>655</v>
      </c>
      <c r="B657" s="1">
        <f t="shared" si="50"/>
        <v>37488</v>
      </c>
      <c r="C657">
        <v>31.555</v>
      </c>
      <c r="D657">
        <f t="shared" si="51"/>
        <v>2002</v>
      </c>
      <c r="E657">
        <f t="shared" si="52"/>
        <v>8</v>
      </c>
      <c r="F657">
        <f t="shared" si="54"/>
        <v>0</v>
      </c>
      <c r="G657">
        <f t="shared" si="53"/>
        <v>0</v>
      </c>
    </row>
    <row r="658" spans="1:7" x14ac:dyDescent="0.25">
      <c r="A658" t="s">
        <v>656</v>
      </c>
      <c r="B658" s="1">
        <f t="shared" si="50"/>
        <v>37489</v>
      </c>
      <c r="C658">
        <v>31.565000000000001</v>
      </c>
      <c r="D658">
        <f t="shared" si="51"/>
        <v>2002</v>
      </c>
      <c r="E658">
        <f t="shared" si="52"/>
        <v>8</v>
      </c>
      <c r="F658">
        <f t="shared" si="54"/>
        <v>0</v>
      </c>
      <c r="G658">
        <f t="shared" si="53"/>
        <v>0</v>
      </c>
    </row>
    <row r="659" spans="1:7" x14ac:dyDescent="0.25">
      <c r="A659" t="s">
        <v>657</v>
      </c>
      <c r="B659" s="1">
        <f t="shared" si="50"/>
        <v>37490</v>
      </c>
      <c r="C659">
        <v>31.573499999999999</v>
      </c>
      <c r="D659">
        <f t="shared" si="51"/>
        <v>2002</v>
      </c>
      <c r="E659">
        <f t="shared" si="52"/>
        <v>8</v>
      </c>
      <c r="F659">
        <f t="shared" si="54"/>
        <v>0</v>
      </c>
      <c r="G659">
        <f t="shared" si="53"/>
        <v>0</v>
      </c>
    </row>
    <row r="660" spans="1:7" x14ac:dyDescent="0.25">
      <c r="A660" t="s">
        <v>658</v>
      </c>
      <c r="B660" s="1">
        <f t="shared" si="50"/>
        <v>37491</v>
      </c>
      <c r="C660">
        <v>31.571100000000001</v>
      </c>
      <c r="D660">
        <f t="shared" si="51"/>
        <v>2002</v>
      </c>
      <c r="E660">
        <f t="shared" si="52"/>
        <v>8</v>
      </c>
      <c r="F660">
        <f t="shared" si="54"/>
        <v>0</v>
      </c>
      <c r="G660">
        <f t="shared" si="53"/>
        <v>0</v>
      </c>
    </row>
    <row r="661" spans="1:7" x14ac:dyDescent="0.25">
      <c r="A661" t="s">
        <v>659</v>
      </c>
      <c r="B661" s="1">
        <f t="shared" si="50"/>
        <v>37492</v>
      </c>
      <c r="C661">
        <v>31.572500000000002</v>
      </c>
      <c r="D661">
        <f t="shared" si="51"/>
        <v>2002</v>
      </c>
      <c r="E661">
        <f t="shared" si="52"/>
        <v>8</v>
      </c>
      <c r="F661">
        <f t="shared" si="54"/>
        <v>0</v>
      </c>
      <c r="G661">
        <f t="shared" si="53"/>
        <v>0</v>
      </c>
    </row>
    <row r="662" spans="1:7" x14ac:dyDescent="0.25">
      <c r="A662" t="s">
        <v>660</v>
      </c>
      <c r="B662" s="1">
        <f t="shared" si="50"/>
        <v>37495</v>
      </c>
      <c r="C662">
        <v>31.580300000000001</v>
      </c>
      <c r="D662">
        <f t="shared" si="51"/>
        <v>2002</v>
      </c>
      <c r="E662">
        <f t="shared" si="52"/>
        <v>8</v>
      </c>
      <c r="F662">
        <f t="shared" si="54"/>
        <v>0</v>
      </c>
      <c r="G662">
        <f t="shared" si="53"/>
        <v>0</v>
      </c>
    </row>
    <row r="663" spans="1:7" x14ac:dyDescent="0.25">
      <c r="A663" t="s">
        <v>661</v>
      </c>
      <c r="B663" s="1">
        <f t="shared" si="50"/>
        <v>37496</v>
      </c>
      <c r="C663">
        <v>31.554200000000002</v>
      </c>
      <c r="D663">
        <f t="shared" si="51"/>
        <v>2002</v>
      </c>
      <c r="E663">
        <f t="shared" si="52"/>
        <v>8</v>
      </c>
      <c r="F663">
        <f t="shared" si="54"/>
        <v>0</v>
      </c>
      <c r="G663">
        <f t="shared" si="53"/>
        <v>0</v>
      </c>
    </row>
    <row r="664" spans="1:7" x14ac:dyDescent="0.25">
      <c r="A664" t="s">
        <v>662</v>
      </c>
      <c r="B664" s="1">
        <f t="shared" si="50"/>
        <v>37497</v>
      </c>
      <c r="C664">
        <v>31.575199999999999</v>
      </c>
      <c r="D664">
        <f t="shared" si="51"/>
        <v>2002</v>
      </c>
      <c r="E664">
        <f t="shared" si="52"/>
        <v>8</v>
      </c>
      <c r="F664">
        <f t="shared" si="54"/>
        <v>0</v>
      </c>
      <c r="G664">
        <f t="shared" si="53"/>
        <v>0</v>
      </c>
    </row>
    <row r="665" spans="1:7" x14ac:dyDescent="0.25">
      <c r="A665" t="s">
        <v>663</v>
      </c>
      <c r="B665" s="1">
        <f t="shared" si="50"/>
        <v>37498</v>
      </c>
      <c r="C665">
        <v>31.574400000000001</v>
      </c>
      <c r="D665">
        <f t="shared" si="51"/>
        <v>2002</v>
      </c>
      <c r="E665">
        <f t="shared" si="52"/>
        <v>8</v>
      </c>
      <c r="F665">
        <f t="shared" si="54"/>
        <v>0</v>
      </c>
      <c r="G665">
        <f t="shared" si="53"/>
        <v>0</v>
      </c>
    </row>
    <row r="666" spans="1:7" x14ac:dyDescent="0.25">
      <c r="A666" t="s">
        <v>664</v>
      </c>
      <c r="B666" s="1">
        <f t="shared" si="50"/>
        <v>37499</v>
      </c>
      <c r="C666">
        <v>31.567299999999999</v>
      </c>
      <c r="D666">
        <f t="shared" si="51"/>
        <v>2002</v>
      </c>
      <c r="E666">
        <f t="shared" si="52"/>
        <v>8</v>
      </c>
      <c r="F666">
        <f t="shared" si="54"/>
        <v>0</v>
      </c>
      <c r="G666">
        <f t="shared" si="53"/>
        <v>0</v>
      </c>
    </row>
    <row r="667" spans="1:7" x14ac:dyDescent="0.25">
      <c r="A667" t="s">
        <v>665</v>
      </c>
      <c r="B667" s="1">
        <f t="shared" si="50"/>
        <v>37502</v>
      </c>
      <c r="C667">
        <v>31.567299999999999</v>
      </c>
      <c r="D667">
        <f t="shared" si="51"/>
        <v>2002</v>
      </c>
      <c r="E667">
        <f t="shared" si="52"/>
        <v>9</v>
      </c>
      <c r="F667">
        <f t="shared" si="54"/>
        <v>0</v>
      </c>
      <c r="G667">
        <f t="shared" si="53"/>
        <v>0</v>
      </c>
    </row>
    <row r="668" spans="1:7" x14ac:dyDescent="0.25">
      <c r="A668" t="s">
        <v>666</v>
      </c>
      <c r="B668" s="1">
        <f t="shared" si="50"/>
        <v>37503</v>
      </c>
      <c r="C668">
        <v>31.6053</v>
      </c>
      <c r="D668">
        <f t="shared" si="51"/>
        <v>2002</v>
      </c>
      <c r="E668">
        <f t="shared" si="52"/>
        <v>9</v>
      </c>
      <c r="F668">
        <f t="shared" si="54"/>
        <v>0</v>
      </c>
      <c r="G668">
        <f t="shared" si="53"/>
        <v>0</v>
      </c>
    </row>
    <row r="669" spans="1:7" x14ac:dyDescent="0.25">
      <c r="A669" t="s">
        <v>667</v>
      </c>
      <c r="B669" s="1">
        <f t="shared" si="50"/>
        <v>37504</v>
      </c>
      <c r="C669">
        <v>31.611699999999999</v>
      </c>
      <c r="D669">
        <f t="shared" si="51"/>
        <v>2002</v>
      </c>
      <c r="E669">
        <f t="shared" si="52"/>
        <v>9</v>
      </c>
      <c r="F669">
        <f t="shared" si="54"/>
        <v>0</v>
      </c>
      <c r="G669">
        <f t="shared" si="53"/>
        <v>0</v>
      </c>
    </row>
    <row r="670" spans="1:7" x14ac:dyDescent="0.25">
      <c r="A670" t="s">
        <v>668</v>
      </c>
      <c r="B670" s="1">
        <f t="shared" si="50"/>
        <v>37505</v>
      </c>
      <c r="C670">
        <v>31.6113</v>
      </c>
      <c r="D670">
        <f t="shared" si="51"/>
        <v>2002</v>
      </c>
      <c r="E670">
        <f t="shared" si="52"/>
        <v>9</v>
      </c>
      <c r="F670">
        <f t="shared" si="54"/>
        <v>0</v>
      </c>
      <c r="G670">
        <f t="shared" si="53"/>
        <v>0</v>
      </c>
    </row>
    <row r="671" spans="1:7" x14ac:dyDescent="0.25">
      <c r="A671" t="s">
        <v>669</v>
      </c>
      <c r="B671" s="1">
        <f t="shared" si="50"/>
        <v>37506</v>
      </c>
      <c r="C671">
        <v>31.612300000000001</v>
      </c>
      <c r="D671">
        <f t="shared" si="51"/>
        <v>2002</v>
      </c>
      <c r="E671">
        <f t="shared" si="52"/>
        <v>9</v>
      </c>
      <c r="F671">
        <f t="shared" si="54"/>
        <v>0</v>
      </c>
      <c r="G671">
        <f t="shared" si="53"/>
        <v>0</v>
      </c>
    </row>
    <row r="672" spans="1:7" x14ac:dyDescent="0.25">
      <c r="A672" t="s">
        <v>670</v>
      </c>
      <c r="B672" s="1">
        <f t="shared" si="50"/>
        <v>37509</v>
      </c>
      <c r="C672">
        <v>31.626799999999999</v>
      </c>
      <c r="D672">
        <f t="shared" si="51"/>
        <v>2002</v>
      </c>
      <c r="E672">
        <f t="shared" si="52"/>
        <v>9</v>
      </c>
      <c r="F672">
        <f t="shared" si="54"/>
        <v>0</v>
      </c>
      <c r="G672">
        <f t="shared" si="53"/>
        <v>0</v>
      </c>
    </row>
    <row r="673" spans="1:7" x14ac:dyDescent="0.25">
      <c r="A673" t="s">
        <v>671</v>
      </c>
      <c r="B673" s="1">
        <f t="shared" si="50"/>
        <v>37510</v>
      </c>
      <c r="C673">
        <v>31.630199999999999</v>
      </c>
      <c r="D673">
        <f t="shared" si="51"/>
        <v>2002</v>
      </c>
      <c r="E673">
        <f t="shared" si="52"/>
        <v>9</v>
      </c>
      <c r="F673">
        <f t="shared" si="54"/>
        <v>0</v>
      </c>
      <c r="G673">
        <f t="shared" si="53"/>
        <v>0</v>
      </c>
    </row>
    <row r="674" spans="1:7" x14ac:dyDescent="0.25">
      <c r="A674" t="s">
        <v>672</v>
      </c>
      <c r="B674" s="1">
        <f t="shared" si="50"/>
        <v>37511</v>
      </c>
      <c r="C674">
        <v>31.640899999999998</v>
      </c>
      <c r="D674">
        <f t="shared" si="51"/>
        <v>2002</v>
      </c>
      <c r="E674">
        <f t="shared" si="52"/>
        <v>9</v>
      </c>
      <c r="F674">
        <f t="shared" si="54"/>
        <v>0</v>
      </c>
      <c r="G674">
        <f t="shared" si="53"/>
        <v>0</v>
      </c>
    </row>
    <row r="675" spans="1:7" x14ac:dyDescent="0.25">
      <c r="A675" t="s">
        <v>673</v>
      </c>
      <c r="B675" s="1">
        <f t="shared" si="50"/>
        <v>37512</v>
      </c>
      <c r="C675">
        <v>31.6493</v>
      </c>
      <c r="D675">
        <f t="shared" si="51"/>
        <v>2002</v>
      </c>
      <c r="E675">
        <f t="shared" si="52"/>
        <v>9</v>
      </c>
      <c r="F675">
        <f t="shared" si="54"/>
        <v>0</v>
      </c>
      <c r="G675">
        <f t="shared" si="53"/>
        <v>0</v>
      </c>
    </row>
    <row r="676" spans="1:7" x14ac:dyDescent="0.25">
      <c r="A676" t="s">
        <v>674</v>
      </c>
      <c r="B676" s="1">
        <f t="shared" si="50"/>
        <v>37513</v>
      </c>
      <c r="C676">
        <v>31.641500000000001</v>
      </c>
      <c r="D676">
        <f t="shared" si="51"/>
        <v>2002</v>
      </c>
      <c r="E676">
        <f t="shared" si="52"/>
        <v>9</v>
      </c>
      <c r="F676">
        <f t="shared" si="54"/>
        <v>0</v>
      </c>
      <c r="G676">
        <f t="shared" si="53"/>
        <v>0</v>
      </c>
    </row>
    <row r="677" spans="1:7" x14ac:dyDescent="0.25">
      <c r="A677" t="s">
        <v>675</v>
      </c>
      <c r="B677" s="1">
        <f t="shared" si="50"/>
        <v>37516</v>
      </c>
      <c r="C677">
        <v>31.6297</v>
      </c>
      <c r="D677">
        <f t="shared" si="51"/>
        <v>2002</v>
      </c>
      <c r="E677">
        <f t="shared" si="52"/>
        <v>9</v>
      </c>
      <c r="F677">
        <f t="shared" si="54"/>
        <v>0</v>
      </c>
      <c r="G677">
        <f t="shared" si="53"/>
        <v>0</v>
      </c>
    </row>
    <row r="678" spans="1:7" x14ac:dyDescent="0.25">
      <c r="A678" t="s">
        <v>676</v>
      </c>
      <c r="B678" s="1">
        <f t="shared" si="50"/>
        <v>37517</v>
      </c>
      <c r="C678">
        <v>31.624400000000001</v>
      </c>
      <c r="D678">
        <f t="shared" si="51"/>
        <v>2002</v>
      </c>
      <c r="E678">
        <f t="shared" si="52"/>
        <v>9</v>
      </c>
      <c r="F678">
        <f t="shared" si="54"/>
        <v>0</v>
      </c>
      <c r="G678">
        <f t="shared" si="53"/>
        <v>0</v>
      </c>
    </row>
    <row r="679" spans="1:7" x14ac:dyDescent="0.25">
      <c r="A679" t="s">
        <v>677</v>
      </c>
      <c r="B679" s="1">
        <f t="shared" si="50"/>
        <v>37518</v>
      </c>
      <c r="C679">
        <v>31.6251</v>
      </c>
      <c r="D679">
        <f t="shared" si="51"/>
        <v>2002</v>
      </c>
      <c r="E679">
        <f t="shared" si="52"/>
        <v>9</v>
      </c>
      <c r="F679">
        <f t="shared" si="54"/>
        <v>0</v>
      </c>
      <c r="G679">
        <f t="shared" si="53"/>
        <v>0</v>
      </c>
    </row>
    <row r="680" spans="1:7" x14ac:dyDescent="0.25">
      <c r="A680" t="s">
        <v>678</v>
      </c>
      <c r="B680" s="1">
        <f t="shared" si="50"/>
        <v>37519</v>
      </c>
      <c r="C680">
        <v>31.642499999999998</v>
      </c>
      <c r="D680">
        <f t="shared" si="51"/>
        <v>2002</v>
      </c>
      <c r="E680">
        <f t="shared" si="52"/>
        <v>9</v>
      </c>
      <c r="F680">
        <f t="shared" si="54"/>
        <v>0</v>
      </c>
      <c r="G680">
        <f t="shared" si="53"/>
        <v>0</v>
      </c>
    </row>
    <row r="681" spans="1:7" x14ac:dyDescent="0.25">
      <c r="A681" t="s">
        <v>679</v>
      </c>
      <c r="B681" s="1">
        <f t="shared" si="50"/>
        <v>37520</v>
      </c>
      <c r="C681">
        <v>31.637899999999998</v>
      </c>
      <c r="D681">
        <f t="shared" si="51"/>
        <v>2002</v>
      </c>
      <c r="E681">
        <f t="shared" si="52"/>
        <v>9</v>
      </c>
      <c r="F681">
        <f t="shared" si="54"/>
        <v>0</v>
      </c>
      <c r="G681">
        <f t="shared" si="53"/>
        <v>0</v>
      </c>
    </row>
    <row r="682" spans="1:7" x14ac:dyDescent="0.25">
      <c r="A682" t="s">
        <v>680</v>
      </c>
      <c r="B682" s="1">
        <f t="shared" si="50"/>
        <v>37523</v>
      </c>
      <c r="C682">
        <v>31.6325</v>
      </c>
      <c r="D682">
        <f t="shared" si="51"/>
        <v>2002</v>
      </c>
      <c r="E682">
        <f t="shared" si="52"/>
        <v>9</v>
      </c>
      <c r="F682">
        <f t="shared" si="54"/>
        <v>0</v>
      </c>
      <c r="G682">
        <f t="shared" si="53"/>
        <v>0</v>
      </c>
    </row>
    <row r="683" spans="1:7" x14ac:dyDescent="0.25">
      <c r="A683" t="s">
        <v>681</v>
      </c>
      <c r="B683" s="1">
        <f t="shared" si="50"/>
        <v>37524</v>
      </c>
      <c r="C683">
        <v>31.635400000000001</v>
      </c>
      <c r="D683">
        <f t="shared" si="51"/>
        <v>2002</v>
      </c>
      <c r="E683">
        <f t="shared" si="52"/>
        <v>9</v>
      </c>
      <c r="F683">
        <f t="shared" si="54"/>
        <v>0</v>
      </c>
      <c r="G683">
        <f t="shared" si="53"/>
        <v>0</v>
      </c>
    </row>
    <row r="684" spans="1:7" x14ac:dyDescent="0.25">
      <c r="A684" t="s">
        <v>682</v>
      </c>
      <c r="B684" s="1">
        <f t="shared" si="50"/>
        <v>37525</v>
      </c>
      <c r="C684">
        <v>31.638200000000001</v>
      </c>
      <c r="D684">
        <f t="shared" si="51"/>
        <v>2002</v>
      </c>
      <c r="E684">
        <f t="shared" si="52"/>
        <v>9</v>
      </c>
      <c r="F684">
        <f t="shared" si="54"/>
        <v>0</v>
      </c>
      <c r="G684">
        <f t="shared" si="53"/>
        <v>0</v>
      </c>
    </row>
    <row r="685" spans="1:7" x14ac:dyDescent="0.25">
      <c r="A685" t="s">
        <v>683</v>
      </c>
      <c r="B685" s="1">
        <f t="shared" si="50"/>
        <v>37526</v>
      </c>
      <c r="C685">
        <v>31.635000000000002</v>
      </c>
      <c r="D685">
        <f t="shared" si="51"/>
        <v>2002</v>
      </c>
      <c r="E685">
        <f t="shared" si="52"/>
        <v>9</v>
      </c>
      <c r="F685">
        <f t="shared" si="54"/>
        <v>0</v>
      </c>
      <c r="G685">
        <f t="shared" si="53"/>
        <v>0</v>
      </c>
    </row>
    <row r="686" spans="1:7" x14ac:dyDescent="0.25">
      <c r="A686" t="s">
        <v>684</v>
      </c>
      <c r="B686" s="1">
        <f t="shared" si="50"/>
        <v>37527</v>
      </c>
      <c r="C686">
        <v>31.6358</v>
      </c>
      <c r="D686">
        <f t="shared" si="51"/>
        <v>2002</v>
      </c>
      <c r="E686">
        <f t="shared" si="52"/>
        <v>9</v>
      </c>
      <c r="F686">
        <f t="shared" si="54"/>
        <v>0</v>
      </c>
      <c r="G686">
        <f t="shared" si="53"/>
        <v>0</v>
      </c>
    </row>
    <row r="687" spans="1:7" x14ac:dyDescent="0.25">
      <c r="A687" t="s">
        <v>685</v>
      </c>
      <c r="B687" s="1">
        <f t="shared" si="50"/>
        <v>37530</v>
      </c>
      <c r="C687">
        <v>31.682700000000001</v>
      </c>
      <c r="D687">
        <f t="shared" si="51"/>
        <v>2002</v>
      </c>
      <c r="E687">
        <f t="shared" si="52"/>
        <v>10</v>
      </c>
      <c r="F687">
        <f t="shared" si="54"/>
        <v>0</v>
      </c>
      <c r="G687">
        <f t="shared" si="53"/>
        <v>0</v>
      </c>
    </row>
    <row r="688" spans="1:7" x14ac:dyDescent="0.25">
      <c r="A688" t="s">
        <v>686</v>
      </c>
      <c r="B688" s="1">
        <f t="shared" si="50"/>
        <v>37531</v>
      </c>
      <c r="C688">
        <v>31.6919</v>
      </c>
      <c r="D688">
        <f t="shared" si="51"/>
        <v>2002</v>
      </c>
      <c r="E688">
        <f t="shared" si="52"/>
        <v>10</v>
      </c>
      <c r="F688">
        <f t="shared" si="54"/>
        <v>0</v>
      </c>
      <c r="G688">
        <f t="shared" si="53"/>
        <v>0</v>
      </c>
    </row>
    <row r="689" spans="1:7" x14ac:dyDescent="0.25">
      <c r="A689" t="s">
        <v>687</v>
      </c>
      <c r="B689" s="1">
        <f t="shared" si="50"/>
        <v>37532</v>
      </c>
      <c r="C689">
        <v>31.6982</v>
      </c>
      <c r="D689">
        <f t="shared" si="51"/>
        <v>2002</v>
      </c>
      <c r="E689">
        <f t="shared" si="52"/>
        <v>10</v>
      </c>
      <c r="F689">
        <f t="shared" si="54"/>
        <v>0</v>
      </c>
      <c r="G689">
        <f t="shared" si="53"/>
        <v>0</v>
      </c>
    </row>
    <row r="690" spans="1:7" x14ac:dyDescent="0.25">
      <c r="A690" t="s">
        <v>688</v>
      </c>
      <c r="B690" s="1">
        <f t="shared" si="50"/>
        <v>37533</v>
      </c>
      <c r="C690">
        <v>31.680900000000001</v>
      </c>
      <c r="D690">
        <f t="shared" si="51"/>
        <v>2002</v>
      </c>
      <c r="E690">
        <f t="shared" si="52"/>
        <v>10</v>
      </c>
      <c r="F690">
        <f t="shared" si="54"/>
        <v>0</v>
      </c>
      <c r="G690">
        <f t="shared" si="53"/>
        <v>0</v>
      </c>
    </row>
    <row r="691" spans="1:7" x14ac:dyDescent="0.25">
      <c r="A691" t="s">
        <v>689</v>
      </c>
      <c r="B691" s="1">
        <f t="shared" si="50"/>
        <v>37534</v>
      </c>
      <c r="C691">
        <v>31.68</v>
      </c>
      <c r="D691">
        <f t="shared" si="51"/>
        <v>2002</v>
      </c>
      <c r="E691">
        <f t="shared" si="52"/>
        <v>10</v>
      </c>
      <c r="F691">
        <f t="shared" si="54"/>
        <v>0</v>
      </c>
      <c r="G691">
        <f t="shared" si="53"/>
        <v>0</v>
      </c>
    </row>
    <row r="692" spans="1:7" x14ac:dyDescent="0.25">
      <c r="A692" t="s">
        <v>690</v>
      </c>
      <c r="B692" s="1">
        <f t="shared" si="50"/>
        <v>37537</v>
      </c>
      <c r="C692">
        <v>31.679500000000001</v>
      </c>
      <c r="D692">
        <f t="shared" si="51"/>
        <v>2002</v>
      </c>
      <c r="E692">
        <f t="shared" si="52"/>
        <v>10</v>
      </c>
      <c r="F692">
        <f t="shared" si="54"/>
        <v>0</v>
      </c>
      <c r="G692">
        <f t="shared" si="53"/>
        <v>0</v>
      </c>
    </row>
    <row r="693" spans="1:7" x14ac:dyDescent="0.25">
      <c r="A693" t="s">
        <v>691</v>
      </c>
      <c r="B693" s="1">
        <f t="shared" si="50"/>
        <v>37538</v>
      </c>
      <c r="C693">
        <v>31.6799</v>
      </c>
      <c r="D693">
        <f t="shared" si="51"/>
        <v>2002</v>
      </c>
      <c r="E693">
        <f t="shared" si="52"/>
        <v>10</v>
      </c>
      <c r="F693">
        <f t="shared" si="54"/>
        <v>0</v>
      </c>
      <c r="G693">
        <f t="shared" si="53"/>
        <v>0</v>
      </c>
    </row>
    <row r="694" spans="1:7" x14ac:dyDescent="0.25">
      <c r="A694" t="s">
        <v>692</v>
      </c>
      <c r="B694" s="1">
        <f t="shared" si="50"/>
        <v>37539</v>
      </c>
      <c r="C694">
        <v>31.680299999999999</v>
      </c>
      <c r="D694">
        <f t="shared" si="51"/>
        <v>2002</v>
      </c>
      <c r="E694">
        <f t="shared" si="52"/>
        <v>10</v>
      </c>
      <c r="F694">
        <f t="shared" si="54"/>
        <v>0</v>
      </c>
      <c r="G694">
        <f t="shared" si="53"/>
        <v>0</v>
      </c>
    </row>
    <row r="695" spans="1:7" x14ac:dyDescent="0.25">
      <c r="A695" t="s">
        <v>693</v>
      </c>
      <c r="B695" s="1">
        <f t="shared" si="50"/>
        <v>37540</v>
      </c>
      <c r="C695">
        <v>31.668500000000002</v>
      </c>
      <c r="D695">
        <f t="shared" si="51"/>
        <v>2002</v>
      </c>
      <c r="E695">
        <f t="shared" si="52"/>
        <v>10</v>
      </c>
      <c r="F695">
        <f t="shared" si="54"/>
        <v>0</v>
      </c>
      <c r="G695">
        <f t="shared" si="53"/>
        <v>0</v>
      </c>
    </row>
    <row r="696" spans="1:7" x14ac:dyDescent="0.25">
      <c r="A696" t="s">
        <v>694</v>
      </c>
      <c r="B696" s="1">
        <f t="shared" si="50"/>
        <v>37541</v>
      </c>
      <c r="C696">
        <v>31.670300000000001</v>
      </c>
      <c r="D696">
        <f t="shared" si="51"/>
        <v>2002</v>
      </c>
      <c r="E696">
        <f t="shared" si="52"/>
        <v>10</v>
      </c>
      <c r="F696">
        <f t="shared" si="54"/>
        <v>0</v>
      </c>
      <c r="G696">
        <f t="shared" si="53"/>
        <v>0</v>
      </c>
    </row>
    <row r="697" spans="1:7" x14ac:dyDescent="0.25">
      <c r="A697" t="s">
        <v>695</v>
      </c>
      <c r="B697" s="1">
        <f t="shared" si="50"/>
        <v>37544</v>
      </c>
      <c r="C697">
        <v>31.670300000000001</v>
      </c>
      <c r="D697">
        <f t="shared" si="51"/>
        <v>2002</v>
      </c>
      <c r="E697">
        <f t="shared" si="52"/>
        <v>10</v>
      </c>
      <c r="F697">
        <f t="shared" si="54"/>
        <v>0</v>
      </c>
      <c r="G697">
        <f t="shared" si="53"/>
        <v>0</v>
      </c>
    </row>
    <row r="698" spans="1:7" x14ac:dyDescent="0.25">
      <c r="A698" t="s">
        <v>696</v>
      </c>
      <c r="B698" s="1">
        <f t="shared" si="50"/>
        <v>37545</v>
      </c>
      <c r="C698">
        <v>31.676200000000001</v>
      </c>
      <c r="D698">
        <f t="shared" si="51"/>
        <v>2002</v>
      </c>
      <c r="E698">
        <f t="shared" si="52"/>
        <v>10</v>
      </c>
      <c r="F698">
        <f t="shared" si="54"/>
        <v>0</v>
      </c>
      <c r="G698">
        <f t="shared" si="53"/>
        <v>0</v>
      </c>
    </row>
    <row r="699" spans="1:7" x14ac:dyDescent="0.25">
      <c r="A699" t="s">
        <v>697</v>
      </c>
      <c r="B699" s="1">
        <f t="shared" si="50"/>
        <v>37546</v>
      </c>
      <c r="C699">
        <v>31.6767</v>
      </c>
      <c r="D699">
        <f t="shared" si="51"/>
        <v>2002</v>
      </c>
      <c r="E699">
        <f t="shared" si="52"/>
        <v>10</v>
      </c>
      <c r="F699">
        <f t="shared" si="54"/>
        <v>0</v>
      </c>
      <c r="G699">
        <f t="shared" si="53"/>
        <v>0</v>
      </c>
    </row>
    <row r="700" spans="1:7" x14ac:dyDescent="0.25">
      <c r="A700" t="s">
        <v>698</v>
      </c>
      <c r="B700" s="1">
        <f t="shared" si="50"/>
        <v>37547</v>
      </c>
      <c r="C700">
        <v>31.676100000000002</v>
      </c>
      <c r="D700">
        <f t="shared" si="51"/>
        <v>2002</v>
      </c>
      <c r="E700">
        <f t="shared" si="52"/>
        <v>10</v>
      </c>
      <c r="F700">
        <f t="shared" si="54"/>
        <v>0</v>
      </c>
      <c r="G700">
        <f t="shared" si="53"/>
        <v>0</v>
      </c>
    </row>
    <row r="701" spans="1:7" x14ac:dyDescent="0.25">
      <c r="A701" t="s">
        <v>699</v>
      </c>
      <c r="B701" s="1">
        <f t="shared" si="50"/>
        <v>37548</v>
      </c>
      <c r="C701">
        <v>31.672699999999999</v>
      </c>
      <c r="D701">
        <f t="shared" si="51"/>
        <v>2002</v>
      </c>
      <c r="E701">
        <f t="shared" si="52"/>
        <v>10</v>
      </c>
      <c r="F701">
        <f t="shared" si="54"/>
        <v>0</v>
      </c>
      <c r="G701">
        <f t="shared" si="53"/>
        <v>0</v>
      </c>
    </row>
    <row r="702" spans="1:7" x14ac:dyDescent="0.25">
      <c r="A702" t="s">
        <v>700</v>
      </c>
      <c r="B702" s="1">
        <f t="shared" si="50"/>
        <v>37551</v>
      </c>
      <c r="C702">
        <v>31.697299999999998</v>
      </c>
      <c r="D702">
        <f t="shared" si="51"/>
        <v>2002</v>
      </c>
      <c r="E702">
        <f t="shared" si="52"/>
        <v>10</v>
      </c>
      <c r="F702">
        <f t="shared" si="54"/>
        <v>0</v>
      </c>
      <c r="G702">
        <f t="shared" si="53"/>
        <v>0</v>
      </c>
    </row>
    <row r="703" spans="1:7" x14ac:dyDescent="0.25">
      <c r="A703" t="s">
        <v>701</v>
      </c>
      <c r="B703" s="1">
        <f t="shared" si="50"/>
        <v>37552</v>
      </c>
      <c r="C703">
        <v>31.7272</v>
      </c>
      <c r="D703">
        <f t="shared" si="51"/>
        <v>2002</v>
      </c>
      <c r="E703">
        <f t="shared" si="52"/>
        <v>10</v>
      </c>
      <c r="F703">
        <f t="shared" si="54"/>
        <v>0</v>
      </c>
      <c r="G703">
        <f t="shared" si="53"/>
        <v>0</v>
      </c>
    </row>
    <row r="704" spans="1:7" x14ac:dyDescent="0.25">
      <c r="A704" t="s">
        <v>702</v>
      </c>
      <c r="B704" s="1">
        <f t="shared" si="50"/>
        <v>37553</v>
      </c>
      <c r="C704">
        <v>31.715900000000001</v>
      </c>
      <c r="D704">
        <f t="shared" si="51"/>
        <v>2002</v>
      </c>
      <c r="E704">
        <f t="shared" si="52"/>
        <v>10</v>
      </c>
      <c r="F704">
        <f t="shared" si="54"/>
        <v>0</v>
      </c>
      <c r="G704">
        <f t="shared" si="53"/>
        <v>0</v>
      </c>
    </row>
    <row r="705" spans="1:7" x14ac:dyDescent="0.25">
      <c r="A705" t="s">
        <v>703</v>
      </c>
      <c r="B705" s="1">
        <f t="shared" si="50"/>
        <v>37554</v>
      </c>
      <c r="C705">
        <v>31.710899999999999</v>
      </c>
      <c r="D705">
        <f t="shared" si="51"/>
        <v>2002</v>
      </c>
      <c r="E705">
        <f t="shared" si="52"/>
        <v>10</v>
      </c>
      <c r="F705">
        <f t="shared" si="54"/>
        <v>0</v>
      </c>
      <c r="G705">
        <f t="shared" si="53"/>
        <v>0</v>
      </c>
    </row>
    <row r="706" spans="1:7" x14ac:dyDescent="0.25">
      <c r="A706" t="s">
        <v>704</v>
      </c>
      <c r="B706" s="1">
        <f t="shared" si="50"/>
        <v>37555</v>
      </c>
      <c r="C706">
        <v>31.731400000000001</v>
      </c>
      <c r="D706">
        <f t="shared" si="51"/>
        <v>2002</v>
      </c>
      <c r="E706">
        <f t="shared" si="52"/>
        <v>10</v>
      </c>
      <c r="F706">
        <f t="shared" si="54"/>
        <v>0</v>
      </c>
      <c r="G706">
        <f t="shared" si="53"/>
        <v>0</v>
      </c>
    </row>
    <row r="707" spans="1:7" x14ac:dyDescent="0.25">
      <c r="A707" t="s">
        <v>705</v>
      </c>
      <c r="B707" s="1">
        <f t="shared" ref="B707:B770" si="55">DATE(RIGHT(A707,4),MID(A707,4,2),LEFT(A707,2))</f>
        <v>37558</v>
      </c>
      <c r="C707">
        <v>31.741099999999999</v>
      </c>
      <c r="D707">
        <f t="shared" ref="D707:D770" si="56">YEAR(B707)</f>
        <v>2002</v>
      </c>
      <c r="E707">
        <f t="shared" ref="E707:E770" si="57">MONTH(B707)</f>
        <v>10</v>
      </c>
      <c r="F707">
        <f t="shared" si="54"/>
        <v>0</v>
      </c>
      <c r="G707">
        <f t="shared" ref="G707:G770" si="58">IF(D707&lt;&gt;D708,1,0)</f>
        <v>0</v>
      </c>
    </row>
    <row r="708" spans="1:7" x14ac:dyDescent="0.25">
      <c r="A708" t="s">
        <v>706</v>
      </c>
      <c r="B708" s="1">
        <f t="shared" si="55"/>
        <v>37559</v>
      </c>
      <c r="C708">
        <v>31.697700000000001</v>
      </c>
      <c r="D708">
        <f t="shared" si="56"/>
        <v>2002</v>
      </c>
      <c r="E708">
        <f t="shared" si="57"/>
        <v>10</v>
      </c>
      <c r="F708">
        <f t="shared" ref="F708:F771" si="59">IF(D708&lt;&gt;D707,1,0)</f>
        <v>0</v>
      </c>
      <c r="G708">
        <f t="shared" si="58"/>
        <v>0</v>
      </c>
    </row>
    <row r="709" spans="1:7" x14ac:dyDescent="0.25">
      <c r="A709" t="s">
        <v>707</v>
      </c>
      <c r="B709" s="1">
        <f t="shared" si="55"/>
        <v>37560</v>
      </c>
      <c r="C709">
        <v>31.7408</v>
      </c>
      <c r="D709">
        <f t="shared" si="56"/>
        <v>2002</v>
      </c>
      <c r="E709">
        <f t="shared" si="57"/>
        <v>10</v>
      </c>
      <c r="F709">
        <f t="shared" si="59"/>
        <v>0</v>
      </c>
      <c r="G709">
        <f t="shared" si="58"/>
        <v>0</v>
      </c>
    </row>
    <row r="710" spans="1:7" x14ac:dyDescent="0.25">
      <c r="A710" t="s">
        <v>708</v>
      </c>
      <c r="B710" s="1">
        <f t="shared" si="55"/>
        <v>37561</v>
      </c>
      <c r="C710">
        <v>31.770099999999999</v>
      </c>
      <c r="D710">
        <f t="shared" si="56"/>
        <v>2002</v>
      </c>
      <c r="E710">
        <f t="shared" si="57"/>
        <v>11</v>
      </c>
      <c r="F710">
        <f t="shared" si="59"/>
        <v>0</v>
      </c>
      <c r="G710">
        <f t="shared" si="58"/>
        <v>0</v>
      </c>
    </row>
    <row r="711" spans="1:7" x14ac:dyDescent="0.25">
      <c r="A711" t="s">
        <v>709</v>
      </c>
      <c r="B711" s="1">
        <f t="shared" si="55"/>
        <v>37562</v>
      </c>
      <c r="C711">
        <v>31.764600000000002</v>
      </c>
      <c r="D711">
        <f t="shared" si="56"/>
        <v>2002</v>
      </c>
      <c r="E711">
        <f t="shared" si="57"/>
        <v>11</v>
      </c>
      <c r="F711">
        <f t="shared" si="59"/>
        <v>0</v>
      </c>
      <c r="G711">
        <f t="shared" si="58"/>
        <v>0</v>
      </c>
    </row>
    <row r="712" spans="1:7" x14ac:dyDescent="0.25">
      <c r="A712" t="s">
        <v>710</v>
      </c>
      <c r="B712" s="1">
        <f t="shared" si="55"/>
        <v>37565</v>
      </c>
      <c r="C712">
        <v>31.7744</v>
      </c>
      <c r="D712">
        <f t="shared" si="56"/>
        <v>2002</v>
      </c>
      <c r="E712">
        <f t="shared" si="57"/>
        <v>11</v>
      </c>
      <c r="F712">
        <f t="shared" si="59"/>
        <v>0</v>
      </c>
      <c r="G712">
        <f t="shared" si="58"/>
        <v>0</v>
      </c>
    </row>
    <row r="713" spans="1:7" x14ac:dyDescent="0.25">
      <c r="A713" t="s">
        <v>711</v>
      </c>
      <c r="B713" s="1">
        <f t="shared" si="55"/>
        <v>37566</v>
      </c>
      <c r="C713">
        <v>31.790900000000001</v>
      </c>
      <c r="D713">
        <f t="shared" si="56"/>
        <v>2002</v>
      </c>
      <c r="E713">
        <f t="shared" si="57"/>
        <v>11</v>
      </c>
      <c r="F713">
        <f t="shared" si="59"/>
        <v>0</v>
      </c>
      <c r="G713">
        <f t="shared" si="58"/>
        <v>0</v>
      </c>
    </row>
    <row r="714" spans="1:7" x14ac:dyDescent="0.25">
      <c r="A714" t="s">
        <v>712</v>
      </c>
      <c r="B714" s="1">
        <f t="shared" si="55"/>
        <v>37567</v>
      </c>
      <c r="C714">
        <v>31.775600000000001</v>
      </c>
      <c r="D714">
        <f t="shared" si="56"/>
        <v>2002</v>
      </c>
      <c r="E714">
        <f t="shared" si="57"/>
        <v>11</v>
      </c>
      <c r="F714">
        <f t="shared" si="59"/>
        <v>0</v>
      </c>
      <c r="G714">
        <f t="shared" si="58"/>
        <v>0</v>
      </c>
    </row>
    <row r="715" spans="1:7" x14ac:dyDescent="0.25">
      <c r="A715" t="s">
        <v>713</v>
      </c>
      <c r="B715" s="1">
        <f t="shared" si="55"/>
        <v>37571</v>
      </c>
      <c r="C715">
        <v>31.775600000000001</v>
      </c>
      <c r="D715">
        <f t="shared" si="56"/>
        <v>2002</v>
      </c>
      <c r="E715">
        <f t="shared" si="57"/>
        <v>11</v>
      </c>
      <c r="F715">
        <f t="shared" si="59"/>
        <v>0</v>
      </c>
      <c r="G715">
        <f t="shared" si="58"/>
        <v>0</v>
      </c>
    </row>
    <row r="716" spans="1:7" x14ac:dyDescent="0.25">
      <c r="A716" t="s">
        <v>714</v>
      </c>
      <c r="B716" s="1">
        <f t="shared" si="55"/>
        <v>37572</v>
      </c>
      <c r="C716">
        <v>31.775600000000001</v>
      </c>
      <c r="D716">
        <f t="shared" si="56"/>
        <v>2002</v>
      </c>
      <c r="E716">
        <f t="shared" si="57"/>
        <v>11</v>
      </c>
      <c r="F716">
        <f t="shared" si="59"/>
        <v>0</v>
      </c>
      <c r="G716">
        <f t="shared" si="58"/>
        <v>0</v>
      </c>
    </row>
    <row r="717" spans="1:7" x14ac:dyDescent="0.25">
      <c r="A717" t="s">
        <v>715</v>
      </c>
      <c r="B717" s="1">
        <f t="shared" si="55"/>
        <v>37573</v>
      </c>
      <c r="C717">
        <v>31.822600000000001</v>
      </c>
      <c r="D717">
        <f t="shared" si="56"/>
        <v>2002</v>
      </c>
      <c r="E717">
        <f t="shared" si="57"/>
        <v>11</v>
      </c>
      <c r="F717">
        <f t="shared" si="59"/>
        <v>0</v>
      </c>
      <c r="G717">
        <f t="shared" si="58"/>
        <v>0</v>
      </c>
    </row>
    <row r="718" spans="1:7" x14ac:dyDescent="0.25">
      <c r="A718" t="s">
        <v>716</v>
      </c>
      <c r="B718" s="1">
        <f t="shared" si="55"/>
        <v>37574</v>
      </c>
      <c r="C718">
        <v>31.8157</v>
      </c>
      <c r="D718">
        <f t="shared" si="56"/>
        <v>2002</v>
      </c>
      <c r="E718">
        <f t="shared" si="57"/>
        <v>11</v>
      </c>
      <c r="F718">
        <f t="shared" si="59"/>
        <v>0</v>
      </c>
      <c r="G718">
        <f t="shared" si="58"/>
        <v>0</v>
      </c>
    </row>
    <row r="719" spans="1:7" x14ac:dyDescent="0.25">
      <c r="A719" t="s">
        <v>717</v>
      </c>
      <c r="B719" s="1">
        <f t="shared" si="55"/>
        <v>37575</v>
      </c>
      <c r="C719">
        <v>31.8203</v>
      </c>
      <c r="D719">
        <f t="shared" si="56"/>
        <v>2002</v>
      </c>
      <c r="E719">
        <f t="shared" si="57"/>
        <v>11</v>
      </c>
      <c r="F719">
        <f t="shared" si="59"/>
        <v>0</v>
      </c>
      <c r="G719">
        <f t="shared" si="58"/>
        <v>0</v>
      </c>
    </row>
    <row r="720" spans="1:7" x14ac:dyDescent="0.25">
      <c r="A720" t="s">
        <v>718</v>
      </c>
      <c r="B720" s="1">
        <f t="shared" si="55"/>
        <v>37576</v>
      </c>
      <c r="C720">
        <v>31.822500000000002</v>
      </c>
      <c r="D720">
        <f t="shared" si="56"/>
        <v>2002</v>
      </c>
      <c r="E720">
        <f t="shared" si="57"/>
        <v>11</v>
      </c>
      <c r="F720">
        <f t="shared" si="59"/>
        <v>0</v>
      </c>
      <c r="G720">
        <f t="shared" si="58"/>
        <v>0</v>
      </c>
    </row>
    <row r="721" spans="1:7" x14ac:dyDescent="0.25">
      <c r="A721" t="s">
        <v>719</v>
      </c>
      <c r="B721" s="1">
        <f t="shared" si="55"/>
        <v>37579</v>
      </c>
      <c r="C721">
        <v>31.8231</v>
      </c>
      <c r="D721">
        <f t="shared" si="56"/>
        <v>2002</v>
      </c>
      <c r="E721">
        <f t="shared" si="57"/>
        <v>11</v>
      </c>
      <c r="F721">
        <f t="shared" si="59"/>
        <v>0</v>
      </c>
      <c r="G721">
        <f t="shared" si="58"/>
        <v>0</v>
      </c>
    </row>
    <row r="722" spans="1:7" x14ac:dyDescent="0.25">
      <c r="A722" t="s">
        <v>720</v>
      </c>
      <c r="B722" s="1">
        <f t="shared" si="55"/>
        <v>37580</v>
      </c>
      <c r="C722">
        <v>31.822399999999998</v>
      </c>
      <c r="D722">
        <f t="shared" si="56"/>
        <v>2002</v>
      </c>
      <c r="E722">
        <f t="shared" si="57"/>
        <v>11</v>
      </c>
      <c r="F722">
        <f t="shared" si="59"/>
        <v>0</v>
      </c>
      <c r="G722">
        <f t="shared" si="58"/>
        <v>0</v>
      </c>
    </row>
    <row r="723" spans="1:7" x14ac:dyDescent="0.25">
      <c r="A723" t="s">
        <v>721</v>
      </c>
      <c r="B723" s="1">
        <f t="shared" si="55"/>
        <v>37581</v>
      </c>
      <c r="C723">
        <v>31.823</v>
      </c>
      <c r="D723">
        <f t="shared" si="56"/>
        <v>2002</v>
      </c>
      <c r="E723">
        <f t="shared" si="57"/>
        <v>11</v>
      </c>
      <c r="F723">
        <f t="shared" si="59"/>
        <v>0</v>
      </c>
      <c r="G723">
        <f t="shared" si="58"/>
        <v>0</v>
      </c>
    </row>
    <row r="724" spans="1:7" x14ac:dyDescent="0.25">
      <c r="A724" t="s">
        <v>722</v>
      </c>
      <c r="B724" s="1">
        <f t="shared" si="55"/>
        <v>37582</v>
      </c>
      <c r="C724">
        <v>31.8248</v>
      </c>
      <c r="D724">
        <f t="shared" si="56"/>
        <v>2002</v>
      </c>
      <c r="E724">
        <f t="shared" si="57"/>
        <v>11</v>
      </c>
      <c r="F724">
        <f t="shared" si="59"/>
        <v>0</v>
      </c>
      <c r="G724">
        <f t="shared" si="58"/>
        <v>0</v>
      </c>
    </row>
    <row r="725" spans="1:7" x14ac:dyDescent="0.25">
      <c r="A725" t="s">
        <v>723</v>
      </c>
      <c r="B725" s="1">
        <f t="shared" si="55"/>
        <v>37583</v>
      </c>
      <c r="C725">
        <v>31.822199999999999</v>
      </c>
      <c r="D725">
        <f t="shared" si="56"/>
        <v>2002</v>
      </c>
      <c r="E725">
        <f t="shared" si="57"/>
        <v>11</v>
      </c>
      <c r="F725">
        <f t="shared" si="59"/>
        <v>0</v>
      </c>
      <c r="G725">
        <f t="shared" si="58"/>
        <v>0</v>
      </c>
    </row>
    <row r="726" spans="1:7" x14ac:dyDescent="0.25">
      <c r="A726" t="s">
        <v>724</v>
      </c>
      <c r="B726" s="1">
        <f t="shared" si="55"/>
        <v>37586</v>
      </c>
      <c r="C726">
        <v>31.8416</v>
      </c>
      <c r="D726">
        <f t="shared" si="56"/>
        <v>2002</v>
      </c>
      <c r="E726">
        <f t="shared" si="57"/>
        <v>11</v>
      </c>
      <c r="F726">
        <f t="shared" si="59"/>
        <v>0</v>
      </c>
      <c r="G726">
        <f t="shared" si="58"/>
        <v>0</v>
      </c>
    </row>
    <row r="727" spans="1:7" x14ac:dyDescent="0.25">
      <c r="A727" t="s">
        <v>725</v>
      </c>
      <c r="B727" s="1">
        <f t="shared" si="55"/>
        <v>37587</v>
      </c>
      <c r="C727">
        <v>31.838200000000001</v>
      </c>
      <c r="D727">
        <f t="shared" si="56"/>
        <v>2002</v>
      </c>
      <c r="E727">
        <f t="shared" si="57"/>
        <v>11</v>
      </c>
      <c r="F727">
        <f t="shared" si="59"/>
        <v>0</v>
      </c>
      <c r="G727">
        <f t="shared" si="58"/>
        <v>0</v>
      </c>
    </row>
    <row r="728" spans="1:7" x14ac:dyDescent="0.25">
      <c r="A728" t="s">
        <v>726</v>
      </c>
      <c r="B728" s="1">
        <f t="shared" si="55"/>
        <v>37588</v>
      </c>
      <c r="C728">
        <v>31.84</v>
      </c>
      <c r="D728">
        <f t="shared" si="56"/>
        <v>2002</v>
      </c>
      <c r="E728">
        <f t="shared" si="57"/>
        <v>11</v>
      </c>
      <c r="F728">
        <f t="shared" si="59"/>
        <v>0</v>
      </c>
      <c r="G728">
        <f t="shared" si="58"/>
        <v>0</v>
      </c>
    </row>
    <row r="729" spans="1:7" x14ac:dyDescent="0.25">
      <c r="A729" t="s">
        <v>727</v>
      </c>
      <c r="B729" s="1">
        <f t="shared" si="55"/>
        <v>37589</v>
      </c>
      <c r="C729">
        <v>31.84</v>
      </c>
      <c r="D729">
        <f t="shared" si="56"/>
        <v>2002</v>
      </c>
      <c r="E729">
        <f t="shared" si="57"/>
        <v>11</v>
      </c>
      <c r="F729">
        <f t="shared" si="59"/>
        <v>0</v>
      </c>
      <c r="G729">
        <f t="shared" si="58"/>
        <v>0</v>
      </c>
    </row>
    <row r="730" spans="1:7" x14ac:dyDescent="0.25">
      <c r="A730" t="s">
        <v>728</v>
      </c>
      <c r="B730" s="1">
        <f t="shared" si="55"/>
        <v>37590</v>
      </c>
      <c r="C730">
        <v>31.842400000000001</v>
      </c>
      <c r="D730">
        <f t="shared" si="56"/>
        <v>2002</v>
      </c>
      <c r="E730">
        <f t="shared" si="57"/>
        <v>11</v>
      </c>
      <c r="F730">
        <f t="shared" si="59"/>
        <v>0</v>
      </c>
      <c r="G730">
        <f t="shared" si="58"/>
        <v>0</v>
      </c>
    </row>
    <row r="731" spans="1:7" x14ac:dyDescent="0.25">
      <c r="A731" t="s">
        <v>729</v>
      </c>
      <c r="B731" s="1">
        <f t="shared" si="55"/>
        <v>37593</v>
      </c>
      <c r="C731">
        <v>31.854700000000001</v>
      </c>
      <c r="D731">
        <f t="shared" si="56"/>
        <v>2002</v>
      </c>
      <c r="E731">
        <f t="shared" si="57"/>
        <v>12</v>
      </c>
      <c r="F731">
        <f t="shared" si="59"/>
        <v>0</v>
      </c>
      <c r="G731">
        <f t="shared" si="58"/>
        <v>0</v>
      </c>
    </row>
    <row r="732" spans="1:7" x14ac:dyDescent="0.25">
      <c r="A732" t="s">
        <v>730</v>
      </c>
      <c r="B732" s="1">
        <f t="shared" si="55"/>
        <v>37594</v>
      </c>
      <c r="C732">
        <v>31.8584</v>
      </c>
      <c r="D732">
        <f t="shared" si="56"/>
        <v>2002</v>
      </c>
      <c r="E732">
        <f t="shared" si="57"/>
        <v>12</v>
      </c>
      <c r="F732">
        <f t="shared" si="59"/>
        <v>0</v>
      </c>
      <c r="G732">
        <f t="shared" si="58"/>
        <v>0</v>
      </c>
    </row>
    <row r="733" spans="1:7" x14ac:dyDescent="0.25">
      <c r="A733" t="s">
        <v>731</v>
      </c>
      <c r="B733" s="1">
        <f t="shared" si="55"/>
        <v>37595</v>
      </c>
      <c r="C733">
        <v>31.8596</v>
      </c>
      <c r="D733">
        <f t="shared" si="56"/>
        <v>2002</v>
      </c>
      <c r="E733">
        <f t="shared" si="57"/>
        <v>12</v>
      </c>
      <c r="F733">
        <f t="shared" si="59"/>
        <v>0</v>
      </c>
      <c r="G733">
        <f t="shared" si="58"/>
        <v>0</v>
      </c>
    </row>
    <row r="734" spans="1:7" x14ac:dyDescent="0.25">
      <c r="A734" t="s">
        <v>732</v>
      </c>
      <c r="B734" s="1">
        <f t="shared" si="55"/>
        <v>37596</v>
      </c>
      <c r="C734">
        <v>31.857800000000001</v>
      </c>
      <c r="D734">
        <f t="shared" si="56"/>
        <v>2002</v>
      </c>
      <c r="E734">
        <f t="shared" si="57"/>
        <v>12</v>
      </c>
      <c r="F734">
        <f t="shared" si="59"/>
        <v>0</v>
      </c>
      <c r="G734">
        <f t="shared" si="58"/>
        <v>0</v>
      </c>
    </row>
    <row r="735" spans="1:7" x14ac:dyDescent="0.25">
      <c r="A735" t="s">
        <v>733</v>
      </c>
      <c r="B735" s="1">
        <f t="shared" si="55"/>
        <v>37597</v>
      </c>
      <c r="C735">
        <v>31.86</v>
      </c>
      <c r="D735">
        <f t="shared" si="56"/>
        <v>2002</v>
      </c>
      <c r="E735">
        <f t="shared" si="57"/>
        <v>12</v>
      </c>
      <c r="F735">
        <f t="shared" si="59"/>
        <v>0</v>
      </c>
      <c r="G735">
        <f t="shared" si="58"/>
        <v>0</v>
      </c>
    </row>
    <row r="736" spans="1:7" x14ac:dyDescent="0.25">
      <c r="A736" t="s">
        <v>734</v>
      </c>
      <c r="B736" s="1">
        <f t="shared" si="55"/>
        <v>37600</v>
      </c>
      <c r="C736">
        <v>31.8597</v>
      </c>
      <c r="D736">
        <f t="shared" si="56"/>
        <v>2002</v>
      </c>
      <c r="E736">
        <f t="shared" si="57"/>
        <v>12</v>
      </c>
      <c r="F736">
        <f t="shared" si="59"/>
        <v>0</v>
      </c>
      <c r="G736">
        <f t="shared" si="58"/>
        <v>0</v>
      </c>
    </row>
    <row r="737" spans="1:7" x14ac:dyDescent="0.25">
      <c r="A737" t="s">
        <v>735</v>
      </c>
      <c r="B737" s="1">
        <f t="shared" si="55"/>
        <v>37601</v>
      </c>
      <c r="C737">
        <v>31.8583</v>
      </c>
      <c r="D737">
        <f t="shared" si="56"/>
        <v>2002</v>
      </c>
      <c r="E737">
        <f t="shared" si="57"/>
        <v>12</v>
      </c>
      <c r="F737">
        <f t="shared" si="59"/>
        <v>0</v>
      </c>
      <c r="G737">
        <f t="shared" si="58"/>
        <v>0</v>
      </c>
    </row>
    <row r="738" spans="1:7" x14ac:dyDescent="0.25">
      <c r="A738" t="s">
        <v>736</v>
      </c>
      <c r="B738" s="1">
        <f t="shared" si="55"/>
        <v>37602</v>
      </c>
      <c r="C738">
        <v>31.86</v>
      </c>
      <c r="D738">
        <f t="shared" si="56"/>
        <v>2002</v>
      </c>
      <c r="E738">
        <f t="shared" si="57"/>
        <v>12</v>
      </c>
      <c r="F738">
        <f t="shared" si="59"/>
        <v>0</v>
      </c>
      <c r="G738">
        <f t="shared" si="58"/>
        <v>0</v>
      </c>
    </row>
    <row r="739" spans="1:7" x14ac:dyDescent="0.25">
      <c r="A739" t="s">
        <v>737</v>
      </c>
      <c r="B739" s="1">
        <f t="shared" si="55"/>
        <v>37606</v>
      </c>
      <c r="C739">
        <v>31.86</v>
      </c>
      <c r="D739">
        <f t="shared" si="56"/>
        <v>2002</v>
      </c>
      <c r="E739">
        <f t="shared" si="57"/>
        <v>12</v>
      </c>
      <c r="F739">
        <f t="shared" si="59"/>
        <v>0</v>
      </c>
      <c r="G739">
        <f t="shared" si="58"/>
        <v>0</v>
      </c>
    </row>
    <row r="740" spans="1:7" x14ac:dyDescent="0.25">
      <c r="A740" t="s">
        <v>738</v>
      </c>
      <c r="B740" s="1">
        <f t="shared" si="55"/>
        <v>37607</v>
      </c>
      <c r="C740">
        <v>31.852699999999999</v>
      </c>
      <c r="D740">
        <f t="shared" si="56"/>
        <v>2002</v>
      </c>
      <c r="E740">
        <f t="shared" si="57"/>
        <v>12</v>
      </c>
      <c r="F740">
        <f t="shared" si="59"/>
        <v>0</v>
      </c>
      <c r="G740">
        <f t="shared" si="58"/>
        <v>0</v>
      </c>
    </row>
    <row r="741" spans="1:7" x14ac:dyDescent="0.25">
      <c r="A741" t="s">
        <v>739</v>
      </c>
      <c r="B741" s="1">
        <f t="shared" si="55"/>
        <v>37608</v>
      </c>
      <c r="C741">
        <v>31.858799999999999</v>
      </c>
      <c r="D741">
        <f t="shared" si="56"/>
        <v>2002</v>
      </c>
      <c r="E741">
        <f t="shared" si="57"/>
        <v>12</v>
      </c>
      <c r="F741">
        <f t="shared" si="59"/>
        <v>0</v>
      </c>
      <c r="G741">
        <f t="shared" si="58"/>
        <v>0</v>
      </c>
    </row>
    <row r="742" spans="1:7" x14ac:dyDescent="0.25">
      <c r="A742" t="s">
        <v>740</v>
      </c>
      <c r="B742" s="1">
        <f t="shared" si="55"/>
        <v>37609</v>
      </c>
      <c r="C742">
        <v>31.857399999999998</v>
      </c>
      <c r="D742">
        <f t="shared" si="56"/>
        <v>2002</v>
      </c>
      <c r="E742">
        <f t="shared" si="57"/>
        <v>12</v>
      </c>
      <c r="F742">
        <f t="shared" si="59"/>
        <v>0</v>
      </c>
      <c r="G742">
        <f t="shared" si="58"/>
        <v>0</v>
      </c>
    </row>
    <row r="743" spans="1:7" x14ac:dyDescent="0.25">
      <c r="A743" t="s">
        <v>741</v>
      </c>
      <c r="B743" s="1">
        <f t="shared" si="55"/>
        <v>37610</v>
      </c>
      <c r="C743">
        <v>31.854199999999999</v>
      </c>
      <c r="D743">
        <f t="shared" si="56"/>
        <v>2002</v>
      </c>
      <c r="E743">
        <f t="shared" si="57"/>
        <v>12</v>
      </c>
      <c r="F743">
        <f t="shared" si="59"/>
        <v>0</v>
      </c>
      <c r="G743">
        <f t="shared" si="58"/>
        <v>0</v>
      </c>
    </row>
    <row r="744" spans="1:7" x14ac:dyDescent="0.25">
      <c r="A744" t="s">
        <v>742</v>
      </c>
      <c r="B744" s="1">
        <f t="shared" si="55"/>
        <v>37611</v>
      </c>
      <c r="C744">
        <v>31.844999999999999</v>
      </c>
      <c r="D744">
        <f t="shared" si="56"/>
        <v>2002</v>
      </c>
      <c r="E744">
        <f t="shared" si="57"/>
        <v>12</v>
      </c>
      <c r="F744">
        <f t="shared" si="59"/>
        <v>0</v>
      </c>
      <c r="G744">
        <f t="shared" si="58"/>
        <v>0</v>
      </c>
    </row>
    <row r="745" spans="1:7" x14ac:dyDescent="0.25">
      <c r="A745" t="s">
        <v>743</v>
      </c>
      <c r="B745" s="1">
        <f t="shared" si="55"/>
        <v>37614</v>
      </c>
      <c r="C745">
        <v>31.796600000000002</v>
      </c>
      <c r="D745">
        <f t="shared" si="56"/>
        <v>2002</v>
      </c>
      <c r="E745">
        <f t="shared" si="57"/>
        <v>12</v>
      </c>
      <c r="F745">
        <f t="shared" si="59"/>
        <v>0</v>
      </c>
      <c r="G745">
        <f t="shared" si="58"/>
        <v>0</v>
      </c>
    </row>
    <row r="746" spans="1:7" x14ac:dyDescent="0.25">
      <c r="A746" t="s">
        <v>744</v>
      </c>
      <c r="B746" s="1">
        <f t="shared" si="55"/>
        <v>37615</v>
      </c>
      <c r="C746">
        <v>31.791899999999998</v>
      </c>
      <c r="D746">
        <f t="shared" si="56"/>
        <v>2002</v>
      </c>
      <c r="E746">
        <f t="shared" si="57"/>
        <v>12</v>
      </c>
      <c r="F746">
        <f t="shared" si="59"/>
        <v>0</v>
      </c>
      <c r="G746">
        <f t="shared" si="58"/>
        <v>0</v>
      </c>
    </row>
    <row r="747" spans="1:7" x14ac:dyDescent="0.25">
      <c r="A747" t="s">
        <v>745</v>
      </c>
      <c r="B747" s="1">
        <f t="shared" si="55"/>
        <v>37616</v>
      </c>
      <c r="C747">
        <v>31.791899999999998</v>
      </c>
      <c r="D747">
        <f t="shared" si="56"/>
        <v>2002</v>
      </c>
      <c r="E747">
        <f t="shared" si="57"/>
        <v>12</v>
      </c>
      <c r="F747">
        <f t="shared" si="59"/>
        <v>0</v>
      </c>
      <c r="G747">
        <f t="shared" si="58"/>
        <v>0</v>
      </c>
    </row>
    <row r="748" spans="1:7" x14ac:dyDescent="0.25">
      <c r="A748" t="s">
        <v>746</v>
      </c>
      <c r="B748" s="1">
        <f t="shared" si="55"/>
        <v>37617</v>
      </c>
      <c r="C748">
        <v>31.791</v>
      </c>
      <c r="D748">
        <f t="shared" si="56"/>
        <v>2002</v>
      </c>
      <c r="E748">
        <f t="shared" si="57"/>
        <v>12</v>
      </c>
      <c r="F748">
        <f t="shared" si="59"/>
        <v>0</v>
      </c>
      <c r="G748">
        <f t="shared" si="58"/>
        <v>0</v>
      </c>
    </row>
    <row r="749" spans="1:7" x14ac:dyDescent="0.25">
      <c r="A749" t="s">
        <v>747</v>
      </c>
      <c r="B749" s="1">
        <f t="shared" si="55"/>
        <v>37618</v>
      </c>
      <c r="C749">
        <v>31.784400000000002</v>
      </c>
      <c r="D749">
        <f t="shared" si="56"/>
        <v>2002</v>
      </c>
      <c r="E749">
        <f t="shared" si="57"/>
        <v>12</v>
      </c>
      <c r="F749">
        <f t="shared" si="59"/>
        <v>0</v>
      </c>
      <c r="G749">
        <f t="shared" si="58"/>
        <v>0</v>
      </c>
    </row>
    <row r="750" spans="1:7" x14ac:dyDescent="0.25">
      <c r="A750" t="s">
        <v>748</v>
      </c>
      <c r="B750" s="1">
        <f t="shared" si="55"/>
        <v>37621</v>
      </c>
      <c r="C750">
        <v>31.784400000000002</v>
      </c>
      <c r="D750">
        <f t="shared" si="56"/>
        <v>2002</v>
      </c>
      <c r="E750">
        <f t="shared" si="57"/>
        <v>12</v>
      </c>
      <c r="F750">
        <f t="shared" si="59"/>
        <v>0</v>
      </c>
      <c r="G750">
        <f t="shared" si="58"/>
        <v>1</v>
      </c>
    </row>
    <row r="751" spans="1:7" x14ac:dyDescent="0.25">
      <c r="A751" t="s">
        <v>749</v>
      </c>
      <c r="B751" s="1">
        <f t="shared" si="55"/>
        <v>37622</v>
      </c>
      <c r="C751">
        <v>31.784400000000002</v>
      </c>
      <c r="D751">
        <f t="shared" si="56"/>
        <v>2003</v>
      </c>
      <c r="E751">
        <f t="shared" si="57"/>
        <v>1</v>
      </c>
      <c r="F751">
        <f t="shared" si="59"/>
        <v>1</v>
      </c>
      <c r="G751">
        <f t="shared" si="58"/>
        <v>0</v>
      </c>
    </row>
    <row r="752" spans="1:7" x14ac:dyDescent="0.25">
      <c r="A752" t="s">
        <v>750</v>
      </c>
      <c r="B752" s="1">
        <f t="shared" si="55"/>
        <v>37626</v>
      </c>
      <c r="C752">
        <v>31.784400000000002</v>
      </c>
      <c r="D752">
        <f t="shared" si="56"/>
        <v>2003</v>
      </c>
      <c r="E752">
        <f t="shared" si="57"/>
        <v>1</v>
      </c>
      <c r="F752">
        <f t="shared" si="59"/>
        <v>0</v>
      </c>
      <c r="G752">
        <f t="shared" si="58"/>
        <v>0</v>
      </c>
    </row>
    <row r="753" spans="1:7" x14ac:dyDescent="0.25">
      <c r="A753" t="s">
        <v>751</v>
      </c>
      <c r="B753" s="1">
        <f t="shared" si="55"/>
        <v>37627</v>
      </c>
      <c r="C753">
        <v>31.784400000000002</v>
      </c>
      <c r="D753">
        <f t="shared" si="56"/>
        <v>2003</v>
      </c>
      <c r="E753">
        <f t="shared" si="57"/>
        <v>1</v>
      </c>
      <c r="F753">
        <f t="shared" si="59"/>
        <v>0</v>
      </c>
      <c r="G753">
        <f t="shared" si="58"/>
        <v>0</v>
      </c>
    </row>
    <row r="754" spans="1:7" x14ac:dyDescent="0.25">
      <c r="A754" t="s">
        <v>752</v>
      </c>
      <c r="B754" s="1">
        <f t="shared" si="55"/>
        <v>37630</v>
      </c>
      <c r="C754">
        <v>31.884599999999999</v>
      </c>
      <c r="D754">
        <f t="shared" si="56"/>
        <v>2003</v>
      </c>
      <c r="E754">
        <f t="shared" si="57"/>
        <v>1</v>
      </c>
      <c r="F754">
        <f t="shared" si="59"/>
        <v>0</v>
      </c>
      <c r="G754">
        <f t="shared" si="58"/>
        <v>0</v>
      </c>
    </row>
    <row r="755" spans="1:7" x14ac:dyDescent="0.25">
      <c r="A755" t="s">
        <v>753</v>
      </c>
      <c r="B755" s="1">
        <f t="shared" si="55"/>
        <v>37631</v>
      </c>
      <c r="C755">
        <v>31.882000000000001</v>
      </c>
      <c r="D755">
        <f t="shared" si="56"/>
        <v>2003</v>
      </c>
      <c r="E755">
        <f t="shared" si="57"/>
        <v>1</v>
      </c>
      <c r="F755">
        <f t="shared" si="59"/>
        <v>0</v>
      </c>
      <c r="G755">
        <f t="shared" si="58"/>
        <v>0</v>
      </c>
    </row>
    <row r="756" spans="1:7" x14ac:dyDescent="0.25">
      <c r="A756" t="s">
        <v>754</v>
      </c>
      <c r="B756" s="1">
        <f t="shared" si="55"/>
        <v>37632</v>
      </c>
      <c r="C756">
        <v>31.832699999999999</v>
      </c>
      <c r="D756">
        <f t="shared" si="56"/>
        <v>2003</v>
      </c>
      <c r="E756">
        <f t="shared" si="57"/>
        <v>1</v>
      </c>
      <c r="F756">
        <f t="shared" si="59"/>
        <v>0</v>
      </c>
      <c r="G756">
        <f t="shared" si="58"/>
        <v>0</v>
      </c>
    </row>
    <row r="757" spans="1:7" x14ac:dyDescent="0.25">
      <c r="A757" t="s">
        <v>755</v>
      </c>
      <c r="B757" s="1">
        <f t="shared" si="55"/>
        <v>37635</v>
      </c>
      <c r="C757">
        <v>31.825299999999999</v>
      </c>
      <c r="D757">
        <f t="shared" si="56"/>
        <v>2003</v>
      </c>
      <c r="E757">
        <f t="shared" si="57"/>
        <v>1</v>
      </c>
      <c r="F757">
        <f t="shared" si="59"/>
        <v>0</v>
      </c>
      <c r="G757">
        <f t="shared" si="58"/>
        <v>0</v>
      </c>
    </row>
    <row r="758" spans="1:7" x14ac:dyDescent="0.25">
      <c r="A758" t="s">
        <v>756</v>
      </c>
      <c r="B758" s="1">
        <f t="shared" si="55"/>
        <v>37636</v>
      </c>
      <c r="C758">
        <v>31.835000000000001</v>
      </c>
      <c r="D758">
        <f t="shared" si="56"/>
        <v>2003</v>
      </c>
      <c r="E758">
        <f t="shared" si="57"/>
        <v>1</v>
      </c>
      <c r="F758">
        <f t="shared" si="59"/>
        <v>0</v>
      </c>
      <c r="G758">
        <f t="shared" si="58"/>
        <v>0</v>
      </c>
    </row>
    <row r="759" spans="1:7" x14ac:dyDescent="0.25">
      <c r="A759" t="s">
        <v>757</v>
      </c>
      <c r="B759" s="1">
        <f t="shared" si="55"/>
        <v>37637</v>
      </c>
      <c r="C759">
        <v>31.8139</v>
      </c>
      <c r="D759">
        <f t="shared" si="56"/>
        <v>2003</v>
      </c>
      <c r="E759">
        <f t="shared" si="57"/>
        <v>1</v>
      </c>
      <c r="F759">
        <f t="shared" si="59"/>
        <v>0</v>
      </c>
      <c r="G759">
        <f t="shared" si="58"/>
        <v>0</v>
      </c>
    </row>
    <row r="760" spans="1:7" x14ac:dyDescent="0.25">
      <c r="A760" t="s">
        <v>758</v>
      </c>
      <c r="B760" s="1">
        <f t="shared" si="55"/>
        <v>37638</v>
      </c>
      <c r="C760">
        <v>31.807099999999998</v>
      </c>
      <c r="D760">
        <f t="shared" si="56"/>
        <v>2003</v>
      </c>
      <c r="E760">
        <f t="shared" si="57"/>
        <v>1</v>
      </c>
      <c r="F760">
        <f t="shared" si="59"/>
        <v>0</v>
      </c>
      <c r="G760">
        <f t="shared" si="58"/>
        <v>0</v>
      </c>
    </row>
    <row r="761" spans="1:7" x14ac:dyDescent="0.25">
      <c r="A761" t="s">
        <v>759</v>
      </c>
      <c r="B761" s="1">
        <f t="shared" si="55"/>
        <v>37639</v>
      </c>
      <c r="C761">
        <v>31.822399999999998</v>
      </c>
      <c r="D761">
        <f t="shared" si="56"/>
        <v>2003</v>
      </c>
      <c r="E761">
        <f t="shared" si="57"/>
        <v>1</v>
      </c>
      <c r="F761">
        <f t="shared" si="59"/>
        <v>0</v>
      </c>
      <c r="G761">
        <f t="shared" si="58"/>
        <v>0</v>
      </c>
    </row>
    <row r="762" spans="1:7" x14ac:dyDescent="0.25">
      <c r="A762" t="s">
        <v>760</v>
      </c>
      <c r="B762" s="1">
        <f t="shared" si="55"/>
        <v>37642</v>
      </c>
      <c r="C762">
        <v>31.822399999999998</v>
      </c>
      <c r="D762">
        <f t="shared" si="56"/>
        <v>2003</v>
      </c>
      <c r="E762">
        <f t="shared" si="57"/>
        <v>1</v>
      </c>
      <c r="F762">
        <f t="shared" si="59"/>
        <v>0</v>
      </c>
      <c r="G762">
        <f t="shared" si="58"/>
        <v>0</v>
      </c>
    </row>
    <row r="763" spans="1:7" x14ac:dyDescent="0.25">
      <c r="A763" t="s">
        <v>761</v>
      </c>
      <c r="B763" s="1">
        <f t="shared" si="55"/>
        <v>37643</v>
      </c>
      <c r="C763">
        <v>31.8003</v>
      </c>
      <c r="D763">
        <f t="shared" si="56"/>
        <v>2003</v>
      </c>
      <c r="E763">
        <f t="shared" si="57"/>
        <v>1</v>
      </c>
      <c r="F763">
        <f t="shared" si="59"/>
        <v>0</v>
      </c>
      <c r="G763">
        <f t="shared" si="58"/>
        <v>0</v>
      </c>
    </row>
    <row r="764" spans="1:7" x14ac:dyDescent="0.25">
      <c r="A764" t="s">
        <v>762</v>
      </c>
      <c r="B764" s="1">
        <f t="shared" si="55"/>
        <v>37644</v>
      </c>
      <c r="C764">
        <v>31.8095</v>
      </c>
      <c r="D764">
        <f t="shared" si="56"/>
        <v>2003</v>
      </c>
      <c r="E764">
        <f t="shared" si="57"/>
        <v>1</v>
      </c>
      <c r="F764">
        <f t="shared" si="59"/>
        <v>0</v>
      </c>
      <c r="G764">
        <f t="shared" si="58"/>
        <v>0</v>
      </c>
    </row>
    <row r="765" spans="1:7" x14ac:dyDescent="0.25">
      <c r="A765" t="s">
        <v>763</v>
      </c>
      <c r="B765" s="1">
        <f t="shared" si="55"/>
        <v>37645</v>
      </c>
      <c r="C765">
        <v>31.811</v>
      </c>
      <c r="D765">
        <f t="shared" si="56"/>
        <v>2003</v>
      </c>
      <c r="E765">
        <f t="shared" si="57"/>
        <v>1</v>
      </c>
      <c r="F765">
        <f t="shared" si="59"/>
        <v>0</v>
      </c>
      <c r="G765">
        <f t="shared" si="58"/>
        <v>0</v>
      </c>
    </row>
    <row r="766" spans="1:7" x14ac:dyDescent="0.25">
      <c r="A766" t="s">
        <v>764</v>
      </c>
      <c r="B766" s="1">
        <f t="shared" si="55"/>
        <v>37646</v>
      </c>
      <c r="C766">
        <v>31.801500000000001</v>
      </c>
      <c r="D766">
        <f t="shared" si="56"/>
        <v>2003</v>
      </c>
      <c r="E766">
        <f t="shared" si="57"/>
        <v>1</v>
      </c>
      <c r="F766">
        <f t="shared" si="59"/>
        <v>0</v>
      </c>
      <c r="G766">
        <f t="shared" si="58"/>
        <v>0</v>
      </c>
    </row>
    <row r="767" spans="1:7" x14ac:dyDescent="0.25">
      <c r="A767" t="s">
        <v>765</v>
      </c>
      <c r="B767" s="1">
        <f t="shared" si="55"/>
        <v>37649</v>
      </c>
      <c r="C767">
        <v>31.8001</v>
      </c>
      <c r="D767">
        <f t="shared" si="56"/>
        <v>2003</v>
      </c>
      <c r="E767">
        <f t="shared" si="57"/>
        <v>1</v>
      </c>
      <c r="F767">
        <f t="shared" si="59"/>
        <v>0</v>
      </c>
      <c r="G767">
        <f t="shared" si="58"/>
        <v>0</v>
      </c>
    </row>
    <row r="768" spans="1:7" x14ac:dyDescent="0.25">
      <c r="A768" t="s">
        <v>766</v>
      </c>
      <c r="B768" s="1">
        <f t="shared" si="55"/>
        <v>37650</v>
      </c>
      <c r="C768">
        <v>31.8001</v>
      </c>
      <c r="D768">
        <f t="shared" si="56"/>
        <v>2003</v>
      </c>
      <c r="E768">
        <f t="shared" si="57"/>
        <v>1</v>
      </c>
      <c r="F768">
        <f t="shared" si="59"/>
        <v>0</v>
      </c>
      <c r="G768">
        <f t="shared" si="58"/>
        <v>0</v>
      </c>
    </row>
    <row r="769" spans="1:7" x14ac:dyDescent="0.25">
      <c r="A769" t="s">
        <v>767</v>
      </c>
      <c r="B769" s="1">
        <f t="shared" si="55"/>
        <v>37651</v>
      </c>
      <c r="C769">
        <v>31.8</v>
      </c>
      <c r="D769">
        <f t="shared" si="56"/>
        <v>2003</v>
      </c>
      <c r="E769">
        <f t="shared" si="57"/>
        <v>1</v>
      </c>
      <c r="F769">
        <f t="shared" si="59"/>
        <v>0</v>
      </c>
      <c r="G769">
        <f t="shared" si="58"/>
        <v>0</v>
      </c>
    </row>
    <row r="770" spans="1:7" x14ac:dyDescent="0.25">
      <c r="A770" t="s">
        <v>768</v>
      </c>
      <c r="B770" s="1">
        <f t="shared" si="55"/>
        <v>37652</v>
      </c>
      <c r="C770">
        <v>31.822199999999999</v>
      </c>
      <c r="D770">
        <f t="shared" si="56"/>
        <v>2003</v>
      </c>
      <c r="E770">
        <f t="shared" si="57"/>
        <v>1</v>
      </c>
      <c r="F770">
        <f t="shared" si="59"/>
        <v>0</v>
      </c>
      <c r="G770">
        <f t="shared" si="58"/>
        <v>0</v>
      </c>
    </row>
    <row r="771" spans="1:7" x14ac:dyDescent="0.25">
      <c r="A771" t="s">
        <v>769</v>
      </c>
      <c r="B771" s="1">
        <f t="shared" ref="B771:B834" si="60">DATE(RIGHT(A771,4),MID(A771,4,2),LEFT(A771,2))</f>
        <v>37653</v>
      </c>
      <c r="C771">
        <v>31.834499999999998</v>
      </c>
      <c r="D771">
        <f t="shared" ref="D771:D834" si="61">YEAR(B771)</f>
        <v>2003</v>
      </c>
      <c r="E771">
        <f t="shared" ref="E771:E834" si="62">MONTH(B771)</f>
        <v>2</v>
      </c>
      <c r="F771">
        <f t="shared" si="59"/>
        <v>0</v>
      </c>
      <c r="G771">
        <f t="shared" ref="G771:G834" si="63">IF(D771&lt;&gt;D772,1,0)</f>
        <v>0</v>
      </c>
    </row>
    <row r="772" spans="1:7" x14ac:dyDescent="0.25">
      <c r="A772" t="s">
        <v>770</v>
      </c>
      <c r="B772" s="1">
        <f t="shared" si="60"/>
        <v>37656</v>
      </c>
      <c r="C772">
        <v>31.851700000000001</v>
      </c>
      <c r="D772">
        <f t="shared" si="61"/>
        <v>2003</v>
      </c>
      <c r="E772">
        <f t="shared" si="62"/>
        <v>2</v>
      </c>
      <c r="F772">
        <f t="shared" ref="F772:F835" si="64">IF(D772&lt;&gt;D771,1,0)</f>
        <v>0</v>
      </c>
      <c r="G772">
        <f t="shared" si="63"/>
        <v>0</v>
      </c>
    </row>
    <row r="773" spans="1:7" x14ac:dyDescent="0.25">
      <c r="A773" t="s">
        <v>771</v>
      </c>
      <c r="B773" s="1">
        <f t="shared" si="60"/>
        <v>37657</v>
      </c>
      <c r="C773">
        <v>31.8354</v>
      </c>
      <c r="D773">
        <f t="shared" si="61"/>
        <v>2003</v>
      </c>
      <c r="E773">
        <f t="shared" si="62"/>
        <v>2</v>
      </c>
      <c r="F773">
        <f t="shared" si="64"/>
        <v>0</v>
      </c>
      <c r="G773">
        <f t="shared" si="63"/>
        <v>0</v>
      </c>
    </row>
    <row r="774" spans="1:7" x14ac:dyDescent="0.25">
      <c r="A774" t="s">
        <v>772</v>
      </c>
      <c r="B774" s="1">
        <f t="shared" si="60"/>
        <v>37658</v>
      </c>
      <c r="C774">
        <v>31.835100000000001</v>
      </c>
      <c r="D774">
        <f t="shared" si="61"/>
        <v>2003</v>
      </c>
      <c r="E774">
        <f t="shared" si="62"/>
        <v>2</v>
      </c>
      <c r="F774">
        <f t="shared" si="64"/>
        <v>0</v>
      </c>
      <c r="G774">
        <f t="shared" si="63"/>
        <v>0</v>
      </c>
    </row>
    <row r="775" spans="1:7" x14ac:dyDescent="0.25">
      <c r="A775" t="s">
        <v>773</v>
      </c>
      <c r="B775" s="1">
        <f t="shared" si="60"/>
        <v>37659</v>
      </c>
      <c r="C775">
        <v>31.835000000000001</v>
      </c>
      <c r="D775">
        <f t="shared" si="61"/>
        <v>2003</v>
      </c>
      <c r="E775">
        <f t="shared" si="62"/>
        <v>2</v>
      </c>
      <c r="F775">
        <f t="shared" si="64"/>
        <v>0</v>
      </c>
      <c r="G775">
        <f t="shared" si="63"/>
        <v>0</v>
      </c>
    </row>
    <row r="776" spans="1:7" x14ac:dyDescent="0.25">
      <c r="A776" t="s">
        <v>774</v>
      </c>
      <c r="B776" s="1">
        <f t="shared" si="60"/>
        <v>37660</v>
      </c>
      <c r="C776">
        <v>31.8352</v>
      </c>
      <c r="D776">
        <f t="shared" si="61"/>
        <v>2003</v>
      </c>
      <c r="E776">
        <f t="shared" si="62"/>
        <v>2</v>
      </c>
      <c r="F776">
        <f t="shared" si="64"/>
        <v>0</v>
      </c>
      <c r="G776">
        <f t="shared" si="63"/>
        <v>0</v>
      </c>
    </row>
    <row r="777" spans="1:7" x14ac:dyDescent="0.25">
      <c r="A777" t="s">
        <v>775</v>
      </c>
      <c r="B777" s="1">
        <f t="shared" si="60"/>
        <v>37663</v>
      </c>
      <c r="C777">
        <v>31.821400000000001</v>
      </c>
      <c r="D777">
        <f t="shared" si="61"/>
        <v>2003</v>
      </c>
      <c r="E777">
        <f t="shared" si="62"/>
        <v>2</v>
      </c>
      <c r="F777">
        <f t="shared" si="64"/>
        <v>0</v>
      </c>
      <c r="G777">
        <f t="shared" si="63"/>
        <v>0</v>
      </c>
    </row>
    <row r="778" spans="1:7" x14ac:dyDescent="0.25">
      <c r="A778" t="s">
        <v>776</v>
      </c>
      <c r="B778" s="1">
        <f t="shared" si="60"/>
        <v>37664</v>
      </c>
      <c r="C778">
        <v>31.783999999999999</v>
      </c>
      <c r="D778">
        <f t="shared" si="61"/>
        <v>2003</v>
      </c>
      <c r="E778">
        <f t="shared" si="62"/>
        <v>2</v>
      </c>
      <c r="F778">
        <f t="shared" si="64"/>
        <v>0</v>
      </c>
      <c r="G778">
        <f t="shared" si="63"/>
        <v>0</v>
      </c>
    </row>
    <row r="779" spans="1:7" x14ac:dyDescent="0.25">
      <c r="A779" t="s">
        <v>777</v>
      </c>
      <c r="B779" s="1">
        <f t="shared" si="60"/>
        <v>37665</v>
      </c>
      <c r="C779">
        <v>31.710100000000001</v>
      </c>
      <c r="D779">
        <f t="shared" si="61"/>
        <v>2003</v>
      </c>
      <c r="E779">
        <f t="shared" si="62"/>
        <v>2</v>
      </c>
      <c r="F779">
        <f t="shared" si="64"/>
        <v>0</v>
      </c>
      <c r="G779">
        <f t="shared" si="63"/>
        <v>0</v>
      </c>
    </row>
    <row r="780" spans="1:7" x14ac:dyDescent="0.25">
      <c r="A780" t="s">
        <v>778</v>
      </c>
      <c r="B780" s="1">
        <f t="shared" si="60"/>
        <v>37666</v>
      </c>
      <c r="C780">
        <v>31.6554</v>
      </c>
      <c r="D780">
        <f t="shared" si="61"/>
        <v>2003</v>
      </c>
      <c r="E780">
        <f t="shared" si="62"/>
        <v>2</v>
      </c>
      <c r="F780">
        <f t="shared" si="64"/>
        <v>0</v>
      </c>
      <c r="G780">
        <f t="shared" si="63"/>
        <v>0</v>
      </c>
    </row>
    <row r="781" spans="1:7" x14ac:dyDescent="0.25">
      <c r="A781" t="s">
        <v>779</v>
      </c>
      <c r="B781" s="1">
        <f t="shared" si="60"/>
        <v>37667</v>
      </c>
      <c r="C781">
        <v>31.640599999999999</v>
      </c>
      <c r="D781">
        <f t="shared" si="61"/>
        <v>2003</v>
      </c>
      <c r="E781">
        <f t="shared" si="62"/>
        <v>2</v>
      </c>
      <c r="F781">
        <f t="shared" si="64"/>
        <v>0</v>
      </c>
      <c r="G781">
        <f t="shared" si="63"/>
        <v>0</v>
      </c>
    </row>
    <row r="782" spans="1:7" x14ac:dyDescent="0.25">
      <c r="A782" t="s">
        <v>780</v>
      </c>
      <c r="B782" s="1">
        <f t="shared" si="60"/>
        <v>37670</v>
      </c>
      <c r="C782">
        <v>31.640599999999999</v>
      </c>
      <c r="D782">
        <f t="shared" si="61"/>
        <v>2003</v>
      </c>
      <c r="E782">
        <f t="shared" si="62"/>
        <v>2</v>
      </c>
      <c r="F782">
        <f t="shared" si="64"/>
        <v>0</v>
      </c>
      <c r="G782">
        <f t="shared" si="63"/>
        <v>0</v>
      </c>
    </row>
    <row r="783" spans="1:7" x14ac:dyDescent="0.25">
      <c r="A783" t="s">
        <v>781</v>
      </c>
      <c r="B783" s="1">
        <f t="shared" si="60"/>
        <v>37671</v>
      </c>
      <c r="C783">
        <v>31.5503</v>
      </c>
      <c r="D783">
        <f t="shared" si="61"/>
        <v>2003</v>
      </c>
      <c r="E783">
        <f t="shared" si="62"/>
        <v>2</v>
      </c>
      <c r="F783">
        <f t="shared" si="64"/>
        <v>0</v>
      </c>
      <c r="G783">
        <f t="shared" si="63"/>
        <v>0</v>
      </c>
    </row>
    <row r="784" spans="1:7" x14ac:dyDescent="0.25">
      <c r="A784" t="s">
        <v>782</v>
      </c>
      <c r="B784" s="1">
        <f t="shared" si="60"/>
        <v>37672</v>
      </c>
      <c r="C784">
        <v>31.581</v>
      </c>
      <c r="D784">
        <f t="shared" si="61"/>
        <v>2003</v>
      </c>
      <c r="E784">
        <f t="shared" si="62"/>
        <v>2</v>
      </c>
      <c r="F784">
        <f t="shared" si="64"/>
        <v>0</v>
      </c>
      <c r="G784">
        <f t="shared" si="63"/>
        <v>0</v>
      </c>
    </row>
    <row r="785" spans="1:7" x14ac:dyDescent="0.25">
      <c r="A785" t="s">
        <v>783</v>
      </c>
      <c r="B785" s="1">
        <f t="shared" si="60"/>
        <v>37673</v>
      </c>
      <c r="C785">
        <v>31.5501</v>
      </c>
      <c r="D785">
        <f t="shared" si="61"/>
        <v>2003</v>
      </c>
      <c r="E785">
        <f t="shared" si="62"/>
        <v>2</v>
      </c>
      <c r="F785">
        <f t="shared" si="64"/>
        <v>0</v>
      </c>
      <c r="G785">
        <f t="shared" si="63"/>
        <v>0</v>
      </c>
    </row>
    <row r="786" spans="1:7" x14ac:dyDescent="0.25">
      <c r="A786" t="s">
        <v>784</v>
      </c>
      <c r="B786" s="1">
        <f t="shared" si="60"/>
        <v>37674</v>
      </c>
      <c r="C786">
        <v>31.55</v>
      </c>
      <c r="D786">
        <f t="shared" si="61"/>
        <v>2003</v>
      </c>
      <c r="E786">
        <f t="shared" si="62"/>
        <v>2</v>
      </c>
      <c r="F786">
        <f t="shared" si="64"/>
        <v>0</v>
      </c>
      <c r="G786">
        <f t="shared" si="63"/>
        <v>0</v>
      </c>
    </row>
    <row r="787" spans="1:7" x14ac:dyDescent="0.25">
      <c r="A787" t="s">
        <v>785</v>
      </c>
      <c r="B787" s="1">
        <f t="shared" si="60"/>
        <v>37678</v>
      </c>
      <c r="C787">
        <v>31.587499999999999</v>
      </c>
      <c r="D787">
        <f t="shared" si="61"/>
        <v>2003</v>
      </c>
      <c r="E787">
        <f t="shared" si="62"/>
        <v>2</v>
      </c>
      <c r="F787">
        <f t="shared" si="64"/>
        <v>0</v>
      </c>
      <c r="G787">
        <f t="shared" si="63"/>
        <v>0</v>
      </c>
    </row>
    <row r="788" spans="1:7" x14ac:dyDescent="0.25">
      <c r="A788" t="s">
        <v>786</v>
      </c>
      <c r="B788" s="1">
        <f t="shared" si="60"/>
        <v>37679</v>
      </c>
      <c r="C788">
        <v>31.6065</v>
      </c>
      <c r="D788">
        <f t="shared" si="61"/>
        <v>2003</v>
      </c>
      <c r="E788">
        <f t="shared" si="62"/>
        <v>2</v>
      </c>
      <c r="F788">
        <f t="shared" si="64"/>
        <v>0</v>
      </c>
      <c r="G788">
        <f t="shared" si="63"/>
        <v>0</v>
      </c>
    </row>
    <row r="789" spans="1:7" x14ac:dyDescent="0.25">
      <c r="A789" t="s">
        <v>787</v>
      </c>
      <c r="B789" s="1">
        <f t="shared" si="60"/>
        <v>37680</v>
      </c>
      <c r="C789">
        <v>31.5762</v>
      </c>
      <c r="D789">
        <f t="shared" si="61"/>
        <v>2003</v>
      </c>
      <c r="E789">
        <f t="shared" si="62"/>
        <v>2</v>
      </c>
      <c r="F789">
        <f t="shared" si="64"/>
        <v>0</v>
      </c>
      <c r="G789">
        <f t="shared" si="63"/>
        <v>0</v>
      </c>
    </row>
    <row r="790" spans="1:7" x14ac:dyDescent="0.25">
      <c r="A790" t="s">
        <v>788</v>
      </c>
      <c r="B790" s="1">
        <f t="shared" si="60"/>
        <v>37681</v>
      </c>
      <c r="C790">
        <v>31.572900000000001</v>
      </c>
      <c r="D790">
        <f t="shared" si="61"/>
        <v>2003</v>
      </c>
      <c r="E790">
        <f t="shared" si="62"/>
        <v>3</v>
      </c>
      <c r="F790">
        <f t="shared" si="64"/>
        <v>0</v>
      </c>
      <c r="G790">
        <f t="shared" si="63"/>
        <v>0</v>
      </c>
    </row>
    <row r="791" spans="1:7" x14ac:dyDescent="0.25">
      <c r="A791" t="s">
        <v>789</v>
      </c>
      <c r="B791" s="1">
        <f t="shared" si="60"/>
        <v>37684</v>
      </c>
      <c r="C791">
        <v>31.595600000000001</v>
      </c>
      <c r="D791">
        <f t="shared" si="61"/>
        <v>2003</v>
      </c>
      <c r="E791">
        <f t="shared" si="62"/>
        <v>3</v>
      </c>
      <c r="F791">
        <f t="shared" si="64"/>
        <v>0</v>
      </c>
      <c r="G791">
        <f t="shared" si="63"/>
        <v>0</v>
      </c>
    </row>
    <row r="792" spans="1:7" x14ac:dyDescent="0.25">
      <c r="A792" t="s">
        <v>790</v>
      </c>
      <c r="B792" s="1">
        <f t="shared" si="60"/>
        <v>37685</v>
      </c>
      <c r="C792">
        <v>31.5809</v>
      </c>
      <c r="D792">
        <f t="shared" si="61"/>
        <v>2003</v>
      </c>
      <c r="E792">
        <f t="shared" si="62"/>
        <v>3</v>
      </c>
      <c r="F792">
        <f t="shared" si="64"/>
        <v>0</v>
      </c>
      <c r="G792">
        <f t="shared" si="63"/>
        <v>0</v>
      </c>
    </row>
    <row r="793" spans="1:7" x14ac:dyDescent="0.25">
      <c r="A793" t="s">
        <v>791</v>
      </c>
      <c r="B793" s="1">
        <f t="shared" si="60"/>
        <v>37686</v>
      </c>
      <c r="C793">
        <v>31.591999999999999</v>
      </c>
      <c r="D793">
        <f t="shared" si="61"/>
        <v>2003</v>
      </c>
      <c r="E793">
        <f t="shared" si="62"/>
        <v>3</v>
      </c>
      <c r="F793">
        <f t="shared" si="64"/>
        <v>0</v>
      </c>
      <c r="G793">
        <f t="shared" si="63"/>
        <v>0</v>
      </c>
    </row>
    <row r="794" spans="1:7" x14ac:dyDescent="0.25">
      <c r="A794" t="s">
        <v>792</v>
      </c>
      <c r="B794" s="1">
        <f t="shared" si="60"/>
        <v>37687</v>
      </c>
      <c r="C794">
        <v>31.589099999999998</v>
      </c>
      <c r="D794">
        <f t="shared" si="61"/>
        <v>2003</v>
      </c>
      <c r="E794">
        <f t="shared" si="62"/>
        <v>3</v>
      </c>
      <c r="F794">
        <f t="shared" si="64"/>
        <v>0</v>
      </c>
      <c r="G794">
        <f t="shared" si="63"/>
        <v>0</v>
      </c>
    </row>
    <row r="795" spans="1:7" x14ac:dyDescent="0.25">
      <c r="A795" t="s">
        <v>793</v>
      </c>
      <c r="B795" s="1">
        <f t="shared" si="60"/>
        <v>37688</v>
      </c>
      <c r="C795">
        <v>31.561900000000001</v>
      </c>
      <c r="D795">
        <f t="shared" si="61"/>
        <v>2003</v>
      </c>
      <c r="E795">
        <f t="shared" si="62"/>
        <v>3</v>
      </c>
      <c r="F795">
        <f t="shared" si="64"/>
        <v>0</v>
      </c>
      <c r="G795">
        <f t="shared" si="63"/>
        <v>0</v>
      </c>
    </row>
    <row r="796" spans="1:7" x14ac:dyDescent="0.25">
      <c r="A796" t="s">
        <v>794</v>
      </c>
      <c r="B796" s="1">
        <f t="shared" si="60"/>
        <v>37692</v>
      </c>
      <c r="C796">
        <v>31.5076</v>
      </c>
      <c r="D796">
        <f t="shared" si="61"/>
        <v>2003</v>
      </c>
      <c r="E796">
        <f t="shared" si="62"/>
        <v>3</v>
      </c>
      <c r="F796">
        <f t="shared" si="64"/>
        <v>0</v>
      </c>
      <c r="G796">
        <f t="shared" si="63"/>
        <v>0</v>
      </c>
    </row>
    <row r="797" spans="1:7" x14ac:dyDescent="0.25">
      <c r="A797" t="s">
        <v>795</v>
      </c>
      <c r="B797" s="1">
        <f t="shared" si="60"/>
        <v>37693</v>
      </c>
      <c r="C797">
        <v>31.4407</v>
      </c>
      <c r="D797">
        <f t="shared" si="61"/>
        <v>2003</v>
      </c>
      <c r="E797">
        <f t="shared" si="62"/>
        <v>3</v>
      </c>
      <c r="F797">
        <f t="shared" si="64"/>
        <v>0</v>
      </c>
      <c r="G797">
        <f t="shared" si="63"/>
        <v>0</v>
      </c>
    </row>
    <row r="798" spans="1:7" x14ac:dyDescent="0.25">
      <c r="A798" t="s">
        <v>796</v>
      </c>
      <c r="B798" s="1">
        <f t="shared" si="60"/>
        <v>37694</v>
      </c>
      <c r="C798">
        <v>31.381799999999998</v>
      </c>
      <c r="D798">
        <f t="shared" si="61"/>
        <v>2003</v>
      </c>
      <c r="E798">
        <f t="shared" si="62"/>
        <v>3</v>
      </c>
      <c r="F798">
        <f t="shared" si="64"/>
        <v>0</v>
      </c>
      <c r="G798">
        <f t="shared" si="63"/>
        <v>0</v>
      </c>
    </row>
    <row r="799" spans="1:7" x14ac:dyDescent="0.25">
      <c r="A799" t="s">
        <v>797</v>
      </c>
      <c r="B799" s="1">
        <f t="shared" si="60"/>
        <v>37695</v>
      </c>
      <c r="C799">
        <v>31.382000000000001</v>
      </c>
      <c r="D799">
        <f t="shared" si="61"/>
        <v>2003</v>
      </c>
      <c r="E799">
        <f t="shared" si="62"/>
        <v>3</v>
      </c>
      <c r="F799">
        <f t="shared" si="64"/>
        <v>0</v>
      </c>
      <c r="G799">
        <f t="shared" si="63"/>
        <v>0</v>
      </c>
    </row>
    <row r="800" spans="1:7" x14ac:dyDescent="0.25">
      <c r="A800" t="s">
        <v>798</v>
      </c>
      <c r="B800" s="1">
        <f t="shared" si="60"/>
        <v>37698</v>
      </c>
      <c r="C800">
        <v>31.3872</v>
      </c>
      <c r="D800">
        <f t="shared" si="61"/>
        <v>2003</v>
      </c>
      <c r="E800">
        <f t="shared" si="62"/>
        <v>3</v>
      </c>
      <c r="F800">
        <f t="shared" si="64"/>
        <v>0</v>
      </c>
      <c r="G800">
        <f t="shared" si="63"/>
        <v>0</v>
      </c>
    </row>
    <row r="801" spans="1:7" x14ac:dyDescent="0.25">
      <c r="A801" t="s">
        <v>799</v>
      </c>
      <c r="B801" s="1">
        <f t="shared" si="60"/>
        <v>37699</v>
      </c>
      <c r="C801">
        <v>31.407699999999998</v>
      </c>
      <c r="D801">
        <f t="shared" si="61"/>
        <v>2003</v>
      </c>
      <c r="E801">
        <f t="shared" si="62"/>
        <v>3</v>
      </c>
      <c r="F801">
        <f t="shared" si="64"/>
        <v>0</v>
      </c>
      <c r="G801">
        <f t="shared" si="63"/>
        <v>0</v>
      </c>
    </row>
    <row r="802" spans="1:7" x14ac:dyDescent="0.25">
      <c r="A802" t="s">
        <v>800</v>
      </c>
      <c r="B802" s="1">
        <f t="shared" si="60"/>
        <v>37700</v>
      </c>
      <c r="C802">
        <v>31.397600000000001</v>
      </c>
      <c r="D802">
        <f t="shared" si="61"/>
        <v>2003</v>
      </c>
      <c r="E802">
        <f t="shared" si="62"/>
        <v>3</v>
      </c>
      <c r="F802">
        <f t="shared" si="64"/>
        <v>0</v>
      </c>
      <c r="G802">
        <f t="shared" si="63"/>
        <v>0</v>
      </c>
    </row>
    <row r="803" spans="1:7" x14ac:dyDescent="0.25">
      <c r="A803" t="s">
        <v>801</v>
      </c>
      <c r="B803" s="1">
        <f t="shared" si="60"/>
        <v>37701</v>
      </c>
      <c r="C803">
        <v>31.384</v>
      </c>
      <c r="D803">
        <f t="shared" si="61"/>
        <v>2003</v>
      </c>
      <c r="E803">
        <f t="shared" si="62"/>
        <v>3</v>
      </c>
      <c r="F803">
        <f t="shared" si="64"/>
        <v>0</v>
      </c>
      <c r="G803">
        <f t="shared" si="63"/>
        <v>0</v>
      </c>
    </row>
    <row r="804" spans="1:7" x14ac:dyDescent="0.25">
      <c r="A804" t="s">
        <v>802</v>
      </c>
      <c r="B804" s="1">
        <f t="shared" si="60"/>
        <v>37702</v>
      </c>
      <c r="C804">
        <v>31.3811</v>
      </c>
      <c r="D804">
        <f t="shared" si="61"/>
        <v>2003</v>
      </c>
      <c r="E804">
        <f t="shared" si="62"/>
        <v>3</v>
      </c>
      <c r="F804">
        <f t="shared" si="64"/>
        <v>0</v>
      </c>
      <c r="G804">
        <f t="shared" si="63"/>
        <v>0</v>
      </c>
    </row>
    <row r="805" spans="1:7" x14ac:dyDescent="0.25">
      <c r="A805" t="s">
        <v>803</v>
      </c>
      <c r="B805" s="1">
        <f t="shared" si="60"/>
        <v>37705</v>
      </c>
      <c r="C805">
        <v>31.380299999999998</v>
      </c>
      <c r="D805">
        <f t="shared" si="61"/>
        <v>2003</v>
      </c>
      <c r="E805">
        <f t="shared" si="62"/>
        <v>3</v>
      </c>
      <c r="F805">
        <f t="shared" si="64"/>
        <v>0</v>
      </c>
      <c r="G805">
        <f t="shared" si="63"/>
        <v>0</v>
      </c>
    </row>
    <row r="806" spans="1:7" x14ac:dyDescent="0.25">
      <c r="A806" t="s">
        <v>804</v>
      </c>
      <c r="B806" s="1">
        <f t="shared" si="60"/>
        <v>37706</v>
      </c>
      <c r="C806">
        <v>31.38</v>
      </c>
      <c r="D806">
        <f t="shared" si="61"/>
        <v>2003</v>
      </c>
      <c r="E806">
        <f t="shared" si="62"/>
        <v>3</v>
      </c>
      <c r="F806">
        <f t="shared" si="64"/>
        <v>0</v>
      </c>
      <c r="G806">
        <f t="shared" si="63"/>
        <v>0</v>
      </c>
    </row>
    <row r="807" spans="1:7" x14ac:dyDescent="0.25">
      <c r="A807" t="s">
        <v>805</v>
      </c>
      <c r="B807" s="1">
        <f t="shared" si="60"/>
        <v>37707</v>
      </c>
      <c r="C807">
        <v>31.382899999999999</v>
      </c>
      <c r="D807">
        <f t="shared" si="61"/>
        <v>2003</v>
      </c>
      <c r="E807">
        <f t="shared" si="62"/>
        <v>3</v>
      </c>
      <c r="F807">
        <f t="shared" si="64"/>
        <v>0</v>
      </c>
      <c r="G807">
        <f t="shared" si="63"/>
        <v>0</v>
      </c>
    </row>
    <row r="808" spans="1:7" x14ac:dyDescent="0.25">
      <c r="A808" t="s">
        <v>806</v>
      </c>
      <c r="B808" s="1">
        <f t="shared" si="60"/>
        <v>37708</v>
      </c>
      <c r="C808">
        <v>31.38</v>
      </c>
      <c r="D808">
        <f t="shared" si="61"/>
        <v>2003</v>
      </c>
      <c r="E808">
        <f t="shared" si="62"/>
        <v>3</v>
      </c>
      <c r="F808">
        <f t="shared" si="64"/>
        <v>0</v>
      </c>
      <c r="G808">
        <f t="shared" si="63"/>
        <v>0</v>
      </c>
    </row>
    <row r="809" spans="1:7" x14ac:dyDescent="0.25">
      <c r="A809" t="s">
        <v>807</v>
      </c>
      <c r="B809" s="1">
        <f t="shared" si="60"/>
        <v>37709</v>
      </c>
      <c r="C809">
        <v>31.380500000000001</v>
      </c>
      <c r="D809">
        <f t="shared" si="61"/>
        <v>2003</v>
      </c>
      <c r="E809">
        <f t="shared" si="62"/>
        <v>3</v>
      </c>
      <c r="F809">
        <f t="shared" si="64"/>
        <v>0</v>
      </c>
      <c r="G809">
        <f t="shared" si="63"/>
        <v>0</v>
      </c>
    </row>
    <row r="810" spans="1:7" x14ac:dyDescent="0.25">
      <c r="A810" t="s">
        <v>808</v>
      </c>
      <c r="B810" s="1">
        <f t="shared" si="60"/>
        <v>37712</v>
      </c>
      <c r="C810">
        <v>31.380099999999999</v>
      </c>
      <c r="D810">
        <f t="shared" si="61"/>
        <v>2003</v>
      </c>
      <c r="E810">
        <f t="shared" si="62"/>
        <v>4</v>
      </c>
      <c r="F810">
        <f t="shared" si="64"/>
        <v>0</v>
      </c>
      <c r="G810">
        <f t="shared" si="63"/>
        <v>0</v>
      </c>
    </row>
    <row r="811" spans="1:7" x14ac:dyDescent="0.25">
      <c r="A811" t="s">
        <v>809</v>
      </c>
      <c r="B811" s="1">
        <f t="shared" si="60"/>
        <v>37713</v>
      </c>
      <c r="C811">
        <v>31.317499999999999</v>
      </c>
      <c r="D811">
        <f t="shared" si="61"/>
        <v>2003</v>
      </c>
      <c r="E811">
        <f t="shared" si="62"/>
        <v>4</v>
      </c>
      <c r="F811">
        <f t="shared" si="64"/>
        <v>0</v>
      </c>
      <c r="G811">
        <f t="shared" si="63"/>
        <v>0</v>
      </c>
    </row>
    <row r="812" spans="1:7" x14ac:dyDescent="0.25">
      <c r="A812" t="s">
        <v>810</v>
      </c>
      <c r="B812" s="1">
        <f t="shared" si="60"/>
        <v>37714</v>
      </c>
      <c r="C812">
        <v>31.286000000000001</v>
      </c>
      <c r="D812">
        <f t="shared" si="61"/>
        <v>2003</v>
      </c>
      <c r="E812">
        <f t="shared" si="62"/>
        <v>4</v>
      </c>
      <c r="F812">
        <f t="shared" si="64"/>
        <v>0</v>
      </c>
      <c r="G812">
        <f t="shared" si="63"/>
        <v>0</v>
      </c>
    </row>
    <row r="813" spans="1:7" x14ac:dyDescent="0.25">
      <c r="A813" t="s">
        <v>811</v>
      </c>
      <c r="B813" s="1">
        <f t="shared" si="60"/>
        <v>37715</v>
      </c>
      <c r="C813">
        <v>31.290800000000001</v>
      </c>
      <c r="D813">
        <f t="shared" si="61"/>
        <v>2003</v>
      </c>
      <c r="E813">
        <f t="shared" si="62"/>
        <v>4</v>
      </c>
      <c r="F813">
        <f t="shared" si="64"/>
        <v>0</v>
      </c>
      <c r="G813">
        <f t="shared" si="63"/>
        <v>0</v>
      </c>
    </row>
    <row r="814" spans="1:7" x14ac:dyDescent="0.25">
      <c r="A814" t="s">
        <v>812</v>
      </c>
      <c r="B814" s="1">
        <f t="shared" si="60"/>
        <v>37716</v>
      </c>
      <c r="C814">
        <v>31.2818</v>
      </c>
      <c r="D814">
        <f t="shared" si="61"/>
        <v>2003</v>
      </c>
      <c r="E814">
        <f t="shared" si="62"/>
        <v>4</v>
      </c>
      <c r="F814">
        <f t="shared" si="64"/>
        <v>0</v>
      </c>
      <c r="G814">
        <f t="shared" si="63"/>
        <v>0</v>
      </c>
    </row>
    <row r="815" spans="1:7" x14ac:dyDescent="0.25">
      <c r="A815" t="s">
        <v>813</v>
      </c>
      <c r="B815" s="1">
        <f t="shared" si="60"/>
        <v>37719</v>
      </c>
      <c r="C815">
        <v>31.279800000000002</v>
      </c>
      <c r="D815">
        <f t="shared" si="61"/>
        <v>2003</v>
      </c>
      <c r="E815">
        <f t="shared" si="62"/>
        <v>4</v>
      </c>
      <c r="F815">
        <f t="shared" si="64"/>
        <v>0</v>
      </c>
      <c r="G815">
        <f t="shared" si="63"/>
        <v>0</v>
      </c>
    </row>
    <row r="816" spans="1:7" x14ac:dyDescent="0.25">
      <c r="A816" t="s">
        <v>814</v>
      </c>
      <c r="B816" s="1">
        <f t="shared" si="60"/>
        <v>37720</v>
      </c>
      <c r="C816">
        <v>31.281400000000001</v>
      </c>
      <c r="D816">
        <f t="shared" si="61"/>
        <v>2003</v>
      </c>
      <c r="E816">
        <f t="shared" si="62"/>
        <v>4</v>
      </c>
      <c r="F816">
        <f t="shared" si="64"/>
        <v>0</v>
      </c>
      <c r="G816">
        <f t="shared" si="63"/>
        <v>0</v>
      </c>
    </row>
    <row r="817" spans="1:7" x14ac:dyDescent="0.25">
      <c r="A817" t="s">
        <v>815</v>
      </c>
      <c r="B817" s="1">
        <f t="shared" si="60"/>
        <v>37721</v>
      </c>
      <c r="C817">
        <v>31.2821</v>
      </c>
      <c r="D817">
        <f t="shared" si="61"/>
        <v>2003</v>
      </c>
      <c r="E817">
        <f t="shared" si="62"/>
        <v>4</v>
      </c>
      <c r="F817">
        <f t="shared" si="64"/>
        <v>0</v>
      </c>
      <c r="G817">
        <f t="shared" si="63"/>
        <v>0</v>
      </c>
    </row>
    <row r="818" spans="1:7" x14ac:dyDescent="0.25">
      <c r="A818" t="s">
        <v>816</v>
      </c>
      <c r="B818" s="1">
        <f t="shared" si="60"/>
        <v>37722</v>
      </c>
      <c r="C818">
        <v>31.282900000000001</v>
      </c>
      <c r="D818">
        <f t="shared" si="61"/>
        <v>2003</v>
      </c>
      <c r="E818">
        <f t="shared" si="62"/>
        <v>4</v>
      </c>
      <c r="F818">
        <f t="shared" si="64"/>
        <v>0</v>
      </c>
      <c r="G818">
        <f t="shared" si="63"/>
        <v>0</v>
      </c>
    </row>
    <row r="819" spans="1:7" x14ac:dyDescent="0.25">
      <c r="A819" t="s">
        <v>817</v>
      </c>
      <c r="B819" s="1">
        <f t="shared" si="60"/>
        <v>37723</v>
      </c>
      <c r="C819">
        <v>31.2849</v>
      </c>
      <c r="D819">
        <f t="shared" si="61"/>
        <v>2003</v>
      </c>
      <c r="E819">
        <f t="shared" si="62"/>
        <v>4</v>
      </c>
      <c r="F819">
        <f t="shared" si="64"/>
        <v>0</v>
      </c>
      <c r="G819">
        <f t="shared" si="63"/>
        <v>0</v>
      </c>
    </row>
    <row r="820" spans="1:7" x14ac:dyDescent="0.25">
      <c r="A820" t="s">
        <v>818</v>
      </c>
      <c r="B820" s="1">
        <f t="shared" si="60"/>
        <v>37726</v>
      </c>
      <c r="C820">
        <v>31.234500000000001</v>
      </c>
      <c r="D820">
        <f t="shared" si="61"/>
        <v>2003</v>
      </c>
      <c r="E820">
        <f t="shared" si="62"/>
        <v>4</v>
      </c>
      <c r="F820">
        <f t="shared" si="64"/>
        <v>0</v>
      </c>
      <c r="G820">
        <f t="shared" si="63"/>
        <v>0</v>
      </c>
    </row>
    <row r="821" spans="1:7" x14ac:dyDescent="0.25">
      <c r="A821" t="s">
        <v>819</v>
      </c>
      <c r="B821" s="1">
        <f t="shared" si="60"/>
        <v>37727</v>
      </c>
      <c r="C821">
        <v>31.189</v>
      </c>
      <c r="D821">
        <f t="shared" si="61"/>
        <v>2003</v>
      </c>
      <c r="E821">
        <f t="shared" si="62"/>
        <v>4</v>
      </c>
      <c r="F821">
        <f t="shared" si="64"/>
        <v>0</v>
      </c>
      <c r="G821">
        <f t="shared" si="63"/>
        <v>0</v>
      </c>
    </row>
    <row r="822" spans="1:7" x14ac:dyDescent="0.25">
      <c r="A822" t="s">
        <v>820</v>
      </c>
      <c r="B822" s="1">
        <f t="shared" si="60"/>
        <v>37728</v>
      </c>
      <c r="C822">
        <v>31.1905</v>
      </c>
      <c r="D822">
        <f t="shared" si="61"/>
        <v>2003</v>
      </c>
      <c r="E822">
        <f t="shared" si="62"/>
        <v>4</v>
      </c>
      <c r="F822">
        <f t="shared" si="64"/>
        <v>0</v>
      </c>
      <c r="G822">
        <f t="shared" si="63"/>
        <v>0</v>
      </c>
    </row>
    <row r="823" spans="1:7" x14ac:dyDescent="0.25">
      <c r="A823" t="s">
        <v>821</v>
      </c>
      <c r="B823" s="1">
        <f t="shared" si="60"/>
        <v>37729</v>
      </c>
      <c r="C823">
        <v>31.1831</v>
      </c>
      <c r="D823">
        <f t="shared" si="61"/>
        <v>2003</v>
      </c>
      <c r="E823">
        <f t="shared" si="62"/>
        <v>4</v>
      </c>
      <c r="F823">
        <f t="shared" si="64"/>
        <v>0</v>
      </c>
      <c r="G823">
        <f t="shared" si="63"/>
        <v>0</v>
      </c>
    </row>
    <row r="824" spans="1:7" x14ac:dyDescent="0.25">
      <c r="A824" t="s">
        <v>822</v>
      </c>
      <c r="B824" s="1">
        <f t="shared" si="60"/>
        <v>37730</v>
      </c>
      <c r="C824">
        <v>31.189900000000002</v>
      </c>
      <c r="D824">
        <f t="shared" si="61"/>
        <v>2003</v>
      </c>
      <c r="E824">
        <f t="shared" si="62"/>
        <v>4</v>
      </c>
      <c r="F824">
        <f t="shared" si="64"/>
        <v>0</v>
      </c>
      <c r="G824">
        <f t="shared" si="63"/>
        <v>0</v>
      </c>
    </row>
    <row r="825" spans="1:7" x14ac:dyDescent="0.25">
      <c r="A825" t="s">
        <v>823</v>
      </c>
      <c r="B825" s="1">
        <f t="shared" si="60"/>
        <v>37733</v>
      </c>
      <c r="C825">
        <v>31.1022</v>
      </c>
      <c r="D825">
        <f t="shared" si="61"/>
        <v>2003</v>
      </c>
      <c r="E825">
        <f t="shared" si="62"/>
        <v>4</v>
      </c>
      <c r="F825">
        <f t="shared" si="64"/>
        <v>0</v>
      </c>
      <c r="G825">
        <f t="shared" si="63"/>
        <v>0</v>
      </c>
    </row>
    <row r="826" spans="1:7" x14ac:dyDescent="0.25">
      <c r="A826" t="s">
        <v>824</v>
      </c>
      <c r="B826" s="1">
        <f t="shared" si="60"/>
        <v>37734</v>
      </c>
      <c r="C826">
        <v>31.102499999999999</v>
      </c>
      <c r="D826">
        <f t="shared" si="61"/>
        <v>2003</v>
      </c>
      <c r="E826">
        <f t="shared" si="62"/>
        <v>4</v>
      </c>
      <c r="F826">
        <f t="shared" si="64"/>
        <v>0</v>
      </c>
      <c r="G826">
        <f t="shared" si="63"/>
        <v>0</v>
      </c>
    </row>
    <row r="827" spans="1:7" x14ac:dyDescent="0.25">
      <c r="A827" t="s">
        <v>825</v>
      </c>
      <c r="B827" s="1">
        <f t="shared" si="60"/>
        <v>37735</v>
      </c>
      <c r="C827">
        <v>31.100300000000001</v>
      </c>
      <c r="D827">
        <f t="shared" si="61"/>
        <v>2003</v>
      </c>
      <c r="E827">
        <f t="shared" si="62"/>
        <v>4</v>
      </c>
      <c r="F827">
        <f t="shared" si="64"/>
        <v>0</v>
      </c>
      <c r="G827">
        <f t="shared" si="63"/>
        <v>0</v>
      </c>
    </row>
    <row r="828" spans="1:7" x14ac:dyDescent="0.25">
      <c r="A828" t="s">
        <v>826</v>
      </c>
      <c r="B828" s="1">
        <f t="shared" si="60"/>
        <v>37736</v>
      </c>
      <c r="C828">
        <v>31.1</v>
      </c>
      <c r="D828">
        <f t="shared" si="61"/>
        <v>2003</v>
      </c>
      <c r="E828">
        <f t="shared" si="62"/>
        <v>4</v>
      </c>
      <c r="F828">
        <f t="shared" si="64"/>
        <v>0</v>
      </c>
      <c r="G828">
        <f t="shared" si="63"/>
        <v>0</v>
      </c>
    </row>
    <row r="829" spans="1:7" x14ac:dyDescent="0.25">
      <c r="A829" t="s">
        <v>827</v>
      </c>
      <c r="B829" s="1">
        <f t="shared" si="60"/>
        <v>37737</v>
      </c>
      <c r="C829">
        <v>31.1</v>
      </c>
      <c r="D829">
        <f t="shared" si="61"/>
        <v>2003</v>
      </c>
      <c r="E829">
        <f t="shared" si="62"/>
        <v>4</v>
      </c>
      <c r="F829">
        <f t="shared" si="64"/>
        <v>0</v>
      </c>
      <c r="G829">
        <f t="shared" si="63"/>
        <v>0</v>
      </c>
    </row>
    <row r="830" spans="1:7" x14ac:dyDescent="0.25">
      <c r="A830" t="s">
        <v>828</v>
      </c>
      <c r="B830" s="1">
        <f t="shared" si="60"/>
        <v>37740</v>
      </c>
      <c r="C830">
        <v>31.1</v>
      </c>
      <c r="D830">
        <f t="shared" si="61"/>
        <v>2003</v>
      </c>
      <c r="E830">
        <f t="shared" si="62"/>
        <v>4</v>
      </c>
      <c r="F830">
        <f t="shared" si="64"/>
        <v>0</v>
      </c>
      <c r="G830">
        <f t="shared" si="63"/>
        <v>0</v>
      </c>
    </row>
    <row r="831" spans="1:7" x14ac:dyDescent="0.25">
      <c r="A831" t="s">
        <v>829</v>
      </c>
      <c r="B831" s="1">
        <f t="shared" si="60"/>
        <v>37741</v>
      </c>
      <c r="C831">
        <v>31.1</v>
      </c>
      <c r="D831">
        <f t="shared" si="61"/>
        <v>2003</v>
      </c>
      <c r="E831">
        <f t="shared" si="62"/>
        <v>4</v>
      </c>
      <c r="F831">
        <f t="shared" si="64"/>
        <v>0</v>
      </c>
      <c r="G831">
        <f t="shared" si="63"/>
        <v>0</v>
      </c>
    </row>
    <row r="832" spans="1:7" x14ac:dyDescent="0.25">
      <c r="A832" t="s">
        <v>830</v>
      </c>
      <c r="B832" s="1">
        <f t="shared" si="60"/>
        <v>37742</v>
      </c>
      <c r="C832">
        <v>31.1021</v>
      </c>
      <c r="D832">
        <f t="shared" si="61"/>
        <v>2003</v>
      </c>
      <c r="E832">
        <f t="shared" si="62"/>
        <v>5</v>
      </c>
      <c r="F832">
        <f t="shared" si="64"/>
        <v>0</v>
      </c>
      <c r="G832">
        <f t="shared" si="63"/>
        <v>0</v>
      </c>
    </row>
    <row r="833" spans="1:7" x14ac:dyDescent="0.25">
      <c r="A833" t="s">
        <v>831</v>
      </c>
      <c r="B833" s="1">
        <f t="shared" si="60"/>
        <v>37747</v>
      </c>
      <c r="C833">
        <v>31.110499999999998</v>
      </c>
      <c r="D833">
        <f t="shared" si="61"/>
        <v>2003</v>
      </c>
      <c r="E833">
        <f t="shared" si="62"/>
        <v>5</v>
      </c>
      <c r="F833">
        <f t="shared" si="64"/>
        <v>0</v>
      </c>
      <c r="G833">
        <f t="shared" si="63"/>
        <v>0</v>
      </c>
    </row>
    <row r="834" spans="1:7" x14ac:dyDescent="0.25">
      <c r="A834" t="s">
        <v>832</v>
      </c>
      <c r="B834" s="1">
        <f t="shared" si="60"/>
        <v>37748</v>
      </c>
      <c r="C834">
        <v>31.118400000000001</v>
      </c>
      <c r="D834">
        <f t="shared" si="61"/>
        <v>2003</v>
      </c>
      <c r="E834">
        <f t="shared" si="62"/>
        <v>5</v>
      </c>
      <c r="F834">
        <f t="shared" si="64"/>
        <v>0</v>
      </c>
      <c r="G834">
        <f t="shared" si="63"/>
        <v>0</v>
      </c>
    </row>
    <row r="835" spans="1:7" x14ac:dyDescent="0.25">
      <c r="A835" t="s">
        <v>833</v>
      </c>
      <c r="B835" s="1">
        <f t="shared" ref="B835:B898" si="65">DATE(RIGHT(A835,4),MID(A835,4,2),LEFT(A835,2))</f>
        <v>37749</v>
      </c>
      <c r="C835">
        <v>31.100899999999999</v>
      </c>
      <c r="D835">
        <f t="shared" ref="D835:D898" si="66">YEAR(B835)</f>
        <v>2003</v>
      </c>
      <c r="E835">
        <f t="shared" ref="E835:E898" si="67">MONTH(B835)</f>
        <v>5</v>
      </c>
      <c r="F835">
        <f t="shared" si="64"/>
        <v>0</v>
      </c>
      <c r="G835">
        <f t="shared" ref="G835:G898" si="68">IF(D835&lt;&gt;D836,1,0)</f>
        <v>0</v>
      </c>
    </row>
    <row r="836" spans="1:7" x14ac:dyDescent="0.25">
      <c r="A836" t="s">
        <v>834</v>
      </c>
      <c r="B836" s="1">
        <f t="shared" si="65"/>
        <v>37750</v>
      </c>
      <c r="C836">
        <v>31.100100000000001</v>
      </c>
      <c r="D836">
        <f t="shared" si="66"/>
        <v>2003</v>
      </c>
      <c r="E836">
        <f t="shared" si="67"/>
        <v>5</v>
      </c>
      <c r="F836">
        <f t="shared" ref="F836:F899" si="69">IF(D836&lt;&gt;D835,1,0)</f>
        <v>0</v>
      </c>
      <c r="G836">
        <f t="shared" si="68"/>
        <v>0</v>
      </c>
    </row>
    <row r="837" spans="1:7" x14ac:dyDescent="0.25">
      <c r="A837" t="s">
        <v>835</v>
      </c>
      <c r="B837" s="1">
        <f t="shared" si="65"/>
        <v>37754</v>
      </c>
      <c r="C837">
        <v>31.0076</v>
      </c>
      <c r="D837">
        <f t="shared" si="66"/>
        <v>2003</v>
      </c>
      <c r="E837">
        <f t="shared" si="67"/>
        <v>5</v>
      </c>
      <c r="F837">
        <f t="shared" si="69"/>
        <v>0</v>
      </c>
      <c r="G837">
        <f t="shared" si="68"/>
        <v>0</v>
      </c>
    </row>
    <row r="838" spans="1:7" x14ac:dyDescent="0.25">
      <c r="A838" t="s">
        <v>836</v>
      </c>
      <c r="B838" s="1">
        <f t="shared" si="65"/>
        <v>37755</v>
      </c>
      <c r="C838">
        <v>30.9801</v>
      </c>
      <c r="D838">
        <f t="shared" si="66"/>
        <v>2003</v>
      </c>
      <c r="E838">
        <f t="shared" si="67"/>
        <v>5</v>
      </c>
      <c r="F838">
        <f t="shared" si="69"/>
        <v>0</v>
      </c>
      <c r="G838">
        <f t="shared" si="68"/>
        <v>0</v>
      </c>
    </row>
    <row r="839" spans="1:7" x14ac:dyDescent="0.25">
      <c r="A839" t="s">
        <v>837</v>
      </c>
      <c r="B839" s="1">
        <f t="shared" si="65"/>
        <v>37756</v>
      </c>
      <c r="C839">
        <v>30.981100000000001</v>
      </c>
      <c r="D839">
        <f t="shared" si="66"/>
        <v>2003</v>
      </c>
      <c r="E839">
        <f t="shared" si="67"/>
        <v>5</v>
      </c>
      <c r="F839">
        <f t="shared" si="69"/>
        <v>0</v>
      </c>
      <c r="G839">
        <f t="shared" si="68"/>
        <v>0</v>
      </c>
    </row>
    <row r="840" spans="1:7" x14ac:dyDescent="0.25">
      <c r="A840" t="s">
        <v>838</v>
      </c>
      <c r="B840" s="1">
        <f t="shared" si="65"/>
        <v>37757</v>
      </c>
      <c r="C840">
        <v>30.98</v>
      </c>
      <c r="D840">
        <f t="shared" si="66"/>
        <v>2003</v>
      </c>
      <c r="E840">
        <f t="shared" si="67"/>
        <v>5</v>
      </c>
      <c r="F840">
        <f t="shared" si="69"/>
        <v>0</v>
      </c>
      <c r="G840">
        <f t="shared" si="68"/>
        <v>0</v>
      </c>
    </row>
    <row r="841" spans="1:7" x14ac:dyDescent="0.25">
      <c r="A841" t="s">
        <v>839</v>
      </c>
      <c r="B841" s="1">
        <f t="shared" si="65"/>
        <v>37758</v>
      </c>
      <c r="C841">
        <v>30.8902</v>
      </c>
      <c r="D841">
        <f t="shared" si="66"/>
        <v>2003</v>
      </c>
      <c r="E841">
        <f t="shared" si="67"/>
        <v>5</v>
      </c>
      <c r="F841">
        <f t="shared" si="69"/>
        <v>0</v>
      </c>
      <c r="G841">
        <f t="shared" si="68"/>
        <v>0</v>
      </c>
    </row>
    <row r="842" spans="1:7" x14ac:dyDescent="0.25">
      <c r="A842" t="s">
        <v>840</v>
      </c>
      <c r="B842" s="1">
        <f t="shared" si="65"/>
        <v>37761</v>
      </c>
      <c r="C842">
        <v>30.89</v>
      </c>
      <c r="D842">
        <f t="shared" si="66"/>
        <v>2003</v>
      </c>
      <c r="E842">
        <f t="shared" si="67"/>
        <v>5</v>
      </c>
      <c r="F842">
        <f t="shared" si="69"/>
        <v>0</v>
      </c>
      <c r="G842">
        <f t="shared" si="68"/>
        <v>0</v>
      </c>
    </row>
    <row r="843" spans="1:7" x14ac:dyDescent="0.25">
      <c r="A843" t="s">
        <v>841</v>
      </c>
      <c r="B843" s="1">
        <f t="shared" si="65"/>
        <v>37762</v>
      </c>
      <c r="C843">
        <v>30.89</v>
      </c>
      <c r="D843">
        <f t="shared" si="66"/>
        <v>2003</v>
      </c>
      <c r="E843">
        <f t="shared" si="67"/>
        <v>5</v>
      </c>
      <c r="F843">
        <f t="shared" si="69"/>
        <v>0</v>
      </c>
      <c r="G843">
        <f t="shared" si="68"/>
        <v>0</v>
      </c>
    </row>
    <row r="844" spans="1:7" x14ac:dyDescent="0.25">
      <c r="A844" t="s">
        <v>842</v>
      </c>
      <c r="B844" s="1">
        <f t="shared" si="65"/>
        <v>37763</v>
      </c>
      <c r="C844">
        <v>30.8902</v>
      </c>
      <c r="D844">
        <f t="shared" si="66"/>
        <v>2003</v>
      </c>
      <c r="E844">
        <f t="shared" si="67"/>
        <v>5</v>
      </c>
      <c r="F844">
        <f t="shared" si="69"/>
        <v>0</v>
      </c>
      <c r="G844">
        <f t="shared" si="68"/>
        <v>0</v>
      </c>
    </row>
    <row r="845" spans="1:7" x14ac:dyDescent="0.25">
      <c r="A845" t="s">
        <v>843</v>
      </c>
      <c r="B845" s="1">
        <f t="shared" si="65"/>
        <v>37764</v>
      </c>
      <c r="C845">
        <v>30.831600000000002</v>
      </c>
      <c r="D845">
        <f t="shared" si="66"/>
        <v>2003</v>
      </c>
      <c r="E845">
        <f t="shared" si="67"/>
        <v>5</v>
      </c>
      <c r="F845">
        <f t="shared" si="69"/>
        <v>0</v>
      </c>
      <c r="G845">
        <f t="shared" si="68"/>
        <v>0</v>
      </c>
    </row>
    <row r="846" spans="1:7" x14ac:dyDescent="0.25">
      <c r="A846" t="s">
        <v>844</v>
      </c>
      <c r="B846" s="1">
        <f t="shared" si="65"/>
        <v>37765</v>
      </c>
      <c r="C846">
        <v>30.831600000000002</v>
      </c>
      <c r="D846">
        <f t="shared" si="66"/>
        <v>2003</v>
      </c>
      <c r="E846">
        <f t="shared" si="67"/>
        <v>5</v>
      </c>
      <c r="F846">
        <f t="shared" si="69"/>
        <v>0</v>
      </c>
      <c r="G846">
        <f t="shared" si="68"/>
        <v>0</v>
      </c>
    </row>
    <row r="847" spans="1:7" x14ac:dyDescent="0.25">
      <c r="A847" t="s">
        <v>845</v>
      </c>
      <c r="B847" s="1">
        <f t="shared" si="65"/>
        <v>37768</v>
      </c>
      <c r="C847">
        <v>30.72</v>
      </c>
      <c r="D847">
        <f t="shared" si="66"/>
        <v>2003</v>
      </c>
      <c r="E847">
        <f t="shared" si="67"/>
        <v>5</v>
      </c>
      <c r="F847">
        <f t="shared" si="69"/>
        <v>0</v>
      </c>
      <c r="G847">
        <f t="shared" si="68"/>
        <v>0</v>
      </c>
    </row>
    <row r="848" spans="1:7" x14ac:dyDescent="0.25">
      <c r="A848" t="s">
        <v>846</v>
      </c>
      <c r="B848" s="1">
        <f t="shared" si="65"/>
        <v>37769</v>
      </c>
      <c r="C848">
        <v>30.72</v>
      </c>
      <c r="D848">
        <f t="shared" si="66"/>
        <v>2003</v>
      </c>
      <c r="E848">
        <f t="shared" si="67"/>
        <v>5</v>
      </c>
      <c r="F848">
        <f t="shared" si="69"/>
        <v>0</v>
      </c>
      <c r="G848">
        <f t="shared" si="68"/>
        <v>0</v>
      </c>
    </row>
    <row r="849" spans="1:7" x14ac:dyDescent="0.25">
      <c r="A849" t="s">
        <v>847</v>
      </c>
      <c r="B849" s="1">
        <f t="shared" si="65"/>
        <v>37770</v>
      </c>
      <c r="C849">
        <v>30.618600000000001</v>
      </c>
      <c r="D849">
        <f t="shared" si="66"/>
        <v>2003</v>
      </c>
      <c r="E849">
        <f t="shared" si="67"/>
        <v>5</v>
      </c>
      <c r="F849">
        <f t="shared" si="69"/>
        <v>0</v>
      </c>
      <c r="G849">
        <f t="shared" si="68"/>
        <v>0</v>
      </c>
    </row>
    <row r="850" spans="1:7" x14ac:dyDescent="0.25">
      <c r="A850" t="s">
        <v>848</v>
      </c>
      <c r="B850" s="1">
        <f t="shared" si="65"/>
        <v>37771</v>
      </c>
      <c r="C850">
        <v>30.6691</v>
      </c>
      <c r="D850">
        <f t="shared" si="66"/>
        <v>2003</v>
      </c>
      <c r="E850">
        <f t="shared" si="67"/>
        <v>5</v>
      </c>
      <c r="F850">
        <f t="shared" si="69"/>
        <v>0</v>
      </c>
      <c r="G850">
        <f t="shared" si="68"/>
        <v>0</v>
      </c>
    </row>
    <row r="851" spans="1:7" x14ac:dyDescent="0.25">
      <c r="A851" t="s">
        <v>849</v>
      </c>
      <c r="B851" s="1">
        <f t="shared" si="65"/>
        <v>37772</v>
      </c>
      <c r="C851">
        <v>30.709</v>
      </c>
      <c r="D851">
        <f t="shared" si="66"/>
        <v>2003</v>
      </c>
      <c r="E851">
        <f t="shared" si="67"/>
        <v>5</v>
      </c>
      <c r="F851">
        <f t="shared" si="69"/>
        <v>0</v>
      </c>
      <c r="G851">
        <f t="shared" si="68"/>
        <v>0</v>
      </c>
    </row>
    <row r="852" spans="1:7" x14ac:dyDescent="0.25">
      <c r="A852" t="s">
        <v>850</v>
      </c>
      <c r="B852" s="1">
        <f t="shared" si="65"/>
        <v>37775</v>
      </c>
      <c r="C852">
        <v>30.64</v>
      </c>
      <c r="D852">
        <f t="shared" si="66"/>
        <v>2003</v>
      </c>
      <c r="E852">
        <f t="shared" si="67"/>
        <v>6</v>
      </c>
      <c r="F852">
        <f t="shared" si="69"/>
        <v>0</v>
      </c>
      <c r="G852">
        <f t="shared" si="68"/>
        <v>0</v>
      </c>
    </row>
    <row r="853" spans="1:7" x14ac:dyDescent="0.25">
      <c r="A853" t="s">
        <v>851</v>
      </c>
      <c r="B853" s="1">
        <f t="shared" si="65"/>
        <v>37776</v>
      </c>
      <c r="C853">
        <v>30.742699999999999</v>
      </c>
      <c r="D853">
        <f t="shared" si="66"/>
        <v>2003</v>
      </c>
      <c r="E853">
        <f t="shared" si="67"/>
        <v>6</v>
      </c>
      <c r="F853">
        <f t="shared" si="69"/>
        <v>0</v>
      </c>
      <c r="G853">
        <f t="shared" si="68"/>
        <v>0</v>
      </c>
    </row>
    <row r="854" spans="1:7" x14ac:dyDescent="0.25">
      <c r="A854" t="s">
        <v>852</v>
      </c>
      <c r="B854" s="1">
        <f t="shared" si="65"/>
        <v>37777</v>
      </c>
      <c r="C854">
        <v>30.759899999999998</v>
      </c>
      <c r="D854">
        <f t="shared" si="66"/>
        <v>2003</v>
      </c>
      <c r="E854">
        <f t="shared" si="67"/>
        <v>6</v>
      </c>
      <c r="F854">
        <f t="shared" si="69"/>
        <v>0</v>
      </c>
      <c r="G854">
        <f t="shared" si="68"/>
        <v>0</v>
      </c>
    </row>
    <row r="855" spans="1:7" x14ac:dyDescent="0.25">
      <c r="A855" t="s">
        <v>853</v>
      </c>
      <c r="B855" s="1">
        <f t="shared" si="65"/>
        <v>37778</v>
      </c>
      <c r="C855">
        <v>30.6478</v>
      </c>
      <c r="D855">
        <f t="shared" si="66"/>
        <v>2003</v>
      </c>
      <c r="E855">
        <f t="shared" si="67"/>
        <v>6</v>
      </c>
      <c r="F855">
        <f t="shared" si="69"/>
        <v>0</v>
      </c>
      <c r="G855">
        <f t="shared" si="68"/>
        <v>0</v>
      </c>
    </row>
    <row r="856" spans="1:7" x14ac:dyDescent="0.25">
      <c r="A856" t="s">
        <v>854</v>
      </c>
      <c r="B856" s="1">
        <f t="shared" si="65"/>
        <v>37779</v>
      </c>
      <c r="C856">
        <v>30.565799999999999</v>
      </c>
      <c r="D856">
        <f t="shared" si="66"/>
        <v>2003</v>
      </c>
      <c r="E856">
        <f t="shared" si="67"/>
        <v>6</v>
      </c>
      <c r="F856">
        <f t="shared" si="69"/>
        <v>0</v>
      </c>
      <c r="G856">
        <f t="shared" si="68"/>
        <v>0</v>
      </c>
    </row>
    <row r="857" spans="1:7" x14ac:dyDescent="0.25">
      <c r="A857" t="s">
        <v>855</v>
      </c>
      <c r="B857" s="1">
        <f t="shared" si="65"/>
        <v>37782</v>
      </c>
      <c r="C857">
        <v>30.461300000000001</v>
      </c>
      <c r="D857">
        <f t="shared" si="66"/>
        <v>2003</v>
      </c>
      <c r="E857">
        <f t="shared" si="67"/>
        <v>6</v>
      </c>
      <c r="F857">
        <f t="shared" si="69"/>
        <v>0</v>
      </c>
      <c r="G857">
        <f t="shared" si="68"/>
        <v>0</v>
      </c>
    </row>
    <row r="858" spans="1:7" x14ac:dyDescent="0.25">
      <c r="A858" t="s">
        <v>856</v>
      </c>
      <c r="B858" s="1">
        <f t="shared" si="65"/>
        <v>37783</v>
      </c>
      <c r="C858">
        <v>30.558900000000001</v>
      </c>
      <c r="D858">
        <f t="shared" si="66"/>
        <v>2003</v>
      </c>
      <c r="E858">
        <f t="shared" si="67"/>
        <v>6</v>
      </c>
      <c r="F858">
        <f t="shared" si="69"/>
        <v>0</v>
      </c>
      <c r="G858">
        <f t="shared" si="68"/>
        <v>0</v>
      </c>
    </row>
    <row r="859" spans="1:7" x14ac:dyDescent="0.25">
      <c r="A859" t="s">
        <v>857</v>
      </c>
      <c r="B859" s="1">
        <f t="shared" si="65"/>
        <v>37784</v>
      </c>
      <c r="C859">
        <v>30.5123</v>
      </c>
      <c r="D859">
        <f t="shared" si="66"/>
        <v>2003</v>
      </c>
      <c r="E859">
        <f t="shared" si="67"/>
        <v>6</v>
      </c>
      <c r="F859">
        <f t="shared" si="69"/>
        <v>0</v>
      </c>
      <c r="G859">
        <f t="shared" si="68"/>
        <v>0</v>
      </c>
    </row>
    <row r="860" spans="1:7" x14ac:dyDescent="0.25">
      <c r="A860" t="s">
        <v>858</v>
      </c>
      <c r="B860" s="1">
        <f t="shared" si="65"/>
        <v>37789</v>
      </c>
      <c r="C860">
        <v>30.461200000000002</v>
      </c>
      <c r="D860">
        <f t="shared" si="66"/>
        <v>2003</v>
      </c>
      <c r="E860">
        <f t="shared" si="67"/>
        <v>6</v>
      </c>
      <c r="F860">
        <f t="shared" si="69"/>
        <v>0</v>
      </c>
      <c r="G860">
        <f t="shared" si="68"/>
        <v>0</v>
      </c>
    </row>
    <row r="861" spans="1:7" x14ac:dyDescent="0.25">
      <c r="A861" t="s">
        <v>859</v>
      </c>
      <c r="B861" s="1">
        <f t="shared" si="65"/>
        <v>37790</v>
      </c>
      <c r="C861">
        <v>30.380500000000001</v>
      </c>
      <c r="D861">
        <f t="shared" si="66"/>
        <v>2003</v>
      </c>
      <c r="E861">
        <f t="shared" si="67"/>
        <v>6</v>
      </c>
      <c r="F861">
        <f t="shared" si="69"/>
        <v>0</v>
      </c>
      <c r="G861">
        <f t="shared" si="68"/>
        <v>0</v>
      </c>
    </row>
    <row r="862" spans="1:7" x14ac:dyDescent="0.25">
      <c r="A862" t="s">
        <v>860</v>
      </c>
      <c r="B862" s="1">
        <f t="shared" si="65"/>
        <v>37791</v>
      </c>
      <c r="C862">
        <v>30.38</v>
      </c>
      <c r="D862">
        <f t="shared" si="66"/>
        <v>2003</v>
      </c>
      <c r="E862">
        <f t="shared" si="67"/>
        <v>6</v>
      </c>
      <c r="F862">
        <f t="shared" si="69"/>
        <v>0</v>
      </c>
      <c r="G862">
        <f t="shared" si="68"/>
        <v>0</v>
      </c>
    </row>
    <row r="863" spans="1:7" x14ac:dyDescent="0.25">
      <c r="A863" t="s">
        <v>861</v>
      </c>
      <c r="B863" s="1">
        <f t="shared" si="65"/>
        <v>37792</v>
      </c>
      <c r="C863">
        <v>30.380700000000001</v>
      </c>
      <c r="D863">
        <f t="shared" si="66"/>
        <v>2003</v>
      </c>
      <c r="E863">
        <f t="shared" si="67"/>
        <v>6</v>
      </c>
      <c r="F863">
        <f t="shared" si="69"/>
        <v>0</v>
      </c>
      <c r="G863">
        <f t="shared" si="68"/>
        <v>0</v>
      </c>
    </row>
    <row r="864" spans="1:7" x14ac:dyDescent="0.25">
      <c r="A864" t="s">
        <v>862</v>
      </c>
      <c r="B864" s="1">
        <f t="shared" si="65"/>
        <v>37793</v>
      </c>
      <c r="C864">
        <v>30.380700000000001</v>
      </c>
      <c r="D864">
        <f t="shared" si="66"/>
        <v>2003</v>
      </c>
      <c r="E864">
        <f t="shared" si="67"/>
        <v>6</v>
      </c>
      <c r="F864">
        <f t="shared" si="69"/>
        <v>0</v>
      </c>
      <c r="G864">
        <f t="shared" si="68"/>
        <v>0</v>
      </c>
    </row>
    <row r="865" spans="1:7" x14ac:dyDescent="0.25">
      <c r="A865" t="s">
        <v>863</v>
      </c>
      <c r="B865" s="1">
        <f t="shared" si="65"/>
        <v>37794</v>
      </c>
      <c r="C865">
        <v>30.320499999999999</v>
      </c>
      <c r="D865">
        <f t="shared" si="66"/>
        <v>2003</v>
      </c>
      <c r="E865">
        <f t="shared" si="67"/>
        <v>6</v>
      </c>
      <c r="F865">
        <f t="shared" si="69"/>
        <v>0</v>
      </c>
      <c r="G865">
        <f t="shared" si="68"/>
        <v>0</v>
      </c>
    </row>
    <row r="866" spans="1:7" x14ac:dyDescent="0.25">
      <c r="A866" t="s">
        <v>864</v>
      </c>
      <c r="B866" s="1">
        <f t="shared" si="65"/>
        <v>37796</v>
      </c>
      <c r="C866">
        <v>30.354600000000001</v>
      </c>
      <c r="D866">
        <f t="shared" si="66"/>
        <v>2003</v>
      </c>
      <c r="E866">
        <f t="shared" si="67"/>
        <v>6</v>
      </c>
      <c r="F866">
        <f t="shared" si="69"/>
        <v>0</v>
      </c>
      <c r="G866">
        <f t="shared" si="68"/>
        <v>0</v>
      </c>
    </row>
    <row r="867" spans="1:7" x14ac:dyDescent="0.25">
      <c r="A867" t="s">
        <v>865</v>
      </c>
      <c r="B867" s="1">
        <f t="shared" si="65"/>
        <v>37797</v>
      </c>
      <c r="C867">
        <v>30.351099999999999</v>
      </c>
      <c r="D867">
        <f t="shared" si="66"/>
        <v>2003</v>
      </c>
      <c r="E867">
        <f t="shared" si="67"/>
        <v>6</v>
      </c>
      <c r="F867">
        <f t="shared" si="69"/>
        <v>0</v>
      </c>
      <c r="G867">
        <f t="shared" si="68"/>
        <v>0</v>
      </c>
    </row>
    <row r="868" spans="1:7" x14ac:dyDescent="0.25">
      <c r="A868" t="s">
        <v>866</v>
      </c>
      <c r="B868" s="1">
        <f t="shared" si="65"/>
        <v>37798</v>
      </c>
      <c r="C868">
        <v>30.318000000000001</v>
      </c>
      <c r="D868">
        <f t="shared" si="66"/>
        <v>2003</v>
      </c>
      <c r="E868">
        <f t="shared" si="67"/>
        <v>6</v>
      </c>
      <c r="F868">
        <f t="shared" si="69"/>
        <v>0</v>
      </c>
      <c r="G868">
        <f t="shared" si="68"/>
        <v>0</v>
      </c>
    </row>
    <row r="869" spans="1:7" x14ac:dyDescent="0.25">
      <c r="A869" t="s">
        <v>867</v>
      </c>
      <c r="B869" s="1">
        <f t="shared" si="65"/>
        <v>37799</v>
      </c>
      <c r="C869">
        <v>30.339600000000001</v>
      </c>
      <c r="D869">
        <f t="shared" si="66"/>
        <v>2003</v>
      </c>
      <c r="E869">
        <f t="shared" si="67"/>
        <v>6</v>
      </c>
      <c r="F869">
        <f t="shared" si="69"/>
        <v>0</v>
      </c>
      <c r="G869">
        <f t="shared" si="68"/>
        <v>0</v>
      </c>
    </row>
    <row r="870" spans="1:7" x14ac:dyDescent="0.25">
      <c r="A870" t="s">
        <v>868</v>
      </c>
      <c r="B870" s="1">
        <f t="shared" si="65"/>
        <v>37800</v>
      </c>
      <c r="C870">
        <v>30.348299999999998</v>
      </c>
      <c r="D870">
        <f t="shared" si="66"/>
        <v>2003</v>
      </c>
      <c r="E870">
        <f t="shared" si="67"/>
        <v>6</v>
      </c>
      <c r="F870">
        <f t="shared" si="69"/>
        <v>0</v>
      </c>
      <c r="G870">
        <f t="shared" si="68"/>
        <v>0</v>
      </c>
    </row>
    <row r="871" spans="1:7" x14ac:dyDescent="0.25">
      <c r="A871" t="s">
        <v>869</v>
      </c>
      <c r="B871" s="1">
        <f t="shared" si="65"/>
        <v>37803</v>
      </c>
      <c r="C871">
        <v>30.3809</v>
      </c>
      <c r="D871">
        <f t="shared" si="66"/>
        <v>2003</v>
      </c>
      <c r="E871">
        <f t="shared" si="67"/>
        <v>7</v>
      </c>
      <c r="F871">
        <f t="shared" si="69"/>
        <v>0</v>
      </c>
      <c r="G871">
        <f t="shared" si="68"/>
        <v>0</v>
      </c>
    </row>
    <row r="872" spans="1:7" x14ac:dyDescent="0.25">
      <c r="A872" t="s">
        <v>870</v>
      </c>
      <c r="B872" s="1">
        <f t="shared" si="65"/>
        <v>37804</v>
      </c>
      <c r="C872">
        <v>30.326699999999999</v>
      </c>
      <c r="D872">
        <f t="shared" si="66"/>
        <v>2003</v>
      </c>
      <c r="E872">
        <f t="shared" si="67"/>
        <v>7</v>
      </c>
      <c r="F872">
        <f t="shared" si="69"/>
        <v>0</v>
      </c>
      <c r="G872">
        <f t="shared" si="68"/>
        <v>0</v>
      </c>
    </row>
    <row r="873" spans="1:7" x14ac:dyDescent="0.25">
      <c r="A873" t="s">
        <v>871</v>
      </c>
      <c r="B873" s="1">
        <f t="shared" si="65"/>
        <v>37805</v>
      </c>
      <c r="C873">
        <v>30.28</v>
      </c>
      <c r="D873">
        <f t="shared" si="66"/>
        <v>2003</v>
      </c>
      <c r="E873">
        <f t="shared" si="67"/>
        <v>7</v>
      </c>
      <c r="F873">
        <f t="shared" si="69"/>
        <v>0</v>
      </c>
      <c r="G873">
        <f t="shared" si="68"/>
        <v>0</v>
      </c>
    </row>
    <row r="874" spans="1:7" x14ac:dyDescent="0.25">
      <c r="A874" t="s">
        <v>872</v>
      </c>
      <c r="B874" s="1">
        <f t="shared" si="65"/>
        <v>37806</v>
      </c>
      <c r="C874">
        <v>30.28</v>
      </c>
      <c r="D874">
        <f t="shared" si="66"/>
        <v>2003</v>
      </c>
      <c r="E874">
        <f t="shared" si="67"/>
        <v>7</v>
      </c>
      <c r="F874">
        <f t="shared" si="69"/>
        <v>0</v>
      </c>
      <c r="G874">
        <f t="shared" si="68"/>
        <v>0</v>
      </c>
    </row>
    <row r="875" spans="1:7" x14ac:dyDescent="0.25">
      <c r="A875" t="s">
        <v>873</v>
      </c>
      <c r="B875" s="1">
        <f t="shared" si="65"/>
        <v>37807</v>
      </c>
      <c r="C875">
        <v>30.290600000000001</v>
      </c>
      <c r="D875">
        <f t="shared" si="66"/>
        <v>2003</v>
      </c>
      <c r="E875">
        <f t="shared" si="67"/>
        <v>7</v>
      </c>
      <c r="F875">
        <f t="shared" si="69"/>
        <v>0</v>
      </c>
      <c r="G875">
        <f t="shared" si="68"/>
        <v>0</v>
      </c>
    </row>
    <row r="876" spans="1:7" x14ac:dyDescent="0.25">
      <c r="A876" t="s">
        <v>874</v>
      </c>
      <c r="B876" s="1">
        <f t="shared" si="65"/>
        <v>37810</v>
      </c>
      <c r="C876">
        <v>30.301400000000001</v>
      </c>
      <c r="D876">
        <f t="shared" si="66"/>
        <v>2003</v>
      </c>
      <c r="E876">
        <f t="shared" si="67"/>
        <v>7</v>
      </c>
      <c r="F876">
        <f t="shared" si="69"/>
        <v>0</v>
      </c>
      <c r="G876">
        <f t="shared" si="68"/>
        <v>0</v>
      </c>
    </row>
    <row r="877" spans="1:7" x14ac:dyDescent="0.25">
      <c r="A877" t="s">
        <v>875</v>
      </c>
      <c r="B877" s="1">
        <f t="shared" si="65"/>
        <v>37811</v>
      </c>
      <c r="C877">
        <v>30.357399999999998</v>
      </c>
      <c r="D877">
        <f t="shared" si="66"/>
        <v>2003</v>
      </c>
      <c r="E877">
        <f t="shared" si="67"/>
        <v>7</v>
      </c>
      <c r="F877">
        <f t="shared" si="69"/>
        <v>0</v>
      </c>
      <c r="G877">
        <f t="shared" si="68"/>
        <v>0</v>
      </c>
    </row>
    <row r="878" spans="1:7" x14ac:dyDescent="0.25">
      <c r="A878" t="s">
        <v>876</v>
      </c>
      <c r="B878" s="1">
        <f t="shared" si="65"/>
        <v>37812</v>
      </c>
      <c r="C878">
        <v>30.4178</v>
      </c>
      <c r="D878">
        <f t="shared" si="66"/>
        <v>2003</v>
      </c>
      <c r="E878">
        <f t="shared" si="67"/>
        <v>7</v>
      </c>
      <c r="F878">
        <f t="shared" si="69"/>
        <v>0</v>
      </c>
      <c r="G878">
        <f t="shared" si="68"/>
        <v>0</v>
      </c>
    </row>
    <row r="879" spans="1:7" x14ac:dyDescent="0.25">
      <c r="A879" t="s">
        <v>877</v>
      </c>
      <c r="B879" s="1">
        <f t="shared" si="65"/>
        <v>37813</v>
      </c>
      <c r="C879">
        <v>30.3642</v>
      </c>
      <c r="D879">
        <f t="shared" si="66"/>
        <v>2003</v>
      </c>
      <c r="E879">
        <f t="shared" si="67"/>
        <v>7</v>
      </c>
      <c r="F879">
        <f t="shared" si="69"/>
        <v>0</v>
      </c>
      <c r="G879">
        <f t="shared" si="68"/>
        <v>0</v>
      </c>
    </row>
    <row r="880" spans="1:7" x14ac:dyDescent="0.25">
      <c r="A880" t="s">
        <v>878</v>
      </c>
      <c r="B880" s="1">
        <f t="shared" si="65"/>
        <v>37814</v>
      </c>
      <c r="C880">
        <v>30.380800000000001</v>
      </c>
      <c r="D880">
        <f t="shared" si="66"/>
        <v>2003</v>
      </c>
      <c r="E880">
        <f t="shared" si="67"/>
        <v>7</v>
      </c>
      <c r="F880">
        <f t="shared" si="69"/>
        <v>0</v>
      </c>
      <c r="G880">
        <f t="shared" si="68"/>
        <v>0</v>
      </c>
    </row>
    <row r="881" spans="1:7" x14ac:dyDescent="0.25">
      <c r="A881" t="s">
        <v>879</v>
      </c>
      <c r="B881" s="1">
        <f t="shared" si="65"/>
        <v>37817</v>
      </c>
      <c r="C881">
        <v>30.4955</v>
      </c>
      <c r="D881">
        <f t="shared" si="66"/>
        <v>2003</v>
      </c>
      <c r="E881">
        <f t="shared" si="67"/>
        <v>7</v>
      </c>
      <c r="F881">
        <f t="shared" si="69"/>
        <v>0</v>
      </c>
      <c r="G881">
        <f t="shared" si="68"/>
        <v>0</v>
      </c>
    </row>
    <row r="882" spans="1:7" x14ac:dyDescent="0.25">
      <c r="A882" t="s">
        <v>880</v>
      </c>
      <c r="B882" s="1">
        <f t="shared" si="65"/>
        <v>37818</v>
      </c>
      <c r="C882">
        <v>30.5349</v>
      </c>
      <c r="D882">
        <f t="shared" si="66"/>
        <v>2003</v>
      </c>
      <c r="E882">
        <f t="shared" si="67"/>
        <v>7</v>
      </c>
      <c r="F882">
        <f t="shared" si="69"/>
        <v>0</v>
      </c>
      <c r="G882">
        <f t="shared" si="68"/>
        <v>0</v>
      </c>
    </row>
    <row r="883" spans="1:7" x14ac:dyDescent="0.25">
      <c r="A883" t="s">
        <v>881</v>
      </c>
      <c r="B883" s="1">
        <f t="shared" si="65"/>
        <v>37819</v>
      </c>
      <c r="C883">
        <v>30.517499999999998</v>
      </c>
      <c r="D883">
        <f t="shared" si="66"/>
        <v>2003</v>
      </c>
      <c r="E883">
        <f t="shared" si="67"/>
        <v>7</v>
      </c>
      <c r="F883">
        <f t="shared" si="69"/>
        <v>0</v>
      </c>
      <c r="G883">
        <f t="shared" si="68"/>
        <v>0</v>
      </c>
    </row>
    <row r="884" spans="1:7" x14ac:dyDescent="0.25">
      <c r="A884" t="s">
        <v>882</v>
      </c>
      <c r="B884" s="1">
        <f t="shared" si="65"/>
        <v>37820</v>
      </c>
      <c r="C884">
        <v>30.489100000000001</v>
      </c>
      <c r="D884">
        <f t="shared" si="66"/>
        <v>2003</v>
      </c>
      <c r="E884">
        <f t="shared" si="67"/>
        <v>7</v>
      </c>
      <c r="F884">
        <f t="shared" si="69"/>
        <v>0</v>
      </c>
      <c r="G884">
        <f t="shared" si="68"/>
        <v>0</v>
      </c>
    </row>
    <row r="885" spans="1:7" x14ac:dyDescent="0.25">
      <c r="A885" t="s">
        <v>883</v>
      </c>
      <c r="B885" s="1">
        <f t="shared" si="65"/>
        <v>37821</v>
      </c>
      <c r="C885">
        <v>30.4316</v>
      </c>
      <c r="D885">
        <f t="shared" si="66"/>
        <v>2003</v>
      </c>
      <c r="E885">
        <f t="shared" si="67"/>
        <v>7</v>
      </c>
      <c r="F885">
        <f t="shared" si="69"/>
        <v>0</v>
      </c>
      <c r="G885">
        <f t="shared" si="68"/>
        <v>0</v>
      </c>
    </row>
    <row r="886" spans="1:7" x14ac:dyDescent="0.25">
      <c r="A886" t="s">
        <v>884</v>
      </c>
      <c r="B886" s="1">
        <f t="shared" si="65"/>
        <v>37824</v>
      </c>
      <c r="C886">
        <v>30.364699999999999</v>
      </c>
      <c r="D886">
        <f t="shared" si="66"/>
        <v>2003</v>
      </c>
      <c r="E886">
        <f t="shared" si="67"/>
        <v>7</v>
      </c>
      <c r="F886">
        <f t="shared" si="69"/>
        <v>0</v>
      </c>
      <c r="G886">
        <f t="shared" si="68"/>
        <v>0</v>
      </c>
    </row>
    <row r="887" spans="1:7" x14ac:dyDescent="0.25">
      <c r="A887" t="s">
        <v>885</v>
      </c>
      <c r="B887" s="1">
        <f t="shared" si="65"/>
        <v>37825</v>
      </c>
      <c r="C887">
        <v>30.297599999999999</v>
      </c>
      <c r="D887">
        <f t="shared" si="66"/>
        <v>2003</v>
      </c>
      <c r="E887">
        <f t="shared" si="67"/>
        <v>7</v>
      </c>
      <c r="F887">
        <f t="shared" si="69"/>
        <v>0</v>
      </c>
      <c r="G887">
        <f t="shared" si="68"/>
        <v>0</v>
      </c>
    </row>
    <row r="888" spans="1:7" x14ac:dyDescent="0.25">
      <c r="A888" t="s">
        <v>886</v>
      </c>
      <c r="B888" s="1">
        <f t="shared" si="65"/>
        <v>37826</v>
      </c>
      <c r="C888">
        <v>30.346900000000002</v>
      </c>
      <c r="D888">
        <f t="shared" si="66"/>
        <v>2003</v>
      </c>
      <c r="E888">
        <f t="shared" si="67"/>
        <v>7</v>
      </c>
      <c r="F888">
        <f t="shared" si="69"/>
        <v>0</v>
      </c>
      <c r="G888">
        <f t="shared" si="68"/>
        <v>0</v>
      </c>
    </row>
    <row r="889" spans="1:7" x14ac:dyDescent="0.25">
      <c r="A889" t="s">
        <v>887</v>
      </c>
      <c r="B889" s="1">
        <f t="shared" si="65"/>
        <v>37827</v>
      </c>
      <c r="C889">
        <v>30.355699999999999</v>
      </c>
      <c r="D889">
        <f t="shared" si="66"/>
        <v>2003</v>
      </c>
      <c r="E889">
        <f t="shared" si="67"/>
        <v>7</v>
      </c>
      <c r="F889">
        <f t="shared" si="69"/>
        <v>0</v>
      </c>
      <c r="G889">
        <f t="shared" si="68"/>
        <v>0</v>
      </c>
    </row>
    <row r="890" spans="1:7" x14ac:dyDescent="0.25">
      <c r="A890" t="s">
        <v>888</v>
      </c>
      <c r="B890" s="1">
        <f t="shared" si="65"/>
        <v>37828</v>
      </c>
      <c r="C890">
        <v>30.321999999999999</v>
      </c>
      <c r="D890">
        <f t="shared" si="66"/>
        <v>2003</v>
      </c>
      <c r="E890">
        <f t="shared" si="67"/>
        <v>7</v>
      </c>
      <c r="F890">
        <f t="shared" si="69"/>
        <v>0</v>
      </c>
      <c r="G890">
        <f t="shared" si="68"/>
        <v>0</v>
      </c>
    </row>
    <row r="891" spans="1:7" x14ac:dyDescent="0.25">
      <c r="A891" t="s">
        <v>889</v>
      </c>
      <c r="B891" s="1">
        <f t="shared" si="65"/>
        <v>37831</v>
      </c>
      <c r="C891">
        <v>30.246700000000001</v>
      </c>
      <c r="D891">
        <f t="shared" si="66"/>
        <v>2003</v>
      </c>
      <c r="E891">
        <f t="shared" si="67"/>
        <v>7</v>
      </c>
      <c r="F891">
        <f t="shared" si="69"/>
        <v>0</v>
      </c>
      <c r="G891">
        <f t="shared" si="68"/>
        <v>0</v>
      </c>
    </row>
    <row r="892" spans="1:7" x14ac:dyDescent="0.25">
      <c r="A892" t="s">
        <v>890</v>
      </c>
      <c r="B892" s="1">
        <f t="shared" si="65"/>
        <v>37832</v>
      </c>
      <c r="C892">
        <v>30.245000000000001</v>
      </c>
      <c r="D892">
        <f t="shared" si="66"/>
        <v>2003</v>
      </c>
      <c r="E892">
        <f t="shared" si="67"/>
        <v>7</v>
      </c>
      <c r="F892">
        <f t="shared" si="69"/>
        <v>0</v>
      </c>
      <c r="G892">
        <f t="shared" si="68"/>
        <v>0</v>
      </c>
    </row>
    <row r="893" spans="1:7" x14ac:dyDescent="0.25">
      <c r="A893" t="s">
        <v>891</v>
      </c>
      <c r="B893" s="1">
        <f t="shared" si="65"/>
        <v>37833</v>
      </c>
      <c r="C893">
        <v>30.259599999999999</v>
      </c>
      <c r="D893">
        <f t="shared" si="66"/>
        <v>2003</v>
      </c>
      <c r="E893">
        <f t="shared" si="67"/>
        <v>7</v>
      </c>
      <c r="F893">
        <f t="shared" si="69"/>
        <v>0</v>
      </c>
      <c r="G893">
        <f t="shared" si="68"/>
        <v>0</v>
      </c>
    </row>
    <row r="894" spans="1:7" x14ac:dyDescent="0.25">
      <c r="A894" t="s">
        <v>892</v>
      </c>
      <c r="B894" s="1">
        <f t="shared" si="65"/>
        <v>37834</v>
      </c>
      <c r="C894">
        <v>30.2791</v>
      </c>
      <c r="D894">
        <f t="shared" si="66"/>
        <v>2003</v>
      </c>
      <c r="E894">
        <f t="shared" si="67"/>
        <v>8</v>
      </c>
      <c r="F894">
        <f t="shared" si="69"/>
        <v>0</v>
      </c>
      <c r="G894">
        <f t="shared" si="68"/>
        <v>0</v>
      </c>
    </row>
    <row r="895" spans="1:7" x14ac:dyDescent="0.25">
      <c r="A895" t="s">
        <v>893</v>
      </c>
      <c r="B895" s="1">
        <f t="shared" si="65"/>
        <v>37835</v>
      </c>
      <c r="C895">
        <v>30.303100000000001</v>
      </c>
      <c r="D895">
        <f t="shared" si="66"/>
        <v>2003</v>
      </c>
      <c r="E895">
        <f t="shared" si="67"/>
        <v>8</v>
      </c>
      <c r="F895">
        <f t="shared" si="69"/>
        <v>0</v>
      </c>
      <c r="G895">
        <f t="shared" si="68"/>
        <v>0</v>
      </c>
    </row>
    <row r="896" spans="1:7" x14ac:dyDescent="0.25">
      <c r="A896" t="s">
        <v>894</v>
      </c>
      <c r="B896" s="1">
        <f t="shared" si="65"/>
        <v>37838</v>
      </c>
      <c r="C896">
        <v>30.332000000000001</v>
      </c>
      <c r="D896">
        <f t="shared" si="66"/>
        <v>2003</v>
      </c>
      <c r="E896">
        <f t="shared" si="67"/>
        <v>8</v>
      </c>
      <c r="F896">
        <f t="shared" si="69"/>
        <v>0</v>
      </c>
      <c r="G896">
        <f t="shared" si="68"/>
        <v>0</v>
      </c>
    </row>
    <row r="897" spans="1:7" x14ac:dyDescent="0.25">
      <c r="A897" t="s">
        <v>895</v>
      </c>
      <c r="B897" s="1">
        <f t="shared" si="65"/>
        <v>37839</v>
      </c>
      <c r="C897">
        <v>30.281300000000002</v>
      </c>
      <c r="D897">
        <f t="shared" si="66"/>
        <v>2003</v>
      </c>
      <c r="E897">
        <f t="shared" si="67"/>
        <v>8</v>
      </c>
      <c r="F897">
        <f t="shared" si="69"/>
        <v>0</v>
      </c>
      <c r="G897">
        <f t="shared" si="68"/>
        <v>0</v>
      </c>
    </row>
    <row r="898" spans="1:7" x14ac:dyDescent="0.25">
      <c r="A898" t="s">
        <v>896</v>
      </c>
      <c r="B898" s="1">
        <f t="shared" si="65"/>
        <v>37840</v>
      </c>
      <c r="C898">
        <v>30.297899999999998</v>
      </c>
      <c r="D898">
        <f t="shared" si="66"/>
        <v>2003</v>
      </c>
      <c r="E898">
        <f t="shared" si="67"/>
        <v>8</v>
      </c>
      <c r="F898">
        <f t="shared" si="69"/>
        <v>0</v>
      </c>
      <c r="G898">
        <f t="shared" si="68"/>
        <v>0</v>
      </c>
    </row>
    <row r="899" spans="1:7" x14ac:dyDescent="0.25">
      <c r="A899" t="s">
        <v>897</v>
      </c>
      <c r="B899" s="1">
        <f t="shared" ref="B899:B962" si="70">DATE(RIGHT(A899,4),MID(A899,4,2),LEFT(A899,2))</f>
        <v>37841</v>
      </c>
      <c r="C899">
        <v>30.335899999999999</v>
      </c>
      <c r="D899">
        <f t="shared" ref="D899:D962" si="71">YEAR(B899)</f>
        <v>2003</v>
      </c>
      <c r="E899">
        <f t="shared" ref="E899:E962" si="72">MONTH(B899)</f>
        <v>8</v>
      </c>
      <c r="F899">
        <f t="shared" si="69"/>
        <v>0</v>
      </c>
      <c r="G899">
        <f t="shared" ref="G899:G962" si="73">IF(D899&lt;&gt;D900,1,0)</f>
        <v>0</v>
      </c>
    </row>
    <row r="900" spans="1:7" x14ac:dyDescent="0.25">
      <c r="A900" t="s">
        <v>898</v>
      </c>
      <c r="B900" s="1">
        <f t="shared" si="70"/>
        <v>37842</v>
      </c>
      <c r="C900">
        <v>30.3977</v>
      </c>
      <c r="D900">
        <f t="shared" si="71"/>
        <v>2003</v>
      </c>
      <c r="E900">
        <f t="shared" si="72"/>
        <v>8</v>
      </c>
      <c r="F900">
        <f t="shared" ref="F900:F963" si="74">IF(D900&lt;&gt;D899,1,0)</f>
        <v>0</v>
      </c>
      <c r="G900">
        <f t="shared" si="73"/>
        <v>0</v>
      </c>
    </row>
    <row r="901" spans="1:7" x14ac:dyDescent="0.25">
      <c r="A901" t="s">
        <v>899</v>
      </c>
      <c r="B901" s="1">
        <f t="shared" si="70"/>
        <v>37845</v>
      </c>
      <c r="C901">
        <v>30.3764</v>
      </c>
      <c r="D901">
        <f t="shared" si="71"/>
        <v>2003</v>
      </c>
      <c r="E901">
        <f t="shared" si="72"/>
        <v>8</v>
      </c>
      <c r="F901">
        <f t="shared" si="74"/>
        <v>0</v>
      </c>
      <c r="G901">
        <f t="shared" si="73"/>
        <v>0</v>
      </c>
    </row>
    <row r="902" spans="1:7" x14ac:dyDescent="0.25">
      <c r="A902" t="s">
        <v>900</v>
      </c>
      <c r="B902" s="1">
        <f t="shared" si="70"/>
        <v>37846</v>
      </c>
      <c r="C902">
        <v>30.352399999999999</v>
      </c>
      <c r="D902">
        <f t="shared" si="71"/>
        <v>2003</v>
      </c>
      <c r="E902">
        <f t="shared" si="72"/>
        <v>8</v>
      </c>
      <c r="F902">
        <f t="shared" si="74"/>
        <v>0</v>
      </c>
      <c r="G902">
        <f t="shared" si="73"/>
        <v>0</v>
      </c>
    </row>
    <row r="903" spans="1:7" x14ac:dyDescent="0.25">
      <c r="A903" t="s">
        <v>901</v>
      </c>
      <c r="B903" s="1">
        <f t="shared" si="70"/>
        <v>37847</v>
      </c>
      <c r="C903">
        <v>30.383199999999999</v>
      </c>
      <c r="D903">
        <f t="shared" si="71"/>
        <v>2003</v>
      </c>
      <c r="E903">
        <f t="shared" si="72"/>
        <v>8</v>
      </c>
      <c r="F903">
        <f t="shared" si="74"/>
        <v>0</v>
      </c>
      <c r="G903">
        <f t="shared" si="73"/>
        <v>0</v>
      </c>
    </row>
    <row r="904" spans="1:7" x14ac:dyDescent="0.25">
      <c r="A904" t="s">
        <v>902</v>
      </c>
      <c r="B904" s="1">
        <f t="shared" si="70"/>
        <v>37848</v>
      </c>
      <c r="C904">
        <v>30.328700000000001</v>
      </c>
      <c r="D904">
        <f t="shared" si="71"/>
        <v>2003</v>
      </c>
      <c r="E904">
        <f t="shared" si="72"/>
        <v>8</v>
      </c>
      <c r="F904">
        <f t="shared" si="74"/>
        <v>0</v>
      </c>
      <c r="G904">
        <f t="shared" si="73"/>
        <v>0</v>
      </c>
    </row>
    <row r="905" spans="1:7" x14ac:dyDescent="0.25">
      <c r="A905" t="s">
        <v>903</v>
      </c>
      <c r="B905" s="1">
        <f t="shared" si="70"/>
        <v>37849</v>
      </c>
      <c r="C905">
        <v>30.353200000000001</v>
      </c>
      <c r="D905">
        <f t="shared" si="71"/>
        <v>2003</v>
      </c>
      <c r="E905">
        <f t="shared" si="72"/>
        <v>8</v>
      </c>
      <c r="F905">
        <f t="shared" si="74"/>
        <v>0</v>
      </c>
      <c r="G905">
        <f t="shared" si="73"/>
        <v>0</v>
      </c>
    </row>
    <row r="906" spans="1:7" x14ac:dyDescent="0.25">
      <c r="A906" t="s">
        <v>904</v>
      </c>
      <c r="B906" s="1">
        <f t="shared" si="70"/>
        <v>37852</v>
      </c>
      <c r="C906">
        <v>30.3246</v>
      </c>
      <c r="D906">
        <f t="shared" si="71"/>
        <v>2003</v>
      </c>
      <c r="E906">
        <f t="shared" si="72"/>
        <v>8</v>
      </c>
      <c r="F906">
        <f t="shared" si="74"/>
        <v>0</v>
      </c>
      <c r="G906">
        <f t="shared" si="73"/>
        <v>0</v>
      </c>
    </row>
    <row r="907" spans="1:7" x14ac:dyDescent="0.25">
      <c r="A907" t="s">
        <v>905</v>
      </c>
      <c r="B907" s="1">
        <f t="shared" si="70"/>
        <v>37853</v>
      </c>
      <c r="C907">
        <v>30.325800000000001</v>
      </c>
      <c r="D907">
        <f t="shared" si="71"/>
        <v>2003</v>
      </c>
      <c r="E907">
        <f t="shared" si="72"/>
        <v>8</v>
      </c>
      <c r="F907">
        <f t="shared" si="74"/>
        <v>0</v>
      </c>
      <c r="G907">
        <f t="shared" si="73"/>
        <v>0</v>
      </c>
    </row>
    <row r="908" spans="1:7" x14ac:dyDescent="0.25">
      <c r="A908" t="s">
        <v>906</v>
      </c>
      <c r="B908" s="1">
        <f t="shared" si="70"/>
        <v>37854</v>
      </c>
      <c r="C908">
        <v>30.311</v>
      </c>
      <c r="D908">
        <f t="shared" si="71"/>
        <v>2003</v>
      </c>
      <c r="E908">
        <f t="shared" si="72"/>
        <v>8</v>
      </c>
      <c r="F908">
        <f t="shared" si="74"/>
        <v>0</v>
      </c>
      <c r="G908">
        <f t="shared" si="73"/>
        <v>0</v>
      </c>
    </row>
    <row r="909" spans="1:7" x14ac:dyDescent="0.25">
      <c r="A909" t="s">
        <v>907</v>
      </c>
      <c r="B909" s="1">
        <f t="shared" si="70"/>
        <v>37855</v>
      </c>
      <c r="C909">
        <v>30.325099999999999</v>
      </c>
      <c r="D909">
        <f t="shared" si="71"/>
        <v>2003</v>
      </c>
      <c r="E909">
        <f t="shared" si="72"/>
        <v>8</v>
      </c>
      <c r="F909">
        <f t="shared" si="74"/>
        <v>0</v>
      </c>
      <c r="G909">
        <f t="shared" si="73"/>
        <v>0</v>
      </c>
    </row>
    <row r="910" spans="1:7" x14ac:dyDescent="0.25">
      <c r="A910" t="s">
        <v>908</v>
      </c>
      <c r="B910" s="1">
        <f t="shared" si="70"/>
        <v>37856</v>
      </c>
      <c r="C910">
        <v>30.31</v>
      </c>
      <c r="D910">
        <f t="shared" si="71"/>
        <v>2003</v>
      </c>
      <c r="E910">
        <f t="shared" si="72"/>
        <v>8</v>
      </c>
      <c r="F910">
        <f t="shared" si="74"/>
        <v>0</v>
      </c>
      <c r="G910">
        <f t="shared" si="73"/>
        <v>0</v>
      </c>
    </row>
    <row r="911" spans="1:7" x14ac:dyDescent="0.25">
      <c r="A911" t="s">
        <v>909</v>
      </c>
      <c r="B911" s="1">
        <f t="shared" si="70"/>
        <v>37859</v>
      </c>
      <c r="C911">
        <v>30.301400000000001</v>
      </c>
      <c r="D911">
        <f t="shared" si="71"/>
        <v>2003</v>
      </c>
      <c r="E911">
        <f t="shared" si="72"/>
        <v>8</v>
      </c>
      <c r="F911">
        <f t="shared" si="74"/>
        <v>0</v>
      </c>
      <c r="G911">
        <f t="shared" si="73"/>
        <v>0</v>
      </c>
    </row>
    <row r="912" spans="1:7" x14ac:dyDescent="0.25">
      <c r="A912" t="s">
        <v>910</v>
      </c>
      <c r="B912" s="1">
        <f t="shared" si="70"/>
        <v>37860</v>
      </c>
      <c r="C912">
        <v>30.361000000000001</v>
      </c>
      <c r="D912">
        <f t="shared" si="71"/>
        <v>2003</v>
      </c>
      <c r="E912">
        <f t="shared" si="72"/>
        <v>8</v>
      </c>
      <c r="F912">
        <f t="shared" si="74"/>
        <v>0</v>
      </c>
      <c r="G912">
        <f t="shared" si="73"/>
        <v>0</v>
      </c>
    </row>
    <row r="913" spans="1:7" x14ac:dyDescent="0.25">
      <c r="A913" t="s">
        <v>911</v>
      </c>
      <c r="B913" s="1">
        <f t="shared" si="70"/>
        <v>37861</v>
      </c>
      <c r="C913">
        <v>30.3916</v>
      </c>
      <c r="D913">
        <f t="shared" si="71"/>
        <v>2003</v>
      </c>
      <c r="E913">
        <f t="shared" si="72"/>
        <v>8</v>
      </c>
      <c r="F913">
        <f t="shared" si="74"/>
        <v>0</v>
      </c>
      <c r="G913">
        <f t="shared" si="73"/>
        <v>0</v>
      </c>
    </row>
    <row r="914" spans="1:7" x14ac:dyDescent="0.25">
      <c r="A914" t="s">
        <v>912</v>
      </c>
      <c r="B914" s="1">
        <f t="shared" si="70"/>
        <v>37862</v>
      </c>
      <c r="C914">
        <v>30.503599999999999</v>
      </c>
      <c r="D914">
        <f t="shared" si="71"/>
        <v>2003</v>
      </c>
      <c r="E914">
        <f t="shared" si="72"/>
        <v>8</v>
      </c>
      <c r="F914">
        <f t="shared" si="74"/>
        <v>0</v>
      </c>
      <c r="G914">
        <f t="shared" si="73"/>
        <v>0</v>
      </c>
    </row>
    <row r="915" spans="1:7" x14ac:dyDescent="0.25">
      <c r="A915" t="s">
        <v>913</v>
      </c>
      <c r="B915" s="1">
        <f t="shared" si="70"/>
        <v>37863</v>
      </c>
      <c r="C915">
        <v>30.503599999999999</v>
      </c>
      <c r="D915">
        <f t="shared" si="71"/>
        <v>2003</v>
      </c>
      <c r="E915">
        <f t="shared" si="72"/>
        <v>8</v>
      </c>
      <c r="F915">
        <f t="shared" si="74"/>
        <v>0</v>
      </c>
      <c r="G915">
        <f t="shared" si="73"/>
        <v>0</v>
      </c>
    </row>
    <row r="916" spans="1:7" x14ac:dyDescent="0.25">
      <c r="A916" t="s">
        <v>914</v>
      </c>
      <c r="B916" s="1">
        <f t="shared" si="70"/>
        <v>37866</v>
      </c>
      <c r="C916">
        <v>30.5458</v>
      </c>
      <c r="D916">
        <f t="shared" si="71"/>
        <v>2003</v>
      </c>
      <c r="E916">
        <f t="shared" si="72"/>
        <v>9</v>
      </c>
      <c r="F916">
        <f t="shared" si="74"/>
        <v>0</v>
      </c>
      <c r="G916">
        <f t="shared" si="73"/>
        <v>0</v>
      </c>
    </row>
    <row r="917" spans="1:7" x14ac:dyDescent="0.25">
      <c r="A917" t="s">
        <v>915</v>
      </c>
      <c r="B917" s="1">
        <f t="shared" si="70"/>
        <v>37867</v>
      </c>
      <c r="C917">
        <v>30.5547</v>
      </c>
      <c r="D917">
        <f t="shared" si="71"/>
        <v>2003</v>
      </c>
      <c r="E917">
        <f t="shared" si="72"/>
        <v>9</v>
      </c>
      <c r="F917">
        <f t="shared" si="74"/>
        <v>0</v>
      </c>
      <c r="G917">
        <f t="shared" si="73"/>
        <v>0</v>
      </c>
    </row>
    <row r="918" spans="1:7" x14ac:dyDescent="0.25">
      <c r="A918" t="s">
        <v>916</v>
      </c>
      <c r="B918" s="1">
        <f t="shared" si="70"/>
        <v>37868</v>
      </c>
      <c r="C918">
        <v>30.603999999999999</v>
      </c>
      <c r="D918">
        <f t="shared" si="71"/>
        <v>2003</v>
      </c>
      <c r="E918">
        <f t="shared" si="72"/>
        <v>9</v>
      </c>
      <c r="F918">
        <f t="shared" si="74"/>
        <v>0</v>
      </c>
      <c r="G918">
        <f t="shared" si="73"/>
        <v>0</v>
      </c>
    </row>
    <row r="919" spans="1:7" x14ac:dyDescent="0.25">
      <c r="A919" t="s">
        <v>917</v>
      </c>
      <c r="B919" s="1">
        <f t="shared" si="70"/>
        <v>37869</v>
      </c>
      <c r="C919">
        <v>30.639600000000002</v>
      </c>
      <c r="D919">
        <f t="shared" si="71"/>
        <v>2003</v>
      </c>
      <c r="E919">
        <f t="shared" si="72"/>
        <v>9</v>
      </c>
      <c r="F919">
        <f t="shared" si="74"/>
        <v>0</v>
      </c>
      <c r="G919">
        <f t="shared" si="73"/>
        <v>0</v>
      </c>
    </row>
    <row r="920" spans="1:7" x14ac:dyDescent="0.25">
      <c r="A920" t="s">
        <v>918</v>
      </c>
      <c r="B920" s="1">
        <f t="shared" si="70"/>
        <v>37870</v>
      </c>
      <c r="C920">
        <v>30.6844</v>
      </c>
      <c r="D920">
        <f t="shared" si="71"/>
        <v>2003</v>
      </c>
      <c r="E920">
        <f t="shared" si="72"/>
        <v>9</v>
      </c>
      <c r="F920">
        <f t="shared" si="74"/>
        <v>0</v>
      </c>
      <c r="G920">
        <f t="shared" si="73"/>
        <v>0</v>
      </c>
    </row>
    <row r="921" spans="1:7" x14ac:dyDescent="0.25">
      <c r="A921" t="s">
        <v>919</v>
      </c>
      <c r="B921" s="1">
        <f t="shared" si="70"/>
        <v>37873</v>
      </c>
      <c r="C921">
        <v>30.7013</v>
      </c>
      <c r="D921">
        <f t="shared" si="71"/>
        <v>2003</v>
      </c>
      <c r="E921">
        <f t="shared" si="72"/>
        <v>9</v>
      </c>
      <c r="F921">
        <f t="shared" si="74"/>
        <v>0</v>
      </c>
      <c r="G921">
        <f t="shared" si="73"/>
        <v>0</v>
      </c>
    </row>
    <row r="922" spans="1:7" x14ac:dyDescent="0.25">
      <c r="A922" t="s">
        <v>920</v>
      </c>
      <c r="B922" s="1">
        <f t="shared" si="70"/>
        <v>37874</v>
      </c>
      <c r="C922">
        <v>30.640699999999999</v>
      </c>
      <c r="D922">
        <f t="shared" si="71"/>
        <v>2003</v>
      </c>
      <c r="E922">
        <f t="shared" si="72"/>
        <v>9</v>
      </c>
      <c r="F922">
        <f t="shared" si="74"/>
        <v>0</v>
      </c>
      <c r="G922">
        <f t="shared" si="73"/>
        <v>0</v>
      </c>
    </row>
    <row r="923" spans="1:7" x14ac:dyDescent="0.25">
      <c r="A923" t="s">
        <v>921</v>
      </c>
      <c r="B923" s="1">
        <f t="shared" si="70"/>
        <v>37875</v>
      </c>
      <c r="C923">
        <v>30.630700000000001</v>
      </c>
      <c r="D923">
        <f t="shared" si="71"/>
        <v>2003</v>
      </c>
      <c r="E923">
        <f t="shared" si="72"/>
        <v>9</v>
      </c>
      <c r="F923">
        <f t="shared" si="74"/>
        <v>0</v>
      </c>
      <c r="G923">
        <f t="shared" si="73"/>
        <v>0</v>
      </c>
    </row>
    <row r="924" spans="1:7" x14ac:dyDescent="0.25">
      <c r="A924" t="s">
        <v>922</v>
      </c>
      <c r="B924" s="1">
        <f t="shared" si="70"/>
        <v>37876</v>
      </c>
      <c r="C924">
        <v>30.656500000000001</v>
      </c>
      <c r="D924">
        <f t="shared" si="71"/>
        <v>2003</v>
      </c>
      <c r="E924">
        <f t="shared" si="72"/>
        <v>9</v>
      </c>
      <c r="F924">
        <f t="shared" si="74"/>
        <v>0</v>
      </c>
      <c r="G924">
        <f t="shared" si="73"/>
        <v>0</v>
      </c>
    </row>
    <row r="925" spans="1:7" x14ac:dyDescent="0.25">
      <c r="A925" t="s">
        <v>923</v>
      </c>
      <c r="B925" s="1">
        <f t="shared" si="70"/>
        <v>37877</v>
      </c>
      <c r="C925">
        <v>30.658999999999999</v>
      </c>
      <c r="D925">
        <f t="shared" si="71"/>
        <v>2003</v>
      </c>
      <c r="E925">
        <f t="shared" si="72"/>
        <v>9</v>
      </c>
      <c r="F925">
        <f t="shared" si="74"/>
        <v>0</v>
      </c>
      <c r="G925">
        <f t="shared" si="73"/>
        <v>0</v>
      </c>
    </row>
    <row r="926" spans="1:7" x14ac:dyDescent="0.25">
      <c r="A926" t="s">
        <v>924</v>
      </c>
      <c r="B926" s="1">
        <f t="shared" si="70"/>
        <v>37880</v>
      </c>
      <c r="C926">
        <v>30.700700000000001</v>
      </c>
      <c r="D926">
        <f t="shared" si="71"/>
        <v>2003</v>
      </c>
      <c r="E926">
        <f t="shared" si="72"/>
        <v>9</v>
      </c>
      <c r="F926">
        <f t="shared" si="74"/>
        <v>0</v>
      </c>
      <c r="G926">
        <f t="shared" si="73"/>
        <v>0</v>
      </c>
    </row>
    <row r="927" spans="1:7" x14ac:dyDescent="0.25">
      <c r="A927" t="s">
        <v>925</v>
      </c>
      <c r="B927" s="1">
        <f t="shared" si="70"/>
        <v>37881</v>
      </c>
      <c r="C927">
        <v>30.700700000000001</v>
      </c>
      <c r="D927">
        <f t="shared" si="71"/>
        <v>2003</v>
      </c>
      <c r="E927">
        <f t="shared" si="72"/>
        <v>9</v>
      </c>
      <c r="F927">
        <f t="shared" si="74"/>
        <v>0</v>
      </c>
      <c r="G927">
        <f t="shared" si="73"/>
        <v>0</v>
      </c>
    </row>
    <row r="928" spans="1:7" x14ac:dyDescent="0.25">
      <c r="A928" t="s">
        <v>926</v>
      </c>
      <c r="B928" s="1">
        <f t="shared" si="70"/>
        <v>37882</v>
      </c>
      <c r="C928">
        <v>30.68</v>
      </c>
      <c r="D928">
        <f t="shared" si="71"/>
        <v>2003</v>
      </c>
      <c r="E928">
        <f t="shared" si="72"/>
        <v>9</v>
      </c>
      <c r="F928">
        <f t="shared" si="74"/>
        <v>0</v>
      </c>
      <c r="G928">
        <f t="shared" si="73"/>
        <v>0</v>
      </c>
    </row>
    <row r="929" spans="1:7" x14ac:dyDescent="0.25">
      <c r="A929" t="s">
        <v>927</v>
      </c>
      <c r="B929" s="1">
        <f t="shared" si="70"/>
        <v>37883</v>
      </c>
      <c r="C929">
        <v>30.587700000000002</v>
      </c>
      <c r="D929">
        <f t="shared" si="71"/>
        <v>2003</v>
      </c>
      <c r="E929">
        <f t="shared" si="72"/>
        <v>9</v>
      </c>
      <c r="F929">
        <f t="shared" si="74"/>
        <v>0</v>
      </c>
      <c r="G929">
        <f t="shared" si="73"/>
        <v>0</v>
      </c>
    </row>
    <row r="930" spans="1:7" x14ac:dyDescent="0.25">
      <c r="A930" t="s">
        <v>928</v>
      </c>
      <c r="B930" s="1">
        <f t="shared" si="70"/>
        <v>37884</v>
      </c>
      <c r="C930">
        <v>30.56</v>
      </c>
      <c r="D930">
        <f t="shared" si="71"/>
        <v>2003</v>
      </c>
      <c r="E930">
        <f t="shared" si="72"/>
        <v>9</v>
      </c>
      <c r="F930">
        <f t="shared" si="74"/>
        <v>0</v>
      </c>
      <c r="G930">
        <f t="shared" si="73"/>
        <v>0</v>
      </c>
    </row>
    <row r="931" spans="1:7" x14ac:dyDescent="0.25">
      <c r="A931" t="s">
        <v>929</v>
      </c>
      <c r="B931" s="1">
        <f t="shared" si="70"/>
        <v>37887</v>
      </c>
      <c r="C931">
        <v>30.4909</v>
      </c>
      <c r="D931">
        <f t="shared" si="71"/>
        <v>2003</v>
      </c>
      <c r="E931">
        <f t="shared" si="72"/>
        <v>9</v>
      </c>
      <c r="F931">
        <f t="shared" si="74"/>
        <v>0</v>
      </c>
      <c r="G931">
        <f t="shared" si="73"/>
        <v>0</v>
      </c>
    </row>
    <row r="932" spans="1:7" x14ac:dyDescent="0.25">
      <c r="A932" t="s">
        <v>930</v>
      </c>
      <c r="B932" s="1">
        <f t="shared" si="70"/>
        <v>37888</v>
      </c>
      <c r="C932">
        <v>30.4998</v>
      </c>
      <c r="D932">
        <f t="shared" si="71"/>
        <v>2003</v>
      </c>
      <c r="E932">
        <f t="shared" si="72"/>
        <v>9</v>
      </c>
      <c r="F932">
        <f t="shared" si="74"/>
        <v>0</v>
      </c>
      <c r="G932">
        <f t="shared" si="73"/>
        <v>0</v>
      </c>
    </row>
    <row r="933" spans="1:7" x14ac:dyDescent="0.25">
      <c r="A933" t="s">
        <v>931</v>
      </c>
      <c r="B933" s="1">
        <f t="shared" si="70"/>
        <v>37889</v>
      </c>
      <c r="C933">
        <v>30.451000000000001</v>
      </c>
      <c r="D933">
        <f t="shared" si="71"/>
        <v>2003</v>
      </c>
      <c r="E933">
        <f t="shared" si="72"/>
        <v>9</v>
      </c>
      <c r="F933">
        <f t="shared" si="74"/>
        <v>0</v>
      </c>
      <c r="G933">
        <f t="shared" si="73"/>
        <v>0</v>
      </c>
    </row>
    <row r="934" spans="1:7" x14ac:dyDescent="0.25">
      <c r="A934" t="s">
        <v>932</v>
      </c>
      <c r="B934" s="1">
        <f t="shared" si="70"/>
        <v>37890</v>
      </c>
      <c r="C934">
        <v>30.472100000000001</v>
      </c>
      <c r="D934">
        <f t="shared" si="71"/>
        <v>2003</v>
      </c>
      <c r="E934">
        <f t="shared" si="72"/>
        <v>9</v>
      </c>
      <c r="F934">
        <f t="shared" si="74"/>
        <v>0</v>
      </c>
      <c r="G934">
        <f t="shared" si="73"/>
        <v>0</v>
      </c>
    </row>
    <row r="935" spans="1:7" x14ac:dyDescent="0.25">
      <c r="A935" t="s">
        <v>933</v>
      </c>
      <c r="B935" s="1">
        <f t="shared" si="70"/>
        <v>37891</v>
      </c>
      <c r="C935">
        <v>30.4998</v>
      </c>
      <c r="D935">
        <f t="shared" si="71"/>
        <v>2003</v>
      </c>
      <c r="E935">
        <f t="shared" si="72"/>
        <v>9</v>
      </c>
      <c r="F935">
        <f t="shared" si="74"/>
        <v>0</v>
      </c>
      <c r="G935">
        <f t="shared" si="73"/>
        <v>0</v>
      </c>
    </row>
    <row r="936" spans="1:7" x14ac:dyDescent="0.25">
      <c r="A936" t="s">
        <v>934</v>
      </c>
      <c r="B936" s="1">
        <f t="shared" si="70"/>
        <v>37894</v>
      </c>
      <c r="C936">
        <v>30.611899999999999</v>
      </c>
      <c r="D936">
        <f t="shared" si="71"/>
        <v>2003</v>
      </c>
      <c r="E936">
        <f t="shared" si="72"/>
        <v>9</v>
      </c>
      <c r="F936">
        <f t="shared" si="74"/>
        <v>0</v>
      </c>
      <c r="G936">
        <f t="shared" si="73"/>
        <v>0</v>
      </c>
    </row>
    <row r="937" spans="1:7" x14ac:dyDescent="0.25">
      <c r="A937" t="s">
        <v>935</v>
      </c>
      <c r="B937" s="1">
        <f t="shared" si="70"/>
        <v>37895</v>
      </c>
      <c r="C937">
        <v>30.6142</v>
      </c>
      <c r="D937">
        <f t="shared" si="71"/>
        <v>2003</v>
      </c>
      <c r="E937">
        <f t="shared" si="72"/>
        <v>10</v>
      </c>
      <c r="F937">
        <f t="shared" si="74"/>
        <v>0</v>
      </c>
      <c r="G937">
        <f t="shared" si="73"/>
        <v>0</v>
      </c>
    </row>
    <row r="938" spans="1:7" x14ac:dyDescent="0.25">
      <c r="A938" t="s">
        <v>936</v>
      </c>
      <c r="B938" s="1">
        <f t="shared" si="70"/>
        <v>37896</v>
      </c>
      <c r="C938">
        <v>30.569299999999998</v>
      </c>
      <c r="D938">
        <f t="shared" si="71"/>
        <v>2003</v>
      </c>
      <c r="E938">
        <f t="shared" si="72"/>
        <v>10</v>
      </c>
      <c r="F938">
        <f t="shared" si="74"/>
        <v>0</v>
      </c>
      <c r="G938">
        <f t="shared" si="73"/>
        <v>0</v>
      </c>
    </row>
    <row r="939" spans="1:7" x14ac:dyDescent="0.25">
      <c r="A939" t="s">
        <v>937</v>
      </c>
      <c r="B939" s="1">
        <f t="shared" si="70"/>
        <v>37897</v>
      </c>
      <c r="C939">
        <v>30.467600000000001</v>
      </c>
      <c r="D939">
        <f t="shared" si="71"/>
        <v>2003</v>
      </c>
      <c r="E939">
        <f t="shared" si="72"/>
        <v>10</v>
      </c>
      <c r="F939">
        <f t="shared" si="74"/>
        <v>0</v>
      </c>
      <c r="G939">
        <f t="shared" si="73"/>
        <v>0</v>
      </c>
    </row>
    <row r="940" spans="1:7" x14ac:dyDescent="0.25">
      <c r="A940" t="s">
        <v>938</v>
      </c>
      <c r="B940" s="1">
        <f t="shared" si="70"/>
        <v>37898</v>
      </c>
      <c r="C940">
        <v>30.438199999999998</v>
      </c>
      <c r="D940">
        <f t="shared" si="71"/>
        <v>2003</v>
      </c>
      <c r="E940">
        <f t="shared" si="72"/>
        <v>10</v>
      </c>
      <c r="F940">
        <f t="shared" si="74"/>
        <v>0</v>
      </c>
      <c r="G940">
        <f t="shared" si="73"/>
        <v>0</v>
      </c>
    </row>
    <row r="941" spans="1:7" x14ac:dyDescent="0.25">
      <c r="A941" t="s">
        <v>939</v>
      </c>
      <c r="B941" s="1">
        <f t="shared" si="70"/>
        <v>37901</v>
      </c>
      <c r="C941">
        <v>30.4604</v>
      </c>
      <c r="D941">
        <f t="shared" si="71"/>
        <v>2003</v>
      </c>
      <c r="E941">
        <f t="shared" si="72"/>
        <v>10</v>
      </c>
      <c r="F941">
        <f t="shared" si="74"/>
        <v>0</v>
      </c>
      <c r="G941">
        <f t="shared" si="73"/>
        <v>0</v>
      </c>
    </row>
    <row r="942" spans="1:7" x14ac:dyDescent="0.25">
      <c r="A942" t="s">
        <v>940</v>
      </c>
      <c r="B942" s="1">
        <f t="shared" si="70"/>
        <v>37902</v>
      </c>
      <c r="C942">
        <v>30.381900000000002</v>
      </c>
      <c r="D942">
        <f t="shared" si="71"/>
        <v>2003</v>
      </c>
      <c r="E942">
        <f t="shared" si="72"/>
        <v>10</v>
      </c>
      <c r="F942">
        <f t="shared" si="74"/>
        <v>0</v>
      </c>
      <c r="G942">
        <f t="shared" si="73"/>
        <v>0</v>
      </c>
    </row>
    <row r="943" spans="1:7" x14ac:dyDescent="0.25">
      <c r="A943" t="s">
        <v>941</v>
      </c>
      <c r="B943" s="1">
        <f t="shared" si="70"/>
        <v>37903</v>
      </c>
      <c r="C943">
        <v>30.377300000000002</v>
      </c>
      <c r="D943">
        <f t="shared" si="71"/>
        <v>2003</v>
      </c>
      <c r="E943">
        <f t="shared" si="72"/>
        <v>10</v>
      </c>
      <c r="F943">
        <f t="shared" si="74"/>
        <v>0</v>
      </c>
      <c r="G943">
        <f t="shared" si="73"/>
        <v>0</v>
      </c>
    </row>
    <row r="944" spans="1:7" x14ac:dyDescent="0.25">
      <c r="A944" t="s">
        <v>942</v>
      </c>
      <c r="B944" s="1">
        <f t="shared" si="70"/>
        <v>37904</v>
      </c>
      <c r="C944">
        <v>30.234999999999999</v>
      </c>
      <c r="D944">
        <f t="shared" si="71"/>
        <v>2003</v>
      </c>
      <c r="E944">
        <f t="shared" si="72"/>
        <v>10</v>
      </c>
      <c r="F944">
        <f t="shared" si="74"/>
        <v>0</v>
      </c>
      <c r="G944">
        <f t="shared" si="73"/>
        <v>0</v>
      </c>
    </row>
    <row r="945" spans="1:7" x14ac:dyDescent="0.25">
      <c r="A945" t="s">
        <v>943</v>
      </c>
      <c r="B945" s="1">
        <f t="shared" si="70"/>
        <v>37905</v>
      </c>
      <c r="C945">
        <v>30.234999999999999</v>
      </c>
      <c r="D945">
        <f t="shared" si="71"/>
        <v>2003</v>
      </c>
      <c r="E945">
        <f t="shared" si="72"/>
        <v>10</v>
      </c>
      <c r="F945">
        <f t="shared" si="74"/>
        <v>0</v>
      </c>
      <c r="G945">
        <f t="shared" si="73"/>
        <v>0</v>
      </c>
    </row>
    <row r="946" spans="1:7" x14ac:dyDescent="0.25">
      <c r="A946" t="s">
        <v>944</v>
      </c>
      <c r="B946" s="1">
        <f t="shared" si="70"/>
        <v>37908</v>
      </c>
      <c r="C946">
        <v>30.055199999999999</v>
      </c>
      <c r="D946">
        <f t="shared" si="71"/>
        <v>2003</v>
      </c>
      <c r="E946">
        <f t="shared" si="72"/>
        <v>10</v>
      </c>
      <c r="F946">
        <f t="shared" si="74"/>
        <v>0</v>
      </c>
      <c r="G946">
        <f t="shared" si="73"/>
        <v>0</v>
      </c>
    </row>
    <row r="947" spans="1:7" x14ac:dyDescent="0.25">
      <c r="A947" t="s">
        <v>945</v>
      </c>
      <c r="B947" s="1">
        <f t="shared" si="70"/>
        <v>37909</v>
      </c>
      <c r="C947">
        <v>30.2348</v>
      </c>
      <c r="D947">
        <f t="shared" si="71"/>
        <v>2003</v>
      </c>
      <c r="E947">
        <f t="shared" si="72"/>
        <v>10</v>
      </c>
      <c r="F947">
        <f t="shared" si="74"/>
        <v>0</v>
      </c>
      <c r="G947">
        <f t="shared" si="73"/>
        <v>0</v>
      </c>
    </row>
    <row r="948" spans="1:7" x14ac:dyDescent="0.25">
      <c r="A948" t="s">
        <v>946</v>
      </c>
      <c r="B948" s="1">
        <f t="shared" si="70"/>
        <v>37910</v>
      </c>
      <c r="C948">
        <v>30.1235</v>
      </c>
      <c r="D948">
        <f t="shared" si="71"/>
        <v>2003</v>
      </c>
      <c r="E948">
        <f t="shared" si="72"/>
        <v>10</v>
      </c>
      <c r="F948">
        <f t="shared" si="74"/>
        <v>0</v>
      </c>
      <c r="G948">
        <f t="shared" si="73"/>
        <v>0</v>
      </c>
    </row>
    <row r="949" spans="1:7" x14ac:dyDescent="0.25">
      <c r="A949" t="s">
        <v>947</v>
      </c>
      <c r="B949" s="1">
        <f t="shared" si="70"/>
        <v>37911</v>
      </c>
      <c r="C949">
        <v>30.125399999999999</v>
      </c>
      <c r="D949">
        <f t="shared" si="71"/>
        <v>2003</v>
      </c>
      <c r="E949">
        <f t="shared" si="72"/>
        <v>10</v>
      </c>
      <c r="F949">
        <f t="shared" si="74"/>
        <v>0</v>
      </c>
      <c r="G949">
        <f t="shared" si="73"/>
        <v>0</v>
      </c>
    </row>
    <row r="950" spans="1:7" x14ac:dyDescent="0.25">
      <c r="A950" t="s">
        <v>948</v>
      </c>
      <c r="B950" s="1">
        <f t="shared" si="70"/>
        <v>37912</v>
      </c>
      <c r="C950">
        <v>30.074100000000001</v>
      </c>
      <c r="D950">
        <f t="shared" si="71"/>
        <v>2003</v>
      </c>
      <c r="E950">
        <f t="shared" si="72"/>
        <v>10</v>
      </c>
      <c r="F950">
        <f t="shared" si="74"/>
        <v>0</v>
      </c>
      <c r="G950">
        <f t="shared" si="73"/>
        <v>0</v>
      </c>
    </row>
    <row r="951" spans="1:7" x14ac:dyDescent="0.25">
      <c r="A951" t="s">
        <v>949</v>
      </c>
      <c r="B951" s="1">
        <f t="shared" si="70"/>
        <v>37915</v>
      </c>
      <c r="C951">
        <v>30.017900000000001</v>
      </c>
      <c r="D951">
        <f t="shared" si="71"/>
        <v>2003</v>
      </c>
      <c r="E951">
        <f t="shared" si="72"/>
        <v>10</v>
      </c>
      <c r="F951">
        <f t="shared" si="74"/>
        <v>0</v>
      </c>
      <c r="G951">
        <f t="shared" si="73"/>
        <v>0</v>
      </c>
    </row>
    <row r="952" spans="1:7" x14ac:dyDescent="0.25">
      <c r="A952" t="s">
        <v>950</v>
      </c>
      <c r="B952" s="1">
        <f t="shared" si="70"/>
        <v>37916</v>
      </c>
      <c r="C952">
        <v>29.931899999999999</v>
      </c>
      <c r="D952">
        <f t="shared" si="71"/>
        <v>2003</v>
      </c>
      <c r="E952">
        <f t="shared" si="72"/>
        <v>10</v>
      </c>
      <c r="F952">
        <f t="shared" si="74"/>
        <v>0</v>
      </c>
      <c r="G952">
        <f t="shared" si="73"/>
        <v>0</v>
      </c>
    </row>
    <row r="953" spans="1:7" x14ac:dyDescent="0.25">
      <c r="A953" t="s">
        <v>951</v>
      </c>
      <c r="B953" s="1">
        <f t="shared" si="70"/>
        <v>37917</v>
      </c>
      <c r="C953">
        <v>29.9206</v>
      </c>
      <c r="D953">
        <f t="shared" si="71"/>
        <v>2003</v>
      </c>
      <c r="E953">
        <f t="shared" si="72"/>
        <v>10</v>
      </c>
      <c r="F953">
        <f t="shared" si="74"/>
        <v>0</v>
      </c>
      <c r="G953">
        <f t="shared" si="73"/>
        <v>0</v>
      </c>
    </row>
    <row r="954" spans="1:7" x14ac:dyDescent="0.25">
      <c r="A954" t="s">
        <v>952</v>
      </c>
      <c r="B954" s="1">
        <f t="shared" si="70"/>
        <v>37918</v>
      </c>
      <c r="C954">
        <v>29.914999999999999</v>
      </c>
      <c r="D954">
        <f t="shared" si="71"/>
        <v>2003</v>
      </c>
      <c r="E954">
        <f t="shared" si="72"/>
        <v>10</v>
      </c>
      <c r="F954">
        <f t="shared" si="74"/>
        <v>0</v>
      </c>
      <c r="G954">
        <f t="shared" si="73"/>
        <v>0</v>
      </c>
    </row>
    <row r="955" spans="1:7" x14ac:dyDescent="0.25">
      <c r="A955" t="s">
        <v>953</v>
      </c>
      <c r="B955" s="1">
        <f t="shared" si="70"/>
        <v>37919</v>
      </c>
      <c r="C955">
        <v>29.915600000000001</v>
      </c>
      <c r="D955">
        <f t="shared" si="71"/>
        <v>2003</v>
      </c>
      <c r="E955">
        <f t="shared" si="72"/>
        <v>10</v>
      </c>
      <c r="F955">
        <f t="shared" si="74"/>
        <v>0</v>
      </c>
      <c r="G955">
        <f t="shared" si="73"/>
        <v>0</v>
      </c>
    </row>
    <row r="956" spans="1:7" x14ac:dyDescent="0.25">
      <c r="A956" t="s">
        <v>954</v>
      </c>
      <c r="B956" s="1">
        <f t="shared" si="70"/>
        <v>37922</v>
      </c>
      <c r="C956">
        <v>30.084700000000002</v>
      </c>
      <c r="D956">
        <f t="shared" si="71"/>
        <v>2003</v>
      </c>
      <c r="E956">
        <f t="shared" si="72"/>
        <v>10</v>
      </c>
      <c r="F956">
        <f t="shared" si="74"/>
        <v>0</v>
      </c>
      <c r="G956">
        <f t="shared" si="73"/>
        <v>0</v>
      </c>
    </row>
    <row r="957" spans="1:7" x14ac:dyDescent="0.25">
      <c r="A957" t="s">
        <v>955</v>
      </c>
      <c r="B957" s="1">
        <f t="shared" si="70"/>
        <v>37923</v>
      </c>
      <c r="C957">
        <v>29.933499999999999</v>
      </c>
      <c r="D957">
        <f t="shared" si="71"/>
        <v>2003</v>
      </c>
      <c r="E957">
        <f t="shared" si="72"/>
        <v>10</v>
      </c>
      <c r="F957">
        <f t="shared" si="74"/>
        <v>0</v>
      </c>
      <c r="G957">
        <f t="shared" si="73"/>
        <v>0</v>
      </c>
    </row>
    <row r="958" spans="1:7" x14ac:dyDescent="0.25">
      <c r="A958" t="s">
        <v>956</v>
      </c>
      <c r="B958" s="1">
        <f t="shared" si="70"/>
        <v>37924</v>
      </c>
      <c r="C958">
        <v>29.818899999999999</v>
      </c>
      <c r="D958">
        <f t="shared" si="71"/>
        <v>2003</v>
      </c>
      <c r="E958">
        <f t="shared" si="72"/>
        <v>10</v>
      </c>
      <c r="F958">
        <f t="shared" si="74"/>
        <v>0</v>
      </c>
      <c r="G958">
        <f t="shared" si="73"/>
        <v>0</v>
      </c>
    </row>
    <row r="959" spans="1:7" x14ac:dyDescent="0.25">
      <c r="A959" t="s">
        <v>957</v>
      </c>
      <c r="B959" s="1">
        <f t="shared" si="70"/>
        <v>37925</v>
      </c>
      <c r="C959">
        <v>29.8584</v>
      </c>
      <c r="D959">
        <f t="shared" si="71"/>
        <v>2003</v>
      </c>
      <c r="E959">
        <f t="shared" si="72"/>
        <v>10</v>
      </c>
      <c r="F959">
        <f t="shared" si="74"/>
        <v>0</v>
      </c>
      <c r="G959">
        <f t="shared" si="73"/>
        <v>0</v>
      </c>
    </row>
    <row r="960" spans="1:7" x14ac:dyDescent="0.25">
      <c r="A960" t="s">
        <v>958</v>
      </c>
      <c r="B960" s="1">
        <f t="shared" si="70"/>
        <v>37926</v>
      </c>
      <c r="C960">
        <v>29.9451</v>
      </c>
      <c r="D960">
        <f t="shared" si="71"/>
        <v>2003</v>
      </c>
      <c r="E960">
        <f t="shared" si="72"/>
        <v>11</v>
      </c>
      <c r="F960">
        <f t="shared" si="74"/>
        <v>0</v>
      </c>
      <c r="G960">
        <f t="shared" si="73"/>
        <v>0</v>
      </c>
    </row>
    <row r="961" spans="1:7" x14ac:dyDescent="0.25">
      <c r="A961" t="s">
        <v>959</v>
      </c>
      <c r="B961" s="1">
        <f t="shared" si="70"/>
        <v>37929</v>
      </c>
      <c r="C961">
        <v>29.944099999999999</v>
      </c>
      <c r="D961">
        <f t="shared" si="71"/>
        <v>2003</v>
      </c>
      <c r="E961">
        <f t="shared" si="72"/>
        <v>11</v>
      </c>
      <c r="F961">
        <f t="shared" si="74"/>
        <v>0</v>
      </c>
      <c r="G961">
        <f t="shared" si="73"/>
        <v>0</v>
      </c>
    </row>
    <row r="962" spans="1:7" x14ac:dyDescent="0.25">
      <c r="A962" t="s">
        <v>960</v>
      </c>
      <c r="B962" s="1">
        <f t="shared" si="70"/>
        <v>37930</v>
      </c>
      <c r="C962">
        <v>29.860800000000001</v>
      </c>
      <c r="D962">
        <f t="shared" si="71"/>
        <v>2003</v>
      </c>
      <c r="E962">
        <f t="shared" si="72"/>
        <v>11</v>
      </c>
      <c r="F962">
        <f t="shared" si="74"/>
        <v>0</v>
      </c>
      <c r="G962">
        <f t="shared" si="73"/>
        <v>0</v>
      </c>
    </row>
    <row r="963" spans="1:7" x14ac:dyDescent="0.25">
      <c r="A963" t="s">
        <v>961</v>
      </c>
      <c r="B963" s="1">
        <f t="shared" ref="B963:B1026" si="75">DATE(RIGHT(A963,4),MID(A963,4,2),LEFT(A963,2))</f>
        <v>37931</v>
      </c>
      <c r="C963">
        <v>29.8124</v>
      </c>
      <c r="D963">
        <f t="shared" ref="D963:D1026" si="76">YEAR(B963)</f>
        <v>2003</v>
      </c>
      <c r="E963">
        <f t="shared" ref="E963:E1026" si="77">MONTH(B963)</f>
        <v>11</v>
      </c>
      <c r="F963">
        <f t="shared" si="74"/>
        <v>0</v>
      </c>
      <c r="G963">
        <f t="shared" ref="G963:G1026" si="78">IF(D963&lt;&gt;D964,1,0)</f>
        <v>0</v>
      </c>
    </row>
    <row r="964" spans="1:7" x14ac:dyDescent="0.25">
      <c r="A964" t="s">
        <v>962</v>
      </c>
      <c r="B964" s="1">
        <f t="shared" si="75"/>
        <v>37932</v>
      </c>
      <c r="C964">
        <v>29.811299999999999</v>
      </c>
      <c r="D964">
        <f t="shared" si="76"/>
        <v>2003</v>
      </c>
      <c r="E964">
        <f t="shared" si="77"/>
        <v>11</v>
      </c>
      <c r="F964">
        <f t="shared" ref="F964:F1027" si="79">IF(D964&lt;&gt;D963,1,0)</f>
        <v>0</v>
      </c>
      <c r="G964">
        <f t="shared" si="78"/>
        <v>0</v>
      </c>
    </row>
    <row r="965" spans="1:7" x14ac:dyDescent="0.25">
      <c r="A965" t="s">
        <v>963</v>
      </c>
      <c r="B965" s="1">
        <f t="shared" si="75"/>
        <v>37936</v>
      </c>
      <c r="C965">
        <v>29.811299999999999</v>
      </c>
      <c r="D965">
        <f t="shared" si="76"/>
        <v>2003</v>
      </c>
      <c r="E965">
        <f t="shared" si="77"/>
        <v>11</v>
      </c>
      <c r="F965">
        <f t="shared" si="79"/>
        <v>0</v>
      </c>
      <c r="G965">
        <f t="shared" si="78"/>
        <v>0</v>
      </c>
    </row>
    <row r="966" spans="1:7" x14ac:dyDescent="0.25">
      <c r="A966" t="s">
        <v>964</v>
      </c>
      <c r="B966" s="1">
        <f t="shared" si="75"/>
        <v>37937</v>
      </c>
      <c r="C966">
        <v>29.803999999999998</v>
      </c>
      <c r="D966">
        <f t="shared" si="76"/>
        <v>2003</v>
      </c>
      <c r="E966">
        <f t="shared" si="77"/>
        <v>11</v>
      </c>
      <c r="F966">
        <f t="shared" si="79"/>
        <v>0</v>
      </c>
      <c r="G966">
        <f t="shared" si="78"/>
        <v>0</v>
      </c>
    </row>
    <row r="967" spans="1:7" x14ac:dyDescent="0.25">
      <c r="A967" t="s">
        <v>965</v>
      </c>
      <c r="B967" s="1">
        <f t="shared" si="75"/>
        <v>37938</v>
      </c>
      <c r="C967">
        <v>29.810400000000001</v>
      </c>
      <c r="D967">
        <f t="shared" si="76"/>
        <v>2003</v>
      </c>
      <c r="E967">
        <f t="shared" si="77"/>
        <v>11</v>
      </c>
      <c r="F967">
        <f t="shared" si="79"/>
        <v>0</v>
      </c>
      <c r="G967">
        <f t="shared" si="78"/>
        <v>0</v>
      </c>
    </row>
    <row r="968" spans="1:7" x14ac:dyDescent="0.25">
      <c r="A968" t="s">
        <v>966</v>
      </c>
      <c r="B968" s="1">
        <f t="shared" si="75"/>
        <v>37939</v>
      </c>
      <c r="C968">
        <v>29.859000000000002</v>
      </c>
      <c r="D968">
        <f t="shared" si="76"/>
        <v>2003</v>
      </c>
      <c r="E968">
        <f t="shared" si="77"/>
        <v>11</v>
      </c>
      <c r="F968">
        <f t="shared" si="79"/>
        <v>0</v>
      </c>
      <c r="G968">
        <f t="shared" si="78"/>
        <v>0</v>
      </c>
    </row>
    <row r="969" spans="1:7" x14ac:dyDescent="0.25">
      <c r="A969" t="s">
        <v>967</v>
      </c>
      <c r="B969" s="1">
        <f t="shared" si="75"/>
        <v>37940</v>
      </c>
      <c r="C969">
        <v>29.8186</v>
      </c>
      <c r="D969">
        <f t="shared" si="76"/>
        <v>2003</v>
      </c>
      <c r="E969">
        <f t="shared" si="77"/>
        <v>11</v>
      </c>
      <c r="F969">
        <f t="shared" si="79"/>
        <v>0</v>
      </c>
      <c r="G969">
        <f t="shared" si="78"/>
        <v>0</v>
      </c>
    </row>
    <row r="970" spans="1:7" x14ac:dyDescent="0.25">
      <c r="A970" t="s">
        <v>968</v>
      </c>
      <c r="B970" s="1">
        <f t="shared" si="75"/>
        <v>37943</v>
      </c>
      <c r="C970">
        <v>29.7972</v>
      </c>
      <c r="D970">
        <f t="shared" si="76"/>
        <v>2003</v>
      </c>
      <c r="E970">
        <f t="shared" si="77"/>
        <v>11</v>
      </c>
      <c r="F970">
        <f t="shared" si="79"/>
        <v>0</v>
      </c>
      <c r="G970">
        <f t="shared" si="78"/>
        <v>0</v>
      </c>
    </row>
    <row r="971" spans="1:7" x14ac:dyDescent="0.25">
      <c r="A971" t="s">
        <v>969</v>
      </c>
      <c r="B971" s="1">
        <f t="shared" si="75"/>
        <v>37944</v>
      </c>
      <c r="C971">
        <v>29.8004</v>
      </c>
      <c r="D971">
        <f t="shared" si="76"/>
        <v>2003</v>
      </c>
      <c r="E971">
        <f t="shared" si="77"/>
        <v>11</v>
      </c>
      <c r="F971">
        <f t="shared" si="79"/>
        <v>0</v>
      </c>
      <c r="G971">
        <f t="shared" si="78"/>
        <v>0</v>
      </c>
    </row>
    <row r="972" spans="1:7" x14ac:dyDescent="0.25">
      <c r="A972" t="s">
        <v>970</v>
      </c>
      <c r="B972" s="1">
        <f t="shared" si="75"/>
        <v>37945</v>
      </c>
      <c r="C972">
        <v>29.795200000000001</v>
      </c>
      <c r="D972">
        <f t="shared" si="76"/>
        <v>2003</v>
      </c>
      <c r="E972">
        <f t="shared" si="77"/>
        <v>11</v>
      </c>
      <c r="F972">
        <f t="shared" si="79"/>
        <v>0</v>
      </c>
      <c r="G972">
        <f t="shared" si="78"/>
        <v>0</v>
      </c>
    </row>
    <row r="973" spans="1:7" x14ac:dyDescent="0.25">
      <c r="A973" t="s">
        <v>971</v>
      </c>
      <c r="B973" s="1">
        <f t="shared" si="75"/>
        <v>37946</v>
      </c>
      <c r="C973">
        <v>29.808399999999999</v>
      </c>
      <c r="D973">
        <f t="shared" si="76"/>
        <v>2003</v>
      </c>
      <c r="E973">
        <f t="shared" si="77"/>
        <v>11</v>
      </c>
      <c r="F973">
        <f t="shared" si="79"/>
        <v>0</v>
      </c>
      <c r="G973">
        <f t="shared" si="78"/>
        <v>0</v>
      </c>
    </row>
    <row r="974" spans="1:7" x14ac:dyDescent="0.25">
      <c r="A974" t="s">
        <v>972</v>
      </c>
      <c r="B974" s="1">
        <f t="shared" si="75"/>
        <v>37947</v>
      </c>
      <c r="C974">
        <v>29.797899999999998</v>
      </c>
      <c r="D974">
        <f t="shared" si="76"/>
        <v>2003</v>
      </c>
      <c r="E974">
        <f t="shared" si="77"/>
        <v>11</v>
      </c>
      <c r="F974">
        <f t="shared" si="79"/>
        <v>0</v>
      </c>
      <c r="G974">
        <f t="shared" si="78"/>
        <v>0</v>
      </c>
    </row>
    <row r="975" spans="1:7" x14ac:dyDescent="0.25">
      <c r="A975" t="s">
        <v>973</v>
      </c>
      <c r="B975" s="1">
        <f t="shared" si="75"/>
        <v>37950</v>
      </c>
      <c r="C975">
        <v>29.735600000000002</v>
      </c>
      <c r="D975">
        <f t="shared" si="76"/>
        <v>2003</v>
      </c>
      <c r="E975">
        <f t="shared" si="77"/>
        <v>11</v>
      </c>
      <c r="F975">
        <f t="shared" si="79"/>
        <v>0</v>
      </c>
      <c r="G975">
        <f t="shared" si="78"/>
        <v>0</v>
      </c>
    </row>
    <row r="976" spans="1:7" x14ac:dyDescent="0.25">
      <c r="A976" t="s">
        <v>974</v>
      </c>
      <c r="B976" s="1">
        <f t="shared" si="75"/>
        <v>37951</v>
      </c>
      <c r="C976">
        <v>29.736000000000001</v>
      </c>
      <c r="D976">
        <f t="shared" si="76"/>
        <v>2003</v>
      </c>
      <c r="E976">
        <f t="shared" si="77"/>
        <v>11</v>
      </c>
      <c r="F976">
        <f t="shared" si="79"/>
        <v>0</v>
      </c>
      <c r="G976">
        <f t="shared" si="78"/>
        <v>0</v>
      </c>
    </row>
    <row r="977" spans="1:7" x14ac:dyDescent="0.25">
      <c r="A977" t="s">
        <v>975</v>
      </c>
      <c r="B977" s="1">
        <f t="shared" si="75"/>
        <v>37952</v>
      </c>
      <c r="C977">
        <v>29.736000000000001</v>
      </c>
      <c r="D977">
        <f t="shared" si="76"/>
        <v>2003</v>
      </c>
      <c r="E977">
        <f t="shared" si="77"/>
        <v>11</v>
      </c>
      <c r="F977">
        <f t="shared" si="79"/>
        <v>0</v>
      </c>
      <c r="G977">
        <f t="shared" si="78"/>
        <v>0</v>
      </c>
    </row>
    <row r="978" spans="1:7" x14ac:dyDescent="0.25">
      <c r="A978" t="s">
        <v>976</v>
      </c>
      <c r="B978" s="1">
        <f t="shared" si="75"/>
        <v>37953</v>
      </c>
      <c r="C978">
        <v>29.736899999999999</v>
      </c>
      <c r="D978">
        <f t="shared" si="76"/>
        <v>2003</v>
      </c>
      <c r="E978">
        <f t="shared" si="77"/>
        <v>11</v>
      </c>
      <c r="F978">
        <f t="shared" si="79"/>
        <v>0</v>
      </c>
      <c r="G978">
        <f t="shared" si="78"/>
        <v>0</v>
      </c>
    </row>
    <row r="979" spans="1:7" x14ac:dyDescent="0.25">
      <c r="A979" t="s">
        <v>977</v>
      </c>
      <c r="B979" s="1">
        <f t="shared" si="75"/>
        <v>37954</v>
      </c>
      <c r="C979">
        <v>29.738700000000001</v>
      </c>
      <c r="D979">
        <f t="shared" si="76"/>
        <v>2003</v>
      </c>
      <c r="E979">
        <f t="shared" si="77"/>
        <v>11</v>
      </c>
      <c r="F979">
        <f t="shared" si="79"/>
        <v>0</v>
      </c>
      <c r="G979">
        <f t="shared" si="78"/>
        <v>0</v>
      </c>
    </row>
    <row r="980" spans="1:7" x14ac:dyDescent="0.25">
      <c r="A980" t="s">
        <v>978</v>
      </c>
      <c r="B980" s="1">
        <f t="shared" si="75"/>
        <v>37957</v>
      </c>
      <c r="C980">
        <v>29.703800000000001</v>
      </c>
      <c r="D980">
        <f t="shared" si="76"/>
        <v>2003</v>
      </c>
      <c r="E980">
        <f t="shared" si="77"/>
        <v>12</v>
      </c>
      <c r="F980">
        <f t="shared" si="79"/>
        <v>0</v>
      </c>
      <c r="G980">
        <f t="shared" si="78"/>
        <v>0</v>
      </c>
    </row>
    <row r="981" spans="1:7" x14ac:dyDescent="0.25">
      <c r="A981" t="s">
        <v>979</v>
      </c>
      <c r="B981" s="1">
        <f t="shared" si="75"/>
        <v>37958</v>
      </c>
      <c r="C981">
        <v>29.6995</v>
      </c>
      <c r="D981">
        <f t="shared" si="76"/>
        <v>2003</v>
      </c>
      <c r="E981">
        <f t="shared" si="77"/>
        <v>12</v>
      </c>
      <c r="F981">
        <f t="shared" si="79"/>
        <v>0</v>
      </c>
      <c r="G981">
        <f t="shared" si="78"/>
        <v>0</v>
      </c>
    </row>
    <row r="982" spans="1:7" x14ac:dyDescent="0.25">
      <c r="A982" t="s">
        <v>980</v>
      </c>
      <c r="B982" s="1">
        <f t="shared" si="75"/>
        <v>37959</v>
      </c>
      <c r="C982">
        <v>29.695</v>
      </c>
      <c r="D982">
        <f t="shared" si="76"/>
        <v>2003</v>
      </c>
      <c r="E982">
        <f t="shared" si="77"/>
        <v>12</v>
      </c>
      <c r="F982">
        <f t="shared" si="79"/>
        <v>0</v>
      </c>
      <c r="G982">
        <f t="shared" si="78"/>
        <v>0</v>
      </c>
    </row>
    <row r="983" spans="1:7" x14ac:dyDescent="0.25">
      <c r="A983" t="s">
        <v>981</v>
      </c>
      <c r="B983" s="1">
        <f t="shared" si="75"/>
        <v>37960</v>
      </c>
      <c r="C983">
        <v>29.6953</v>
      </c>
      <c r="D983">
        <f t="shared" si="76"/>
        <v>2003</v>
      </c>
      <c r="E983">
        <f t="shared" si="77"/>
        <v>12</v>
      </c>
      <c r="F983">
        <f t="shared" si="79"/>
        <v>0</v>
      </c>
      <c r="G983">
        <f t="shared" si="78"/>
        <v>0</v>
      </c>
    </row>
    <row r="984" spans="1:7" x14ac:dyDescent="0.25">
      <c r="A984" t="s">
        <v>982</v>
      </c>
      <c r="B984" s="1">
        <f t="shared" si="75"/>
        <v>37961</v>
      </c>
      <c r="C984">
        <v>29.632200000000001</v>
      </c>
      <c r="D984">
        <f t="shared" si="76"/>
        <v>2003</v>
      </c>
      <c r="E984">
        <f t="shared" si="77"/>
        <v>12</v>
      </c>
      <c r="F984">
        <f t="shared" si="79"/>
        <v>0</v>
      </c>
      <c r="G984">
        <f t="shared" si="78"/>
        <v>0</v>
      </c>
    </row>
    <row r="985" spans="1:7" x14ac:dyDescent="0.25">
      <c r="A985" t="s">
        <v>983</v>
      </c>
      <c r="B985" s="1">
        <f t="shared" si="75"/>
        <v>37964</v>
      </c>
      <c r="C985">
        <v>29.5502</v>
      </c>
      <c r="D985">
        <f t="shared" si="76"/>
        <v>2003</v>
      </c>
      <c r="E985">
        <f t="shared" si="77"/>
        <v>12</v>
      </c>
      <c r="F985">
        <f t="shared" si="79"/>
        <v>0</v>
      </c>
      <c r="G985">
        <f t="shared" si="78"/>
        <v>0</v>
      </c>
    </row>
    <row r="986" spans="1:7" x14ac:dyDescent="0.25">
      <c r="A986" t="s">
        <v>984</v>
      </c>
      <c r="B986" s="1">
        <f t="shared" si="75"/>
        <v>37965</v>
      </c>
      <c r="C986">
        <v>29.552900000000001</v>
      </c>
      <c r="D986">
        <f t="shared" si="76"/>
        <v>2003</v>
      </c>
      <c r="E986">
        <f t="shared" si="77"/>
        <v>12</v>
      </c>
      <c r="F986">
        <f t="shared" si="79"/>
        <v>0</v>
      </c>
      <c r="G986">
        <f t="shared" si="78"/>
        <v>0</v>
      </c>
    </row>
    <row r="987" spans="1:7" x14ac:dyDescent="0.25">
      <c r="A987" t="s">
        <v>985</v>
      </c>
      <c r="B987" s="1">
        <f t="shared" si="75"/>
        <v>37966</v>
      </c>
      <c r="C987">
        <v>29.537500000000001</v>
      </c>
      <c r="D987">
        <f t="shared" si="76"/>
        <v>2003</v>
      </c>
      <c r="E987">
        <f t="shared" si="77"/>
        <v>12</v>
      </c>
      <c r="F987">
        <f t="shared" si="79"/>
        <v>0</v>
      </c>
      <c r="G987">
        <f t="shared" si="78"/>
        <v>0</v>
      </c>
    </row>
    <row r="988" spans="1:7" x14ac:dyDescent="0.25">
      <c r="A988" t="s">
        <v>986</v>
      </c>
      <c r="B988" s="1">
        <f t="shared" si="75"/>
        <v>37967</v>
      </c>
      <c r="C988">
        <v>29.439399999999999</v>
      </c>
      <c r="D988">
        <f t="shared" si="76"/>
        <v>2003</v>
      </c>
      <c r="E988">
        <f t="shared" si="77"/>
        <v>12</v>
      </c>
      <c r="F988">
        <f t="shared" si="79"/>
        <v>0</v>
      </c>
      <c r="G988">
        <f t="shared" si="78"/>
        <v>0</v>
      </c>
    </row>
    <row r="989" spans="1:7" x14ac:dyDescent="0.25">
      <c r="A989" t="s">
        <v>987</v>
      </c>
      <c r="B989" s="1">
        <f t="shared" si="75"/>
        <v>37971</v>
      </c>
      <c r="C989">
        <v>29.386099999999999</v>
      </c>
      <c r="D989">
        <f t="shared" si="76"/>
        <v>2003</v>
      </c>
      <c r="E989">
        <f t="shared" si="77"/>
        <v>12</v>
      </c>
      <c r="F989">
        <f t="shared" si="79"/>
        <v>0</v>
      </c>
      <c r="G989">
        <f t="shared" si="78"/>
        <v>0</v>
      </c>
    </row>
    <row r="990" spans="1:7" x14ac:dyDescent="0.25">
      <c r="A990" t="s">
        <v>988</v>
      </c>
      <c r="B990" s="1">
        <f t="shared" si="75"/>
        <v>37972</v>
      </c>
      <c r="C990">
        <v>29.303999999999998</v>
      </c>
      <c r="D990">
        <f t="shared" si="76"/>
        <v>2003</v>
      </c>
      <c r="E990">
        <f t="shared" si="77"/>
        <v>12</v>
      </c>
      <c r="F990">
        <f t="shared" si="79"/>
        <v>0</v>
      </c>
      <c r="G990">
        <f t="shared" si="78"/>
        <v>0</v>
      </c>
    </row>
    <row r="991" spans="1:7" x14ac:dyDescent="0.25">
      <c r="A991" t="s">
        <v>989</v>
      </c>
      <c r="B991" s="1">
        <f t="shared" si="75"/>
        <v>37973</v>
      </c>
      <c r="C991">
        <v>29.252199999999998</v>
      </c>
      <c r="D991">
        <f t="shared" si="76"/>
        <v>2003</v>
      </c>
      <c r="E991">
        <f t="shared" si="77"/>
        <v>12</v>
      </c>
      <c r="F991">
        <f t="shared" si="79"/>
        <v>0</v>
      </c>
      <c r="G991">
        <f t="shared" si="78"/>
        <v>0</v>
      </c>
    </row>
    <row r="992" spans="1:7" x14ac:dyDescent="0.25">
      <c r="A992" t="s">
        <v>990</v>
      </c>
      <c r="B992" s="1">
        <f t="shared" si="75"/>
        <v>37974</v>
      </c>
      <c r="C992">
        <v>29.2454</v>
      </c>
      <c r="D992">
        <f t="shared" si="76"/>
        <v>2003</v>
      </c>
      <c r="E992">
        <f t="shared" si="77"/>
        <v>12</v>
      </c>
      <c r="F992">
        <f t="shared" si="79"/>
        <v>0</v>
      </c>
      <c r="G992">
        <f t="shared" si="78"/>
        <v>0</v>
      </c>
    </row>
    <row r="993" spans="1:7" x14ac:dyDescent="0.25">
      <c r="A993" t="s">
        <v>991</v>
      </c>
      <c r="B993" s="1">
        <f t="shared" si="75"/>
        <v>37975</v>
      </c>
      <c r="C993">
        <v>29.245000000000001</v>
      </c>
      <c r="D993">
        <f t="shared" si="76"/>
        <v>2003</v>
      </c>
      <c r="E993">
        <f t="shared" si="77"/>
        <v>12</v>
      </c>
      <c r="F993">
        <f t="shared" si="79"/>
        <v>0</v>
      </c>
      <c r="G993">
        <f t="shared" si="78"/>
        <v>0</v>
      </c>
    </row>
    <row r="994" spans="1:7" x14ac:dyDescent="0.25">
      <c r="A994" t="s">
        <v>992</v>
      </c>
      <c r="B994" s="1">
        <f t="shared" si="75"/>
        <v>37978</v>
      </c>
      <c r="C994">
        <v>29.271899999999999</v>
      </c>
      <c r="D994">
        <f t="shared" si="76"/>
        <v>2003</v>
      </c>
      <c r="E994">
        <f t="shared" si="77"/>
        <v>12</v>
      </c>
      <c r="F994">
        <f t="shared" si="79"/>
        <v>0</v>
      </c>
      <c r="G994">
        <f t="shared" si="78"/>
        <v>0</v>
      </c>
    </row>
    <row r="995" spans="1:7" x14ac:dyDescent="0.25">
      <c r="A995" t="s">
        <v>993</v>
      </c>
      <c r="B995" s="1">
        <f t="shared" si="75"/>
        <v>37979</v>
      </c>
      <c r="C995">
        <v>29.245000000000001</v>
      </c>
      <c r="D995">
        <f t="shared" si="76"/>
        <v>2003</v>
      </c>
      <c r="E995">
        <f t="shared" si="77"/>
        <v>12</v>
      </c>
      <c r="F995">
        <f t="shared" si="79"/>
        <v>0</v>
      </c>
      <c r="G995">
        <f t="shared" si="78"/>
        <v>0</v>
      </c>
    </row>
    <row r="996" spans="1:7" x14ac:dyDescent="0.25">
      <c r="A996" t="s">
        <v>994</v>
      </c>
      <c r="B996" s="1">
        <f t="shared" si="75"/>
        <v>37980</v>
      </c>
      <c r="C996">
        <v>29.245000000000001</v>
      </c>
      <c r="D996">
        <f t="shared" si="76"/>
        <v>2003</v>
      </c>
      <c r="E996">
        <f t="shared" si="77"/>
        <v>12</v>
      </c>
      <c r="F996">
        <f t="shared" si="79"/>
        <v>0</v>
      </c>
      <c r="G996">
        <f t="shared" si="78"/>
        <v>0</v>
      </c>
    </row>
    <row r="997" spans="1:7" x14ac:dyDescent="0.25">
      <c r="A997" t="s">
        <v>995</v>
      </c>
      <c r="B997" s="1">
        <f t="shared" si="75"/>
        <v>37981</v>
      </c>
      <c r="C997">
        <v>29.245000000000001</v>
      </c>
      <c r="D997">
        <f t="shared" si="76"/>
        <v>2003</v>
      </c>
      <c r="E997">
        <f t="shared" si="77"/>
        <v>12</v>
      </c>
      <c r="F997">
        <f t="shared" si="79"/>
        <v>0</v>
      </c>
      <c r="G997">
        <f t="shared" si="78"/>
        <v>0</v>
      </c>
    </row>
    <row r="998" spans="1:7" x14ac:dyDescent="0.25">
      <c r="A998" t="s">
        <v>996</v>
      </c>
      <c r="B998" s="1">
        <f t="shared" si="75"/>
        <v>37982</v>
      </c>
      <c r="C998">
        <v>29.253299999999999</v>
      </c>
      <c r="D998">
        <f t="shared" si="76"/>
        <v>2003</v>
      </c>
      <c r="E998">
        <f t="shared" si="77"/>
        <v>12</v>
      </c>
      <c r="F998">
        <f t="shared" si="79"/>
        <v>0</v>
      </c>
      <c r="G998">
        <f t="shared" si="78"/>
        <v>0</v>
      </c>
    </row>
    <row r="999" spans="1:7" x14ac:dyDescent="0.25">
      <c r="A999" t="s">
        <v>997</v>
      </c>
      <c r="B999" s="1">
        <f t="shared" si="75"/>
        <v>37985</v>
      </c>
      <c r="C999">
        <v>29.454499999999999</v>
      </c>
      <c r="D999">
        <f t="shared" si="76"/>
        <v>2003</v>
      </c>
      <c r="E999">
        <f t="shared" si="77"/>
        <v>12</v>
      </c>
      <c r="F999">
        <f t="shared" si="79"/>
        <v>0</v>
      </c>
      <c r="G999">
        <f t="shared" si="78"/>
        <v>0</v>
      </c>
    </row>
    <row r="1000" spans="1:7" x14ac:dyDescent="0.25">
      <c r="A1000" t="s">
        <v>998</v>
      </c>
      <c r="B1000" s="1">
        <f t="shared" si="75"/>
        <v>37986</v>
      </c>
      <c r="C1000">
        <v>29.454499999999999</v>
      </c>
      <c r="D1000">
        <f t="shared" si="76"/>
        <v>2003</v>
      </c>
      <c r="E1000">
        <f t="shared" si="77"/>
        <v>12</v>
      </c>
      <c r="F1000">
        <f t="shared" si="79"/>
        <v>0</v>
      </c>
      <c r="G1000">
        <f t="shared" si="78"/>
        <v>1</v>
      </c>
    </row>
    <row r="1001" spans="1:7" x14ac:dyDescent="0.25">
      <c r="A1001" t="s">
        <v>999</v>
      </c>
      <c r="B1001" s="1">
        <f t="shared" si="75"/>
        <v>37987</v>
      </c>
      <c r="C1001">
        <v>29.454499999999999</v>
      </c>
      <c r="D1001">
        <f t="shared" si="76"/>
        <v>2004</v>
      </c>
      <c r="E1001">
        <f t="shared" si="77"/>
        <v>1</v>
      </c>
      <c r="F1001">
        <f t="shared" si="79"/>
        <v>1</v>
      </c>
      <c r="G1001">
        <f t="shared" si="78"/>
        <v>0</v>
      </c>
    </row>
    <row r="1002" spans="1:7" x14ac:dyDescent="0.25">
      <c r="A1002" t="s">
        <v>1000</v>
      </c>
      <c r="B1002" s="1">
        <f t="shared" si="75"/>
        <v>37992</v>
      </c>
      <c r="C1002">
        <v>29.454499999999999</v>
      </c>
      <c r="D1002">
        <f t="shared" si="76"/>
        <v>2004</v>
      </c>
      <c r="E1002">
        <f t="shared" si="77"/>
        <v>1</v>
      </c>
      <c r="F1002">
        <f t="shared" si="79"/>
        <v>0</v>
      </c>
      <c r="G1002">
        <f t="shared" si="78"/>
        <v>0</v>
      </c>
    </row>
    <row r="1003" spans="1:7" x14ac:dyDescent="0.25">
      <c r="A1003" t="s">
        <v>1001</v>
      </c>
      <c r="B1003" s="1">
        <f t="shared" si="75"/>
        <v>37993</v>
      </c>
      <c r="C1003">
        <v>29.245000000000001</v>
      </c>
      <c r="D1003">
        <f t="shared" si="76"/>
        <v>2004</v>
      </c>
      <c r="E1003">
        <f t="shared" si="77"/>
        <v>1</v>
      </c>
      <c r="F1003">
        <f t="shared" si="79"/>
        <v>0</v>
      </c>
      <c r="G1003">
        <f t="shared" si="78"/>
        <v>0</v>
      </c>
    </row>
    <row r="1004" spans="1:7" x14ac:dyDescent="0.25">
      <c r="A1004" t="s">
        <v>1002</v>
      </c>
      <c r="B1004" s="1">
        <f t="shared" si="75"/>
        <v>37995</v>
      </c>
      <c r="C1004">
        <v>29.135000000000002</v>
      </c>
      <c r="D1004">
        <f t="shared" si="76"/>
        <v>2004</v>
      </c>
      <c r="E1004">
        <f t="shared" si="77"/>
        <v>1</v>
      </c>
      <c r="F1004">
        <f t="shared" si="79"/>
        <v>0</v>
      </c>
      <c r="G1004">
        <f t="shared" si="78"/>
        <v>0</v>
      </c>
    </row>
    <row r="1005" spans="1:7" x14ac:dyDescent="0.25">
      <c r="A1005" t="s">
        <v>1003</v>
      </c>
      <c r="B1005" s="1">
        <f t="shared" si="75"/>
        <v>37996</v>
      </c>
      <c r="C1005">
        <v>28.991800000000001</v>
      </c>
      <c r="D1005">
        <f t="shared" si="76"/>
        <v>2004</v>
      </c>
      <c r="E1005">
        <f t="shared" si="77"/>
        <v>1</v>
      </c>
      <c r="F1005">
        <f t="shared" si="79"/>
        <v>0</v>
      </c>
      <c r="G1005">
        <f t="shared" si="78"/>
        <v>0</v>
      </c>
    </row>
    <row r="1006" spans="1:7" x14ac:dyDescent="0.25">
      <c r="A1006" t="s">
        <v>1004</v>
      </c>
      <c r="B1006" s="1">
        <f t="shared" si="75"/>
        <v>37999</v>
      </c>
      <c r="C1006">
        <v>28.871099999999998</v>
      </c>
      <c r="D1006">
        <f t="shared" si="76"/>
        <v>2004</v>
      </c>
      <c r="E1006">
        <f t="shared" si="77"/>
        <v>1</v>
      </c>
      <c r="F1006">
        <f t="shared" si="79"/>
        <v>0</v>
      </c>
      <c r="G1006">
        <f t="shared" si="78"/>
        <v>0</v>
      </c>
    </row>
    <row r="1007" spans="1:7" x14ac:dyDescent="0.25">
      <c r="A1007" t="s">
        <v>1005</v>
      </c>
      <c r="B1007" s="1">
        <f t="shared" si="75"/>
        <v>38000</v>
      </c>
      <c r="C1007">
        <v>28.8841</v>
      </c>
      <c r="D1007">
        <f t="shared" si="76"/>
        <v>2004</v>
      </c>
      <c r="E1007">
        <f t="shared" si="77"/>
        <v>1</v>
      </c>
      <c r="F1007">
        <f t="shared" si="79"/>
        <v>0</v>
      </c>
      <c r="G1007">
        <f t="shared" si="78"/>
        <v>0</v>
      </c>
    </row>
    <row r="1008" spans="1:7" x14ac:dyDescent="0.25">
      <c r="A1008" t="s">
        <v>1006</v>
      </c>
      <c r="B1008" s="1">
        <f t="shared" si="75"/>
        <v>38001</v>
      </c>
      <c r="C1008">
        <v>28.8691</v>
      </c>
      <c r="D1008">
        <f t="shared" si="76"/>
        <v>2004</v>
      </c>
      <c r="E1008">
        <f t="shared" si="77"/>
        <v>1</v>
      </c>
      <c r="F1008">
        <f t="shared" si="79"/>
        <v>0</v>
      </c>
      <c r="G1008">
        <f t="shared" si="78"/>
        <v>0</v>
      </c>
    </row>
    <row r="1009" spans="1:7" x14ac:dyDescent="0.25">
      <c r="A1009" t="s">
        <v>1007</v>
      </c>
      <c r="B1009" s="1">
        <f t="shared" si="75"/>
        <v>38002</v>
      </c>
      <c r="C1009">
        <v>28.8795</v>
      </c>
      <c r="D1009">
        <f t="shared" si="76"/>
        <v>2004</v>
      </c>
      <c r="E1009">
        <f t="shared" si="77"/>
        <v>1</v>
      </c>
      <c r="F1009">
        <f t="shared" si="79"/>
        <v>0</v>
      </c>
      <c r="G1009">
        <f t="shared" si="78"/>
        <v>0</v>
      </c>
    </row>
    <row r="1010" spans="1:7" x14ac:dyDescent="0.25">
      <c r="A1010" t="s">
        <v>1008</v>
      </c>
      <c r="B1010" s="1">
        <f t="shared" si="75"/>
        <v>38003</v>
      </c>
      <c r="C1010">
        <v>28.8795</v>
      </c>
      <c r="D1010">
        <f t="shared" si="76"/>
        <v>2004</v>
      </c>
      <c r="E1010">
        <f t="shared" si="77"/>
        <v>1</v>
      </c>
      <c r="F1010">
        <f t="shared" si="79"/>
        <v>0</v>
      </c>
      <c r="G1010">
        <f t="shared" si="78"/>
        <v>0</v>
      </c>
    </row>
    <row r="1011" spans="1:7" x14ac:dyDescent="0.25">
      <c r="A1011" t="s">
        <v>1009</v>
      </c>
      <c r="B1011" s="1">
        <f t="shared" si="75"/>
        <v>38006</v>
      </c>
      <c r="C1011">
        <v>28.796099999999999</v>
      </c>
      <c r="D1011">
        <f t="shared" si="76"/>
        <v>2004</v>
      </c>
      <c r="E1011">
        <f t="shared" si="77"/>
        <v>1</v>
      </c>
      <c r="F1011">
        <f t="shared" si="79"/>
        <v>0</v>
      </c>
      <c r="G1011">
        <f t="shared" si="78"/>
        <v>0</v>
      </c>
    </row>
    <row r="1012" spans="1:7" x14ac:dyDescent="0.25">
      <c r="A1012" t="s">
        <v>1010</v>
      </c>
      <c r="B1012" s="1">
        <f t="shared" si="75"/>
        <v>38007</v>
      </c>
      <c r="C1012">
        <v>28.785299999999999</v>
      </c>
      <c r="D1012">
        <f t="shared" si="76"/>
        <v>2004</v>
      </c>
      <c r="E1012">
        <f t="shared" si="77"/>
        <v>1</v>
      </c>
      <c r="F1012">
        <f t="shared" si="79"/>
        <v>0</v>
      </c>
      <c r="G1012">
        <f t="shared" si="78"/>
        <v>0</v>
      </c>
    </row>
    <row r="1013" spans="1:7" x14ac:dyDescent="0.25">
      <c r="A1013" t="s">
        <v>1011</v>
      </c>
      <c r="B1013" s="1">
        <f t="shared" si="75"/>
        <v>38008</v>
      </c>
      <c r="C1013">
        <v>28.802600000000002</v>
      </c>
      <c r="D1013">
        <f t="shared" si="76"/>
        <v>2004</v>
      </c>
      <c r="E1013">
        <f t="shared" si="77"/>
        <v>1</v>
      </c>
      <c r="F1013">
        <f t="shared" si="79"/>
        <v>0</v>
      </c>
      <c r="G1013">
        <f t="shared" si="78"/>
        <v>0</v>
      </c>
    </row>
    <row r="1014" spans="1:7" x14ac:dyDescent="0.25">
      <c r="A1014" t="s">
        <v>1012</v>
      </c>
      <c r="B1014" s="1">
        <f t="shared" si="75"/>
        <v>38009</v>
      </c>
      <c r="C1014">
        <v>28.695900000000002</v>
      </c>
      <c r="D1014">
        <f t="shared" si="76"/>
        <v>2004</v>
      </c>
      <c r="E1014">
        <f t="shared" si="77"/>
        <v>1</v>
      </c>
      <c r="F1014">
        <f t="shared" si="79"/>
        <v>0</v>
      </c>
      <c r="G1014">
        <f t="shared" si="78"/>
        <v>0</v>
      </c>
    </row>
    <row r="1015" spans="1:7" x14ac:dyDescent="0.25">
      <c r="A1015" t="s">
        <v>1013</v>
      </c>
      <c r="B1015" s="1">
        <f t="shared" si="75"/>
        <v>38010</v>
      </c>
      <c r="C1015">
        <v>28.551400000000001</v>
      </c>
      <c r="D1015">
        <f t="shared" si="76"/>
        <v>2004</v>
      </c>
      <c r="E1015">
        <f t="shared" si="77"/>
        <v>1</v>
      </c>
      <c r="F1015">
        <f t="shared" si="79"/>
        <v>0</v>
      </c>
      <c r="G1015">
        <f t="shared" si="78"/>
        <v>0</v>
      </c>
    </row>
    <row r="1016" spans="1:7" x14ac:dyDescent="0.25">
      <c r="A1016" t="s">
        <v>1014</v>
      </c>
      <c r="B1016" s="1">
        <f t="shared" si="75"/>
        <v>38013</v>
      </c>
      <c r="C1016">
        <v>28.496300000000002</v>
      </c>
      <c r="D1016">
        <f t="shared" si="76"/>
        <v>2004</v>
      </c>
      <c r="E1016">
        <f t="shared" si="77"/>
        <v>1</v>
      </c>
      <c r="F1016">
        <f t="shared" si="79"/>
        <v>0</v>
      </c>
      <c r="G1016">
        <f t="shared" si="78"/>
        <v>0</v>
      </c>
    </row>
    <row r="1017" spans="1:7" x14ac:dyDescent="0.25">
      <c r="A1017" t="s">
        <v>1015</v>
      </c>
      <c r="B1017" s="1">
        <f t="shared" si="75"/>
        <v>38014</v>
      </c>
      <c r="C1017">
        <v>28.5139</v>
      </c>
      <c r="D1017">
        <f t="shared" si="76"/>
        <v>2004</v>
      </c>
      <c r="E1017">
        <f t="shared" si="77"/>
        <v>1</v>
      </c>
      <c r="F1017">
        <f t="shared" si="79"/>
        <v>0</v>
      </c>
      <c r="G1017">
        <f t="shared" si="78"/>
        <v>0</v>
      </c>
    </row>
    <row r="1018" spans="1:7" x14ac:dyDescent="0.25">
      <c r="A1018" t="s">
        <v>1016</v>
      </c>
      <c r="B1018" s="1">
        <f t="shared" si="75"/>
        <v>38015</v>
      </c>
      <c r="C1018">
        <v>28.484999999999999</v>
      </c>
      <c r="D1018">
        <f t="shared" si="76"/>
        <v>2004</v>
      </c>
      <c r="E1018">
        <f t="shared" si="77"/>
        <v>1</v>
      </c>
      <c r="F1018">
        <f t="shared" si="79"/>
        <v>0</v>
      </c>
      <c r="G1018">
        <f t="shared" si="78"/>
        <v>0</v>
      </c>
    </row>
    <row r="1019" spans="1:7" x14ac:dyDescent="0.25">
      <c r="A1019" t="s">
        <v>1017</v>
      </c>
      <c r="B1019" s="1">
        <f t="shared" si="75"/>
        <v>38016</v>
      </c>
      <c r="C1019">
        <v>28.491599999999998</v>
      </c>
      <c r="D1019">
        <f t="shared" si="76"/>
        <v>2004</v>
      </c>
      <c r="E1019">
        <f t="shared" si="77"/>
        <v>1</v>
      </c>
      <c r="F1019">
        <f t="shared" si="79"/>
        <v>0</v>
      </c>
      <c r="G1019">
        <f t="shared" si="78"/>
        <v>0</v>
      </c>
    </row>
    <row r="1020" spans="1:7" x14ac:dyDescent="0.25">
      <c r="A1020" t="s">
        <v>1018</v>
      </c>
      <c r="B1020" s="1">
        <f t="shared" si="75"/>
        <v>38017</v>
      </c>
      <c r="C1020">
        <v>28.4937</v>
      </c>
      <c r="D1020">
        <f t="shared" si="76"/>
        <v>2004</v>
      </c>
      <c r="E1020">
        <f t="shared" si="77"/>
        <v>1</v>
      </c>
      <c r="F1020">
        <f t="shared" si="79"/>
        <v>0</v>
      </c>
      <c r="G1020">
        <f t="shared" si="78"/>
        <v>0</v>
      </c>
    </row>
    <row r="1021" spans="1:7" x14ac:dyDescent="0.25">
      <c r="A1021" t="s">
        <v>1019</v>
      </c>
      <c r="B1021" s="1">
        <f t="shared" si="75"/>
        <v>38020</v>
      </c>
      <c r="C1021">
        <v>28.525200000000002</v>
      </c>
      <c r="D1021">
        <f t="shared" si="76"/>
        <v>2004</v>
      </c>
      <c r="E1021">
        <f t="shared" si="77"/>
        <v>2</v>
      </c>
      <c r="F1021">
        <f t="shared" si="79"/>
        <v>0</v>
      </c>
      <c r="G1021">
        <f t="shared" si="78"/>
        <v>0</v>
      </c>
    </row>
    <row r="1022" spans="1:7" x14ac:dyDescent="0.25">
      <c r="A1022" t="s">
        <v>1020</v>
      </c>
      <c r="B1022" s="1">
        <f t="shared" si="75"/>
        <v>38021</v>
      </c>
      <c r="C1022">
        <v>28.6205</v>
      </c>
      <c r="D1022">
        <f t="shared" si="76"/>
        <v>2004</v>
      </c>
      <c r="E1022">
        <f t="shared" si="77"/>
        <v>2</v>
      </c>
      <c r="F1022">
        <f t="shared" si="79"/>
        <v>0</v>
      </c>
      <c r="G1022">
        <f t="shared" si="78"/>
        <v>0</v>
      </c>
    </row>
    <row r="1023" spans="1:7" x14ac:dyDescent="0.25">
      <c r="A1023" t="s">
        <v>1021</v>
      </c>
      <c r="B1023" s="1">
        <f t="shared" si="75"/>
        <v>38022</v>
      </c>
      <c r="C1023">
        <v>28.528099999999998</v>
      </c>
      <c r="D1023">
        <f t="shared" si="76"/>
        <v>2004</v>
      </c>
      <c r="E1023">
        <f t="shared" si="77"/>
        <v>2</v>
      </c>
      <c r="F1023">
        <f t="shared" si="79"/>
        <v>0</v>
      </c>
      <c r="G1023">
        <f t="shared" si="78"/>
        <v>0</v>
      </c>
    </row>
    <row r="1024" spans="1:7" x14ac:dyDescent="0.25">
      <c r="A1024" t="s">
        <v>1022</v>
      </c>
      <c r="B1024" s="1">
        <f t="shared" si="75"/>
        <v>38023</v>
      </c>
      <c r="C1024">
        <v>28.490600000000001</v>
      </c>
      <c r="D1024">
        <f t="shared" si="76"/>
        <v>2004</v>
      </c>
      <c r="E1024">
        <f t="shared" si="77"/>
        <v>2</v>
      </c>
      <c r="F1024">
        <f t="shared" si="79"/>
        <v>0</v>
      </c>
      <c r="G1024">
        <f t="shared" si="78"/>
        <v>0</v>
      </c>
    </row>
    <row r="1025" spans="1:7" x14ac:dyDescent="0.25">
      <c r="A1025" t="s">
        <v>1023</v>
      </c>
      <c r="B1025" s="1">
        <f t="shared" si="75"/>
        <v>38024</v>
      </c>
      <c r="C1025">
        <v>28.574400000000001</v>
      </c>
      <c r="D1025">
        <f t="shared" si="76"/>
        <v>2004</v>
      </c>
      <c r="E1025">
        <f t="shared" si="77"/>
        <v>2</v>
      </c>
      <c r="F1025">
        <f t="shared" si="79"/>
        <v>0</v>
      </c>
      <c r="G1025">
        <f t="shared" si="78"/>
        <v>0</v>
      </c>
    </row>
    <row r="1026" spans="1:7" x14ac:dyDescent="0.25">
      <c r="A1026" t="s">
        <v>1024</v>
      </c>
      <c r="B1026" s="1">
        <f t="shared" si="75"/>
        <v>38027</v>
      </c>
      <c r="C1026">
        <v>28.4939</v>
      </c>
      <c r="D1026">
        <f t="shared" si="76"/>
        <v>2004</v>
      </c>
      <c r="E1026">
        <f t="shared" si="77"/>
        <v>2</v>
      </c>
      <c r="F1026">
        <f t="shared" si="79"/>
        <v>0</v>
      </c>
      <c r="G1026">
        <f t="shared" si="78"/>
        <v>0</v>
      </c>
    </row>
    <row r="1027" spans="1:7" x14ac:dyDescent="0.25">
      <c r="A1027" t="s">
        <v>1025</v>
      </c>
      <c r="B1027" s="1">
        <f t="shared" ref="B1027:B1090" si="80">DATE(RIGHT(A1027,4),MID(A1027,4,2),LEFT(A1027,2))</f>
        <v>38028</v>
      </c>
      <c r="C1027">
        <v>28.504799999999999</v>
      </c>
      <c r="D1027">
        <f t="shared" ref="D1027:D1090" si="81">YEAR(B1027)</f>
        <v>2004</v>
      </c>
      <c r="E1027">
        <f t="shared" ref="E1027:E1090" si="82">MONTH(B1027)</f>
        <v>2</v>
      </c>
      <c r="F1027">
        <f t="shared" si="79"/>
        <v>0</v>
      </c>
      <c r="G1027">
        <f t="shared" ref="G1027:G1090" si="83">IF(D1027&lt;&gt;D1028,1,0)</f>
        <v>0</v>
      </c>
    </row>
    <row r="1028" spans="1:7" x14ac:dyDescent="0.25">
      <c r="A1028" t="s">
        <v>1026</v>
      </c>
      <c r="B1028" s="1">
        <f t="shared" si="80"/>
        <v>38029</v>
      </c>
      <c r="C1028">
        <v>28.531199999999998</v>
      </c>
      <c r="D1028">
        <f t="shared" si="81"/>
        <v>2004</v>
      </c>
      <c r="E1028">
        <f t="shared" si="82"/>
        <v>2</v>
      </c>
      <c r="F1028">
        <f t="shared" ref="F1028:F1091" si="84">IF(D1028&lt;&gt;D1027,1,0)</f>
        <v>0</v>
      </c>
      <c r="G1028">
        <f t="shared" si="83"/>
        <v>0</v>
      </c>
    </row>
    <row r="1029" spans="1:7" x14ac:dyDescent="0.25">
      <c r="A1029" t="s">
        <v>1027</v>
      </c>
      <c r="B1029" s="1">
        <f t="shared" si="80"/>
        <v>38030</v>
      </c>
      <c r="C1029">
        <v>28.518000000000001</v>
      </c>
      <c r="D1029">
        <f t="shared" si="81"/>
        <v>2004</v>
      </c>
      <c r="E1029">
        <f t="shared" si="82"/>
        <v>2</v>
      </c>
      <c r="F1029">
        <f t="shared" si="84"/>
        <v>0</v>
      </c>
      <c r="G1029">
        <f t="shared" si="83"/>
        <v>0</v>
      </c>
    </row>
    <row r="1030" spans="1:7" x14ac:dyDescent="0.25">
      <c r="A1030" t="s">
        <v>1028</v>
      </c>
      <c r="B1030" s="1">
        <f t="shared" si="80"/>
        <v>38031</v>
      </c>
      <c r="C1030">
        <v>28.518000000000001</v>
      </c>
      <c r="D1030">
        <f t="shared" si="81"/>
        <v>2004</v>
      </c>
      <c r="E1030">
        <f t="shared" si="82"/>
        <v>2</v>
      </c>
      <c r="F1030">
        <f t="shared" si="84"/>
        <v>0</v>
      </c>
      <c r="G1030">
        <f t="shared" si="83"/>
        <v>0</v>
      </c>
    </row>
    <row r="1031" spans="1:7" x14ac:dyDescent="0.25">
      <c r="A1031" t="s">
        <v>1029</v>
      </c>
      <c r="B1031" s="1">
        <f t="shared" si="80"/>
        <v>38034</v>
      </c>
      <c r="C1031">
        <v>28.494900000000001</v>
      </c>
      <c r="D1031">
        <f t="shared" si="81"/>
        <v>2004</v>
      </c>
      <c r="E1031">
        <f t="shared" si="82"/>
        <v>2</v>
      </c>
      <c r="F1031">
        <f t="shared" si="84"/>
        <v>0</v>
      </c>
      <c r="G1031">
        <f t="shared" si="83"/>
        <v>0</v>
      </c>
    </row>
    <row r="1032" spans="1:7" x14ac:dyDescent="0.25">
      <c r="A1032" t="s">
        <v>1030</v>
      </c>
      <c r="B1032" s="1">
        <f t="shared" si="80"/>
        <v>38035</v>
      </c>
      <c r="C1032">
        <v>28.4878</v>
      </c>
      <c r="D1032">
        <f t="shared" si="81"/>
        <v>2004</v>
      </c>
      <c r="E1032">
        <f t="shared" si="82"/>
        <v>2</v>
      </c>
      <c r="F1032">
        <f t="shared" si="84"/>
        <v>0</v>
      </c>
      <c r="G1032">
        <f t="shared" si="83"/>
        <v>0</v>
      </c>
    </row>
    <row r="1033" spans="1:7" x14ac:dyDescent="0.25">
      <c r="A1033" t="s">
        <v>1031</v>
      </c>
      <c r="B1033" s="1">
        <f t="shared" si="80"/>
        <v>38036</v>
      </c>
      <c r="C1033">
        <v>28.485099999999999</v>
      </c>
      <c r="D1033">
        <f t="shared" si="81"/>
        <v>2004</v>
      </c>
      <c r="E1033">
        <f t="shared" si="82"/>
        <v>2</v>
      </c>
      <c r="F1033">
        <f t="shared" si="84"/>
        <v>0</v>
      </c>
      <c r="G1033">
        <f t="shared" si="83"/>
        <v>0</v>
      </c>
    </row>
    <row r="1034" spans="1:7" x14ac:dyDescent="0.25">
      <c r="A1034" t="s">
        <v>1032</v>
      </c>
      <c r="B1034" s="1">
        <f t="shared" si="80"/>
        <v>38037</v>
      </c>
      <c r="C1034">
        <v>28.495899999999999</v>
      </c>
      <c r="D1034">
        <f t="shared" si="81"/>
        <v>2004</v>
      </c>
      <c r="E1034">
        <f t="shared" si="82"/>
        <v>2</v>
      </c>
      <c r="F1034">
        <f t="shared" si="84"/>
        <v>0</v>
      </c>
      <c r="G1034">
        <f t="shared" si="83"/>
        <v>0</v>
      </c>
    </row>
    <row r="1035" spans="1:7" x14ac:dyDescent="0.25">
      <c r="A1035" t="s">
        <v>1033</v>
      </c>
      <c r="B1035" s="1">
        <f t="shared" si="80"/>
        <v>38038</v>
      </c>
      <c r="C1035">
        <v>28.493400000000001</v>
      </c>
      <c r="D1035">
        <f t="shared" si="81"/>
        <v>2004</v>
      </c>
      <c r="E1035">
        <f t="shared" si="82"/>
        <v>2</v>
      </c>
      <c r="F1035">
        <f t="shared" si="84"/>
        <v>0</v>
      </c>
      <c r="G1035">
        <f t="shared" si="83"/>
        <v>0</v>
      </c>
    </row>
    <row r="1036" spans="1:7" x14ac:dyDescent="0.25">
      <c r="A1036" t="s">
        <v>1034</v>
      </c>
      <c r="B1036" s="1">
        <f t="shared" si="80"/>
        <v>38042</v>
      </c>
      <c r="C1036">
        <v>28.493099999999998</v>
      </c>
      <c r="D1036">
        <f t="shared" si="81"/>
        <v>2004</v>
      </c>
      <c r="E1036">
        <f t="shared" si="82"/>
        <v>2</v>
      </c>
      <c r="F1036">
        <f t="shared" si="84"/>
        <v>0</v>
      </c>
      <c r="G1036">
        <f t="shared" si="83"/>
        <v>0</v>
      </c>
    </row>
    <row r="1037" spans="1:7" x14ac:dyDescent="0.25">
      <c r="A1037" t="s">
        <v>1035</v>
      </c>
      <c r="B1037" s="1">
        <f t="shared" si="80"/>
        <v>38043</v>
      </c>
      <c r="C1037">
        <v>28.497299999999999</v>
      </c>
      <c r="D1037">
        <f t="shared" si="81"/>
        <v>2004</v>
      </c>
      <c r="E1037">
        <f t="shared" si="82"/>
        <v>2</v>
      </c>
      <c r="F1037">
        <f t="shared" si="84"/>
        <v>0</v>
      </c>
      <c r="G1037">
        <f t="shared" si="83"/>
        <v>0</v>
      </c>
    </row>
    <row r="1038" spans="1:7" x14ac:dyDescent="0.25">
      <c r="A1038" t="s">
        <v>1036</v>
      </c>
      <c r="B1038" s="1">
        <f t="shared" si="80"/>
        <v>38044</v>
      </c>
      <c r="C1038">
        <v>28.510999999999999</v>
      </c>
      <c r="D1038">
        <f t="shared" si="81"/>
        <v>2004</v>
      </c>
      <c r="E1038">
        <f t="shared" si="82"/>
        <v>2</v>
      </c>
      <c r="F1038">
        <f t="shared" si="84"/>
        <v>0</v>
      </c>
      <c r="G1038">
        <f t="shared" si="83"/>
        <v>0</v>
      </c>
    </row>
    <row r="1039" spans="1:7" x14ac:dyDescent="0.25">
      <c r="A1039" t="s">
        <v>1037</v>
      </c>
      <c r="B1039" s="1">
        <f t="shared" si="80"/>
        <v>38045</v>
      </c>
      <c r="C1039">
        <v>28.515599999999999</v>
      </c>
      <c r="D1039">
        <f t="shared" si="81"/>
        <v>2004</v>
      </c>
      <c r="E1039">
        <f t="shared" si="82"/>
        <v>2</v>
      </c>
      <c r="F1039">
        <f t="shared" si="84"/>
        <v>0</v>
      </c>
      <c r="G1039">
        <f t="shared" si="83"/>
        <v>0</v>
      </c>
    </row>
    <row r="1040" spans="1:7" x14ac:dyDescent="0.25">
      <c r="A1040" t="s">
        <v>1038</v>
      </c>
      <c r="B1040" s="1">
        <f t="shared" si="80"/>
        <v>38048</v>
      </c>
      <c r="C1040">
        <v>28.516200000000001</v>
      </c>
      <c r="D1040">
        <f t="shared" si="81"/>
        <v>2004</v>
      </c>
      <c r="E1040">
        <f t="shared" si="82"/>
        <v>3</v>
      </c>
      <c r="F1040">
        <f t="shared" si="84"/>
        <v>0</v>
      </c>
      <c r="G1040">
        <f t="shared" si="83"/>
        <v>0</v>
      </c>
    </row>
    <row r="1041" spans="1:7" x14ac:dyDescent="0.25">
      <c r="A1041" t="s">
        <v>1039</v>
      </c>
      <c r="B1041" s="1">
        <f t="shared" si="80"/>
        <v>38049</v>
      </c>
      <c r="C1041">
        <v>28.5321</v>
      </c>
      <c r="D1041">
        <f t="shared" si="81"/>
        <v>2004</v>
      </c>
      <c r="E1041">
        <f t="shared" si="82"/>
        <v>3</v>
      </c>
      <c r="F1041">
        <f t="shared" si="84"/>
        <v>0</v>
      </c>
      <c r="G1041">
        <f t="shared" si="83"/>
        <v>0</v>
      </c>
    </row>
    <row r="1042" spans="1:7" x14ac:dyDescent="0.25">
      <c r="A1042" t="s">
        <v>1040</v>
      </c>
      <c r="B1042" s="1">
        <f t="shared" si="80"/>
        <v>38050</v>
      </c>
      <c r="C1042">
        <v>28.589500000000001</v>
      </c>
      <c r="D1042">
        <f t="shared" si="81"/>
        <v>2004</v>
      </c>
      <c r="E1042">
        <f t="shared" si="82"/>
        <v>3</v>
      </c>
      <c r="F1042">
        <f t="shared" si="84"/>
        <v>0</v>
      </c>
      <c r="G1042">
        <f t="shared" si="83"/>
        <v>0</v>
      </c>
    </row>
    <row r="1043" spans="1:7" x14ac:dyDescent="0.25">
      <c r="A1043" t="s">
        <v>1041</v>
      </c>
      <c r="B1043" s="1">
        <f t="shared" si="80"/>
        <v>38051</v>
      </c>
      <c r="C1043">
        <v>28.665400000000002</v>
      </c>
      <c r="D1043">
        <f t="shared" si="81"/>
        <v>2004</v>
      </c>
      <c r="E1043">
        <f t="shared" si="82"/>
        <v>3</v>
      </c>
      <c r="F1043">
        <f t="shared" si="84"/>
        <v>0</v>
      </c>
      <c r="G1043">
        <f t="shared" si="83"/>
        <v>0</v>
      </c>
    </row>
    <row r="1044" spans="1:7" x14ac:dyDescent="0.25">
      <c r="A1044" t="s">
        <v>1042</v>
      </c>
      <c r="B1044" s="1">
        <f t="shared" si="80"/>
        <v>38052</v>
      </c>
      <c r="C1044">
        <v>28.6343</v>
      </c>
      <c r="D1044">
        <f t="shared" si="81"/>
        <v>2004</v>
      </c>
      <c r="E1044">
        <f t="shared" si="82"/>
        <v>3</v>
      </c>
      <c r="F1044">
        <f t="shared" si="84"/>
        <v>0</v>
      </c>
      <c r="G1044">
        <f t="shared" si="83"/>
        <v>0</v>
      </c>
    </row>
    <row r="1045" spans="1:7" x14ac:dyDescent="0.25">
      <c r="A1045" t="s">
        <v>1043</v>
      </c>
      <c r="B1045" s="1">
        <f t="shared" si="80"/>
        <v>38056</v>
      </c>
      <c r="C1045">
        <v>28.521599999999999</v>
      </c>
      <c r="D1045">
        <f t="shared" si="81"/>
        <v>2004</v>
      </c>
      <c r="E1045">
        <f t="shared" si="82"/>
        <v>3</v>
      </c>
      <c r="F1045">
        <f t="shared" si="84"/>
        <v>0</v>
      </c>
      <c r="G1045">
        <f t="shared" si="83"/>
        <v>0</v>
      </c>
    </row>
    <row r="1046" spans="1:7" x14ac:dyDescent="0.25">
      <c r="A1046" t="s">
        <v>1044</v>
      </c>
      <c r="B1046" s="1">
        <f t="shared" si="80"/>
        <v>38057</v>
      </c>
      <c r="C1046">
        <v>28.5733</v>
      </c>
      <c r="D1046">
        <f t="shared" si="81"/>
        <v>2004</v>
      </c>
      <c r="E1046">
        <f t="shared" si="82"/>
        <v>3</v>
      </c>
      <c r="F1046">
        <f t="shared" si="84"/>
        <v>0</v>
      </c>
      <c r="G1046">
        <f t="shared" si="83"/>
        <v>0</v>
      </c>
    </row>
    <row r="1047" spans="1:7" x14ac:dyDescent="0.25">
      <c r="A1047" t="s">
        <v>1045</v>
      </c>
      <c r="B1047" s="1">
        <f t="shared" si="80"/>
        <v>38058</v>
      </c>
      <c r="C1047">
        <v>28.572600000000001</v>
      </c>
      <c r="D1047">
        <f t="shared" si="81"/>
        <v>2004</v>
      </c>
      <c r="E1047">
        <f t="shared" si="82"/>
        <v>3</v>
      </c>
      <c r="F1047">
        <f t="shared" si="84"/>
        <v>0</v>
      </c>
      <c r="G1047">
        <f t="shared" si="83"/>
        <v>0</v>
      </c>
    </row>
    <row r="1048" spans="1:7" x14ac:dyDescent="0.25">
      <c r="A1048" t="s">
        <v>1046</v>
      </c>
      <c r="B1048" s="1">
        <f t="shared" si="80"/>
        <v>38059</v>
      </c>
      <c r="C1048">
        <v>28.508299999999998</v>
      </c>
      <c r="D1048">
        <f t="shared" si="81"/>
        <v>2004</v>
      </c>
      <c r="E1048">
        <f t="shared" si="82"/>
        <v>3</v>
      </c>
      <c r="F1048">
        <f t="shared" si="84"/>
        <v>0</v>
      </c>
      <c r="G1048">
        <f t="shared" si="83"/>
        <v>0</v>
      </c>
    </row>
    <row r="1049" spans="1:7" x14ac:dyDescent="0.25">
      <c r="A1049" t="s">
        <v>1047</v>
      </c>
      <c r="B1049" s="1">
        <f t="shared" si="80"/>
        <v>38062</v>
      </c>
      <c r="C1049">
        <v>28.506399999999999</v>
      </c>
      <c r="D1049">
        <f t="shared" si="81"/>
        <v>2004</v>
      </c>
      <c r="E1049">
        <f t="shared" si="82"/>
        <v>3</v>
      </c>
      <c r="F1049">
        <f t="shared" si="84"/>
        <v>0</v>
      </c>
      <c r="G1049">
        <f t="shared" si="83"/>
        <v>0</v>
      </c>
    </row>
    <row r="1050" spans="1:7" x14ac:dyDescent="0.25">
      <c r="A1050" t="s">
        <v>1048</v>
      </c>
      <c r="B1050" s="1">
        <f t="shared" si="80"/>
        <v>38063</v>
      </c>
      <c r="C1050">
        <v>28.5121</v>
      </c>
      <c r="D1050">
        <f t="shared" si="81"/>
        <v>2004</v>
      </c>
      <c r="E1050">
        <f t="shared" si="82"/>
        <v>3</v>
      </c>
      <c r="F1050">
        <f t="shared" si="84"/>
        <v>0</v>
      </c>
      <c r="G1050">
        <f t="shared" si="83"/>
        <v>0</v>
      </c>
    </row>
    <row r="1051" spans="1:7" x14ac:dyDescent="0.25">
      <c r="A1051" t="s">
        <v>1049</v>
      </c>
      <c r="B1051" s="1">
        <f t="shared" si="80"/>
        <v>38064</v>
      </c>
      <c r="C1051">
        <v>28.533999999999999</v>
      </c>
      <c r="D1051">
        <f t="shared" si="81"/>
        <v>2004</v>
      </c>
      <c r="E1051">
        <f t="shared" si="82"/>
        <v>3</v>
      </c>
      <c r="F1051">
        <f t="shared" si="84"/>
        <v>0</v>
      </c>
      <c r="G1051">
        <f t="shared" si="83"/>
        <v>0</v>
      </c>
    </row>
    <row r="1052" spans="1:7" x14ac:dyDescent="0.25">
      <c r="A1052" t="s">
        <v>1050</v>
      </c>
      <c r="B1052" s="1">
        <f t="shared" si="80"/>
        <v>38065</v>
      </c>
      <c r="C1052">
        <v>28.500499999999999</v>
      </c>
      <c r="D1052">
        <f t="shared" si="81"/>
        <v>2004</v>
      </c>
      <c r="E1052">
        <f t="shared" si="82"/>
        <v>3</v>
      </c>
      <c r="F1052">
        <f t="shared" si="84"/>
        <v>0</v>
      </c>
      <c r="G1052">
        <f t="shared" si="83"/>
        <v>0</v>
      </c>
    </row>
    <row r="1053" spans="1:7" x14ac:dyDescent="0.25">
      <c r="A1053" t="s">
        <v>1051</v>
      </c>
      <c r="B1053" s="1">
        <f t="shared" si="80"/>
        <v>38066</v>
      </c>
      <c r="C1053">
        <v>28.5045</v>
      </c>
      <c r="D1053">
        <f t="shared" si="81"/>
        <v>2004</v>
      </c>
      <c r="E1053">
        <f t="shared" si="82"/>
        <v>3</v>
      </c>
      <c r="F1053">
        <f t="shared" si="84"/>
        <v>0</v>
      </c>
      <c r="G1053">
        <f t="shared" si="83"/>
        <v>0</v>
      </c>
    </row>
    <row r="1054" spans="1:7" x14ac:dyDescent="0.25">
      <c r="A1054" t="s">
        <v>1052</v>
      </c>
      <c r="B1054" s="1">
        <f t="shared" si="80"/>
        <v>38069</v>
      </c>
      <c r="C1054">
        <v>28.5121</v>
      </c>
      <c r="D1054">
        <f t="shared" si="81"/>
        <v>2004</v>
      </c>
      <c r="E1054">
        <f t="shared" si="82"/>
        <v>3</v>
      </c>
      <c r="F1054">
        <f t="shared" si="84"/>
        <v>0</v>
      </c>
      <c r="G1054">
        <f t="shared" si="83"/>
        <v>0</v>
      </c>
    </row>
    <row r="1055" spans="1:7" x14ac:dyDescent="0.25">
      <c r="A1055" t="s">
        <v>1053</v>
      </c>
      <c r="B1055" s="1">
        <f t="shared" si="80"/>
        <v>38070</v>
      </c>
      <c r="C1055">
        <v>28.485499999999998</v>
      </c>
      <c r="D1055">
        <f t="shared" si="81"/>
        <v>2004</v>
      </c>
      <c r="E1055">
        <f t="shared" si="82"/>
        <v>3</v>
      </c>
      <c r="F1055">
        <f t="shared" si="84"/>
        <v>0</v>
      </c>
      <c r="G1055">
        <f t="shared" si="83"/>
        <v>0</v>
      </c>
    </row>
    <row r="1056" spans="1:7" x14ac:dyDescent="0.25">
      <c r="A1056" t="s">
        <v>1054</v>
      </c>
      <c r="B1056" s="1">
        <f t="shared" si="80"/>
        <v>38071</v>
      </c>
      <c r="C1056">
        <v>28.485199999999999</v>
      </c>
      <c r="D1056">
        <f t="shared" si="81"/>
        <v>2004</v>
      </c>
      <c r="E1056">
        <f t="shared" si="82"/>
        <v>3</v>
      </c>
      <c r="F1056">
        <f t="shared" si="84"/>
        <v>0</v>
      </c>
      <c r="G1056">
        <f t="shared" si="83"/>
        <v>0</v>
      </c>
    </row>
    <row r="1057" spans="1:7" x14ac:dyDescent="0.25">
      <c r="A1057" t="s">
        <v>1055</v>
      </c>
      <c r="B1057" s="1">
        <f t="shared" si="80"/>
        <v>38072</v>
      </c>
      <c r="C1057">
        <v>28.497900000000001</v>
      </c>
      <c r="D1057">
        <f t="shared" si="81"/>
        <v>2004</v>
      </c>
      <c r="E1057">
        <f t="shared" si="82"/>
        <v>3</v>
      </c>
      <c r="F1057">
        <f t="shared" si="84"/>
        <v>0</v>
      </c>
      <c r="G1057">
        <f t="shared" si="83"/>
        <v>0</v>
      </c>
    </row>
    <row r="1058" spans="1:7" x14ac:dyDescent="0.25">
      <c r="A1058" t="s">
        <v>1056</v>
      </c>
      <c r="B1058" s="1">
        <f t="shared" si="80"/>
        <v>38073</v>
      </c>
      <c r="C1058">
        <v>28.489100000000001</v>
      </c>
      <c r="D1058">
        <f t="shared" si="81"/>
        <v>2004</v>
      </c>
      <c r="E1058">
        <f t="shared" si="82"/>
        <v>3</v>
      </c>
      <c r="F1058">
        <f t="shared" si="84"/>
        <v>0</v>
      </c>
      <c r="G1058">
        <f t="shared" si="83"/>
        <v>0</v>
      </c>
    </row>
    <row r="1059" spans="1:7" x14ac:dyDescent="0.25">
      <c r="A1059" t="s">
        <v>1057</v>
      </c>
      <c r="B1059" s="1">
        <f t="shared" si="80"/>
        <v>38076</v>
      </c>
      <c r="C1059">
        <v>28.488600000000002</v>
      </c>
      <c r="D1059">
        <f t="shared" si="81"/>
        <v>2004</v>
      </c>
      <c r="E1059">
        <f t="shared" si="82"/>
        <v>3</v>
      </c>
      <c r="F1059">
        <f t="shared" si="84"/>
        <v>0</v>
      </c>
      <c r="G1059">
        <f t="shared" si="83"/>
        <v>0</v>
      </c>
    </row>
    <row r="1060" spans="1:7" x14ac:dyDescent="0.25">
      <c r="A1060" t="s">
        <v>1058</v>
      </c>
      <c r="B1060" s="1">
        <f t="shared" si="80"/>
        <v>38077</v>
      </c>
      <c r="C1060">
        <v>28.485299999999999</v>
      </c>
      <c r="D1060">
        <f t="shared" si="81"/>
        <v>2004</v>
      </c>
      <c r="E1060">
        <f t="shared" si="82"/>
        <v>3</v>
      </c>
      <c r="F1060">
        <f t="shared" si="84"/>
        <v>0</v>
      </c>
      <c r="G1060">
        <f t="shared" si="83"/>
        <v>0</v>
      </c>
    </row>
    <row r="1061" spans="1:7" x14ac:dyDescent="0.25">
      <c r="A1061" t="s">
        <v>1059</v>
      </c>
      <c r="B1061" s="1">
        <f t="shared" si="80"/>
        <v>38078</v>
      </c>
      <c r="C1061">
        <v>28.5151</v>
      </c>
      <c r="D1061">
        <f t="shared" si="81"/>
        <v>2004</v>
      </c>
      <c r="E1061">
        <f t="shared" si="82"/>
        <v>4</v>
      </c>
      <c r="F1061">
        <f t="shared" si="84"/>
        <v>0</v>
      </c>
      <c r="G1061">
        <f t="shared" si="83"/>
        <v>0</v>
      </c>
    </row>
    <row r="1062" spans="1:7" x14ac:dyDescent="0.25">
      <c r="A1062" t="s">
        <v>1060</v>
      </c>
      <c r="B1062" s="1">
        <f t="shared" si="80"/>
        <v>38079</v>
      </c>
      <c r="C1062">
        <v>28.502400000000002</v>
      </c>
      <c r="D1062">
        <f t="shared" si="81"/>
        <v>2004</v>
      </c>
      <c r="E1062">
        <f t="shared" si="82"/>
        <v>4</v>
      </c>
      <c r="F1062">
        <f t="shared" si="84"/>
        <v>0</v>
      </c>
      <c r="G1062">
        <f t="shared" si="83"/>
        <v>0</v>
      </c>
    </row>
    <row r="1063" spans="1:7" x14ac:dyDescent="0.25">
      <c r="A1063" t="s">
        <v>1061</v>
      </c>
      <c r="B1063" s="1">
        <f t="shared" si="80"/>
        <v>38080</v>
      </c>
      <c r="C1063">
        <v>28.509499999999999</v>
      </c>
      <c r="D1063">
        <f t="shared" si="81"/>
        <v>2004</v>
      </c>
      <c r="E1063">
        <f t="shared" si="82"/>
        <v>4</v>
      </c>
      <c r="F1063">
        <f t="shared" si="84"/>
        <v>0</v>
      </c>
      <c r="G1063">
        <f t="shared" si="83"/>
        <v>0</v>
      </c>
    </row>
    <row r="1064" spans="1:7" x14ac:dyDescent="0.25">
      <c r="A1064" t="s">
        <v>1062</v>
      </c>
      <c r="B1064" s="1">
        <f t="shared" si="80"/>
        <v>38083</v>
      </c>
      <c r="C1064">
        <v>28.538499999999999</v>
      </c>
      <c r="D1064">
        <f t="shared" si="81"/>
        <v>2004</v>
      </c>
      <c r="E1064">
        <f t="shared" si="82"/>
        <v>4</v>
      </c>
      <c r="F1064">
        <f t="shared" si="84"/>
        <v>0</v>
      </c>
      <c r="G1064">
        <f t="shared" si="83"/>
        <v>0</v>
      </c>
    </row>
    <row r="1065" spans="1:7" x14ac:dyDescent="0.25">
      <c r="A1065" t="s">
        <v>1063</v>
      </c>
      <c r="B1065" s="1">
        <f t="shared" si="80"/>
        <v>38084</v>
      </c>
      <c r="C1065">
        <v>28.541</v>
      </c>
      <c r="D1065">
        <f t="shared" si="81"/>
        <v>2004</v>
      </c>
      <c r="E1065">
        <f t="shared" si="82"/>
        <v>4</v>
      </c>
      <c r="F1065">
        <f t="shared" si="84"/>
        <v>0</v>
      </c>
      <c r="G1065">
        <f t="shared" si="83"/>
        <v>0</v>
      </c>
    </row>
    <row r="1066" spans="1:7" x14ac:dyDescent="0.25">
      <c r="A1066" t="s">
        <v>1064</v>
      </c>
      <c r="B1066" s="1">
        <f t="shared" si="80"/>
        <v>38085</v>
      </c>
      <c r="C1066">
        <v>28.529599999999999</v>
      </c>
      <c r="D1066">
        <f t="shared" si="81"/>
        <v>2004</v>
      </c>
      <c r="E1066">
        <f t="shared" si="82"/>
        <v>4</v>
      </c>
      <c r="F1066">
        <f t="shared" si="84"/>
        <v>0</v>
      </c>
      <c r="G1066">
        <f t="shared" si="83"/>
        <v>0</v>
      </c>
    </row>
    <row r="1067" spans="1:7" x14ac:dyDescent="0.25">
      <c r="A1067" t="s">
        <v>1065</v>
      </c>
      <c r="B1067" s="1">
        <f t="shared" si="80"/>
        <v>38086</v>
      </c>
      <c r="C1067">
        <v>28.517199999999999</v>
      </c>
      <c r="D1067">
        <f t="shared" si="81"/>
        <v>2004</v>
      </c>
      <c r="E1067">
        <f t="shared" si="82"/>
        <v>4</v>
      </c>
      <c r="F1067">
        <f t="shared" si="84"/>
        <v>0</v>
      </c>
      <c r="G1067">
        <f t="shared" si="83"/>
        <v>0</v>
      </c>
    </row>
    <row r="1068" spans="1:7" x14ac:dyDescent="0.25">
      <c r="A1068" t="s">
        <v>1066</v>
      </c>
      <c r="B1068" s="1">
        <f t="shared" si="80"/>
        <v>38087</v>
      </c>
      <c r="C1068">
        <v>28.506499999999999</v>
      </c>
      <c r="D1068">
        <f t="shared" si="81"/>
        <v>2004</v>
      </c>
      <c r="E1068">
        <f t="shared" si="82"/>
        <v>4</v>
      </c>
      <c r="F1068">
        <f t="shared" si="84"/>
        <v>0</v>
      </c>
      <c r="G1068">
        <f t="shared" si="83"/>
        <v>0</v>
      </c>
    </row>
    <row r="1069" spans="1:7" x14ac:dyDescent="0.25">
      <c r="A1069" t="s">
        <v>1067</v>
      </c>
      <c r="B1069" s="1">
        <f t="shared" si="80"/>
        <v>38090</v>
      </c>
      <c r="C1069">
        <v>28.5535</v>
      </c>
      <c r="D1069">
        <f t="shared" si="81"/>
        <v>2004</v>
      </c>
      <c r="E1069">
        <f t="shared" si="82"/>
        <v>4</v>
      </c>
      <c r="F1069">
        <f t="shared" si="84"/>
        <v>0</v>
      </c>
      <c r="G1069">
        <f t="shared" si="83"/>
        <v>0</v>
      </c>
    </row>
    <row r="1070" spans="1:7" x14ac:dyDescent="0.25">
      <c r="A1070" t="s">
        <v>1068</v>
      </c>
      <c r="B1070" s="1">
        <f t="shared" si="80"/>
        <v>38091</v>
      </c>
      <c r="C1070">
        <v>28.589200000000002</v>
      </c>
      <c r="D1070">
        <f t="shared" si="81"/>
        <v>2004</v>
      </c>
      <c r="E1070">
        <f t="shared" si="82"/>
        <v>4</v>
      </c>
      <c r="F1070">
        <f t="shared" si="84"/>
        <v>0</v>
      </c>
      <c r="G1070">
        <f t="shared" si="83"/>
        <v>0</v>
      </c>
    </row>
    <row r="1071" spans="1:7" x14ac:dyDescent="0.25">
      <c r="A1071" t="s">
        <v>1069</v>
      </c>
      <c r="B1071" s="1">
        <f t="shared" si="80"/>
        <v>38092</v>
      </c>
      <c r="C1071">
        <v>28.6221</v>
      </c>
      <c r="D1071">
        <f t="shared" si="81"/>
        <v>2004</v>
      </c>
      <c r="E1071">
        <f t="shared" si="82"/>
        <v>4</v>
      </c>
      <c r="F1071">
        <f t="shared" si="84"/>
        <v>0</v>
      </c>
      <c r="G1071">
        <f t="shared" si="83"/>
        <v>0</v>
      </c>
    </row>
    <row r="1072" spans="1:7" x14ac:dyDescent="0.25">
      <c r="A1072" t="s">
        <v>1070</v>
      </c>
      <c r="B1072" s="1">
        <f t="shared" si="80"/>
        <v>38093</v>
      </c>
      <c r="C1072">
        <v>28.610399999999998</v>
      </c>
      <c r="D1072">
        <f t="shared" si="81"/>
        <v>2004</v>
      </c>
      <c r="E1072">
        <f t="shared" si="82"/>
        <v>4</v>
      </c>
      <c r="F1072">
        <f t="shared" si="84"/>
        <v>0</v>
      </c>
      <c r="G1072">
        <f t="shared" si="83"/>
        <v>0</v>
      </c>
    </row>
    <row r="1073" spans="1:7" x14ac:dyDescent="0.25">
      <c r="A1073" t="s">
        <v>1071</v>
      </c>
      <c r="B1073" s="1">
        <f t="shared" si="80"/>
        <v>38094</v>
      </c>
      <c r="C1073">
        <v>28.622299999999999</v>
      </c>
      <c r="D1073">
        <f t="shared" si="81"/>
        <v>2004</v>
      </c>
      <c r="E1073">
        <f t="shared" si="82"/>
        <v>4</v>
      </c>
      <c r="F1073">
        <f t="shared" si="84"/>
        <v>0</v>
      </c>
      <c r="G1073">
        <f t="shared" si="83"/>
        <v>0</v>
      </c>
    </row>
    <row r="1074" spans="1:7" x14ac:dyDescent="0.25">
      <c r="A1074" t="s">
        <v>1072</v>
      </c>
      <c r="B1074" s="1">
        <f t="shared" si="80"/>
        <v>38097</v>
      </c>
      <c r="C1074">
        <v>28.6693</v>
      </c>
      <c r="D1074">
        <f t="shared" si="81"/>
        <v>2004</v>
      </c>
      <c r="E1074">
        <f t="shared" si="82"/>
        <v>4</v>
      </c>
      <c r="F1074">
        <f t="shared" si="84"/>
        <v>0</v>
      </c>
      <c r="G1074">
        <f t="shared" si="83"/>
        <v>0</v>
      </c>
    </row>
    <row r="1075" spans="1:7" x14ac:dyDescent="0.25">
      <c r="A1075" t="s">
        <v>1073</v>
      </c>
      <c r="B1075" s="1">
        <f t="shared" si="80"/>
        <v>38098</v>
      </c>
      <c r="C1075">
        <v>28.766200000000001</v>
      </c>
      <c r="D1075">
        <f t="shared" si="81"/>
        <v>2004</v>
      </c>
      <c r="E1075">
        <f t="shared" si="82"/>
        <v>4</v>
      </c>
      <c r="F1075">
        <f t="shared" si="84"/>
        <v>0</v>
      </c>
      <c r="G1075">
        <f t="shared" si="83"/>
        <v>0</v>
      </c>
    </row>
    <row r="1076" spans="1:7" x14ac:dyDescent="0.25">
      <c r="A1076" t="s">
        <v>1074</v>
      </c>
      <c r="B1076" s="1">
        <f t="shared" si="80"/>
        <v>38099</v>
      </c>
      <c r="C1076">
        <v>28.9237</v>
      </c>
      <c r="D1076">
        <f t="shared" si="81"/>
        <v>2004</v>
      </c>
      <c r="E1076">
        <f t="shared" si="82"/>
        <v>4</v>
      </c>
      <c r="F1076">
        <f t="shared" si="84"/>
        <v>0</v>
      </c>
      <c r="G1076">
        <f t="shared" si="83"/>
        <v>0</v>
      </c>
    </row>
    <row r="1077" spans="1:7" x14ac:dyDescent="0.25">
      <c r="A1077" t="s">
        <v>1075</v>
      </c>
      <c r="B1077" s="1">
        <f t="shared" si="80"/>
        <v>38100</v>
      </c>
      <c r="C1077">
        <v>28.98</v>
      </c>
      <c r="D1077">
        <f t="shared" si="81"/>
        <v>2004</v>
      </c>
      <c r="E1077">
        <f t="shared" si="82"/>
        <v>4</v>
      </c>
      <c r="F1077">
        <f t="shared" si="84"/>
        <v>0</v>
      </c>
      <c r="G1077">
        <f t="shared" si="83"/>
        <v>0</v>
      </c>
    </row>
    <row r="1078" spans="1:7" x14ac:dyDescent="0.25">
      <c r="A1078" t="s">
        <v>1076</v>
      </c>
      <c r="B1078" s="1">
        <f t="shared" si="80"/>
        <v>38101</v>
      </c>
      <c r="C1078">
        <v>28.967099999999999</v>
      </c>
      <c r="D1078">
        <f t="shared" si="81"/>
        <v>2004</v>
      </c>
      <c r="E1078">
        <f t="shared" si="82"/>
        <v>4</v>
      </c>
      <c r="F1078">
        <f t="shared" si="84"/>
        <v>0</v>
      </c>
      <c r="G1078">
        <f t="shared" si="83"/>
        <v>0</v>
      </c>
    </row>
    <row r="1079" spans="1:7" x14ac:dyDescent="0.25">
      <c r="A1079" t="s">
        <v>1077</v>
      </c>
      <c r="B1079" s="1">
        <f t="shared" si="80"/>
        <v>38104</v>
      </c>
      <c r="C1079">
        <v>29.003299999999999</v>
      </c>
      <c r="D1079">
        <f t="shared" si="81"/>
        <v>2004</v>
      </c>
      <c r="E1079">
        <f t="shared" si="82"/>
        <v>4</v>
      </c>
      <c r="F1079">
        <f t="shared" si="84"/>
        <v>0</v>
      </c>
      <c r="G1079">
        <f t="shared" si="83"/>
        <v>0</v>
      </c>
    </row>
    <row r="1080" spans="1:7" x14ac:dyDescent="0.25">
      <c r="A1080" t="s">
        <v>1078</v>
      </c>
      <c r="B1080" s="1">
        <f t="shared" si="80"/>
        <v>38105</v>
      </c>
      <c r="C1080">
        <v>28.87</v>
      </c>
      <c r="D1080">
        <f t="shared" si="81"/>
        <v>2004</v>
      </c>
      <c r="E1080">
        <f t="shared" si="82"/>
        <v>4</v>
      </c>
      <c r="F1080">
        <f t="shared" si="84"/>
        <v>0</v>
      </c>
      <c r="G1080">
        <f t="shared" si="83"/>
        <v>0</v>
      </c>
    </row>
    <row r="1081" spans="1:7" x14ac:dyDescent="0.25">
      <c r="A1081" t="s">
        <v>1079</v>
      </c>
      <c r="B1081" s="1">
        <f t="shared" si="80"/>
        <v>38106</v>
      </c>
      <c r="C1081">
        <v>28.863600000000002</v>
      </c>
      <c r="D1081">
        <f t="shared" si="81"/>
        <v>2004</v>
      </c>
      <c r="E1081">
        <f t="shared" si="82"/>
        <v>4</v>
      </c>
      <c r="F1081">
        <f t="shared" si="84"/>
        <v>0</v>
      </c>
      <c r="G1081">
        <f t="shared" si="83"/>
        <v>0</v>
      </c>
    </row>
    <row r="1082" spans="1:7" x14ac:dyDescent="0.25">
      <c r="A1082" t="s">
        <v>1080</v>
      </c>
      <c r="B1082" s="1">
        <f t="shared" si="80"/>
        <v>38107</v>
      </c>
      <c r="C1082">
        <v>28.883400000000002</v>
      </c>
      <c r="D1082">
        <f t="shared" si="81"/>
        <v>2004</v>
      </c>
      <c r="E1082">
        <f t="shared" si="82"/>
        <v>4</v>
      </c>
      <c r="F1082">
        <f t="shared" si="84"/>
        <v>0</v>
      </c>
      <c r="G1082">
        <f t="shared" si="83"/>
        <v>0</v>
      </c>
    </row>
    <row r="1083" spans="1:7" x14ac:dyDescent="0.25">
      <c r="A1083" t="s">
        <v>1081</v>
      </c>
      <c r="B1083" s="1">
        <f t="shared" si="80"/>
        <v>38108</v>
      </c>
      <c r="C1083">
        <v>28.961200000000002</v>
      </c>
      <c r="D1083">
        <f t="shared" si="81"/>
        <v>2004</v>
      </c>
      <c r="E1083">
        <f t="shared" si="82"/>
        <v>5</v>
      </c>
      <c r="F1083">
        <f t="shared" si="84"/>
        <v>0</v>
      </c>
      <c r="G1083">
        <f t="shared" si="83"/>
        <v>0</v>
      </c>
    </row>
    <row r="1084" spans="1:7" x14ac:dyDescent="0.25">
      <c r="A1084" t="s">
        <v>1082</v>
      </c>
      <c r="B1084" s="1">
        <f t="shared" si="80"/>
        <v>38113</v>
      </c>
      <c r="C1084">
        <v>28.897600000000001</v>
      </c>
      <c r="D1084">
        <f t="shared" si="81"/>
        <v>2004</v>
      </c>
      <c r="E1084">
        <f t="shared" si="82"/>
        <v>5</v>
      </c>
      <c r="F1084">
        <f t="shared" si="84"/>
        <v>0</v>
      </c>
      <c r="G1084">
        <f t="shared" si="83"/>
        <v>0</v>
      </c>
    </row>
    <row r="1085" spans="1:7" x14ac:dyDescent="0.25">
      <c r="A1085" t="s">
        <v>1083</v>
      </c>
      <c r="B1085" s="1">
        <f t="shared" si="80"/>
        <v>38114</v>
      </c>
      <c r="C1085">
        <v>28.873000000000001</v>
      </c>
      <c r="D1085">
        <f t="shared" si="81"/>
        <v>2004</v>
      </c>
      <c r="E1085">
        <f t="shared" si="82"/>
        <v>5</v>
      </c>
      <c r="F1085">
        <f t="shared" si="84"/>
        <v>0</v>
      </c>
      <c r="G1085">
        <f t="shared" si="83"/>
        <v>0</v>
      </c>
    </row>
    <row r="1086" spans="1:7" x14ac:dyDescent="0.25">
      <c r="A1086" t="s">
        <v>1084</v>
      </c>
      <c r="B1086" s="1">
        <f t="shared" si="80"/>
        <v>38115</v>
      </c>
      <c r="C1086">
        <v>28.952999999999999</v>
      </c>
      <c r="D1086">
        <f t="shared" si="81"/>
        <v>2004</v>
      </c>
      <c r="E1086">
        <f t="shared" si="82"/>
        <v>5</v>
      </c>
      <c r="F1086">
        <f t="shared" si="84"/>
        <v>0</v>
      </c>
      <c r="G1086">
        <f t="shared" si="83"/>
        <v>0</v>
      </c>
    </row>
    <row r="1087" spans="1:7" x14ac:dyDescent="0.25">
      <c r="A1087" t="s">
        <v>1085</v>
      </c>
      <c r="B1087" s="1">
        <f t="shared" si="80"/>
        <v>38119</v>
      </c>
      <c r="C1087">
        <v>28.9862</v>
      </c>
      <c r="D1087">
        <f t="shared" si="81"/>
        <v>2004</v>
      </c>
      <c r="E1087">
        <f t="shared" si="82"/>
        <v>5</v>
      </c>
      <c r="F1087">
        <f t="shared" si="84"/>
        <v>0</v>
      </c>
      <c r="G1087">
        <f t="shared" si="83"/>
        <v>0</v>
      </c>
    </row>
    <row r="1088" spans="1:7" x14ac:dyDescent="0.25">
      <c r="A1088" t="s">
        <v>1086</v>
      </c>
      <c r="B1088" s="1">
        <f t="shared" si="80"/>
        <v>38120</v>
      </c>
      <c r="C1088">
        <v>29.058700000000002</v>
      </c>
      <c r="D1088">
        <f t="shared" si="81"/>
        <v>2004</v>
      </c>
      <c r="E1088">
        <f t="shared" si="82"/>
        <v>5</v>
      </c>
      <c r="F1088">
        <f t="shared" si="84"/>
        <v>0</v>
      </c>
      <c r="G1088">
        <f t="shared" si="83"/>
        <v>0</v>
      </c>
    </row>
    <row r="1089" spans="1:7" x14ac:dyDescent="0.25">
      <c r="A1089" t="s">
        <v>1087</v>
      </c>
      <c r="B1089" s="1">
        <f t="shared" si="80"/>
        <v>38121</v>
      </c>
      <c r="C1089">
        <v>29.077200000000001</v>
      </c>
      <c r="D1089">
        <f t="shared" si="81"/>
        <v>2004</v>
      </c>
      <c r="E1089">
        <f t="shared" si="82"/>
        <v>5</v>
      </c>
      <c r="F1089">
        <f t="shared" si="84"/>
        <v>0</v>
      </c>
      <c r="G1089">
        <f t="shared" si="83"/>
        <v>0</v>
      </c>
    </row>
    <row r="1090" spans="1:7" x14ac:dyDescent="0.25">
      <c r="A1090" t="s">
        <v>1088</v>
      </c>
      <c r="B1090" s="1">
        <f t="shared" si="80"/>
        <v>38122</v>
      </c>
      <c r="C1090">
        <v>29.0684</v>
      </c>
      <c r="D1090">
        <f t="shared" si="81"/>
        <v>2004</v>
      </c>
      <c r="E1090">
        <f t="shared" si="82"/>
        <v>5</v>
      </c>
      <c r="F1090">
        <f t="shared" si="84"/>
        <v>0</v>
      </c>
      <c r="G1090">
        <f t="shared" si="83"/>
        <v>0</v>
      </c>
    </row>
    <row r="1091" spans="1:7" x14ac:dyDescent="0.25">
      <c r="A1091" t="s">
        <v>1089</v>
      </c>
      <c r="B1091" s="1">
        <f t="shared" ref="B1091:B1154" si="85">DATE(RIGHT(A1091,4),MID(A1091,4,2),LEFT(A1091,2))</f>
        <v>38125</v>
      </c>
      <c r="C1091">
        <v>29.043600000000001</v>
      </c>
      <c r="D1091">
        <f t="shared" ref="D1091:D1154" si="86">YEAR(B1091)</f>
        <v>2004</v>
      </c>
      <c r="E1091">
        <f t="shared" ref="E1091:E1154" si="87">MONTH(B1091)</f>
        <v>5</v>
      </c>
      <c r="F1091">
        <f t="shared" si="84"/>
        <v>0</v>
      </c>
      <c r="G1091">
        <f t="shared" ref="G1091:G1154" si="88">IF(D1091&lt;&gt;D1092,1,0)</f>
        <v>0</v>
      </c>
    </row>
    <row r="1092" spans="1:7" x14ac:dyDescent="0.25">
      <c r="A1092" t="s">
        <v>1090</v>
      </c>
      <c r="B1092" s="1">
        <f t="shared" si="85"/>
        <v>38126</v>
      </c>
      <c r="C1092">
        <v>28.9983</v>
      </c>
      <c r="D1092">
        <f t="shared" si="86"/>
        <v>2004</v>
      </c>
      <c r="E1092">
        <f t="shared" si="87"/>
        <v>5</v>
      </c>
      <c r="F1092">
        <f t="shared" ref="F1092:F1155" si="89">IF(D1092&lt;&gt;D1091,1,0)</f>
        <v>0</v>
      </c>
      <c r="G1092">
        <f t="shared" si="88"/>
        <v>0</v>
      </c>
    </row>
    <row r="1093" spans="1:7" x14ac:dyDescent="0.25">
      <c r="A1093" t="s">
        <v>1091</v>
      </c>
      <c r="B1093" s="1">
        <f t="shared" si="85"/>
        <v>38127</v>
      </c>
      <c r="C1093">
        <v>28.9924</v>
      </c>
      <c r="D1093">
        <f t="shared" si="86"/>
        <v>2004</v>
      </c>
      <c r="E1093">
        <f t="shared" si="87"/>
        <v>5</v>
      </c>
      <c r="F1093">
        <f t="shared" si="89"/>
        <v>0</v>
      </c>
      <c r="G1093">
        <f t="shared" si="88"/>
        <v>0</v>
      </c>
    </row>
    <row r="1094" spans="1:7" x14ac:dyDescent="0.25">
      <c r="A1094" t="s">
        <v>1092</v>
      </c>
      <c r="B1094" s="1">
        <f t="shared" si="85"/>
        <v>38128</v>
      </c>
      <c r="C1094">
        <v>28.990400000000001</v>
      </c>
      <c r="D1094">
        <f t="shared" si="86"/>
        <v>2004</v>
      </c>
      <c r="E1094">
        <f t="shared" si="87"/>
        <v>5</v>
      </c>
      <c r="F1094">
        <f t="shared" si="89"/>
        <v>0</v>
      </c>
      <c r="G1094">
        <f t="shared" si="88"/>
        <v>0</v>
      </c>
    </row>
    <row r="1095" spans="1:7" x14ac:dyDescent="0.25">
      <c r="A1095" t="s">
        <v>1093</v>
      </c>
      <c r="B1095" s="1">
        <f t="shared" si="85"/>
        <v>38129</v>
      </c>
      <c r="C1095">
        <v>28.9863</v>
      </c>
      <c r="D1095">
        <f t="shared" si="86"/>
        <v>2004</v>
      </c>
      <c r="E1095">
        <f t="shared" si="87"/>
        <v>5</v>
      </c>
      <c r="F1095">
        <f t="shared" si="89"/>
        <v>0</v>
      </c>
      <c r="G1095">
        <f t="shared" si="88"/>
        <v>0</v>
      </c>
    </row>
    <row r="1096" spans="1:7" x14ac:dyDescent="0.25">
      <c r="A1096" t="s">
        <v>1094</v>
      </c>
      <c r="B1096" s="1">
        <f t="shared" si="85"/>
        <v>38132</v>
      </c>
      <c r="C1096">
        <v>28.991599999999998</v>
      </c>
      <c r="D1096">
        <f t="shared" si="86"/>
        <v>2004</v>
      </c>
      <c r="E1096">
        <f t="shared" si="87"/>
        <v>5</v>
      </c>
      <c r="F1096">
        <f t="shared" si="89"/>
        <v>0</v>
      </c>
      <c r="G1096">
        <f t="shared" si="88"/>
        <v>0</v>
      </c>
    </row>
    <row r="1097" spans="1:7" x14ac:dyDescent="0.25">
      <c r="A1097" t="s">
        <v>1095</v>
      </c>
      <c r="B1097" s="1">
        <f t="shared" si="85"/>
        <v>38133</v>
      </c>
      <c r="C1097">
        <v>28.976299999999998</v>
      </c>
      <c r="D1097">
        <f t="shared" si="86"/>
        <v>2004</v>
      </c>
      <c r="E1097">
        <f t="shared" si="87"/>
        <v>5</v>
      </c>
      <c r="F1097">
        <f t="shared" si="89"/>
        <v>0</v>
      </c>
      <c r="G1097">
        <f t="shared" si="88"/>
        <v>0</v>
      </c>
    </row>
    <row r="1098" spans="1:7" x14ac:dyDescent="0.25">
      <c r="A1098" t="s">
        <v>1096</v>
      </c>
      <c r="B1098" s="1">
        <f t="shared" si="85"/>
        <v>38134</v>
      </c>
      <c r="C1098">
        <v>28.9817</v>
      </c>
      <c r="D1098">
        <f t="shared" si="86"/>
        <v>2004</v>
      </c>
      <c r="E1098">
        <f t="shared" si="87"/>
        <v>5</v>
      </c>
      <c r="F1098">
        <f t="shared" si="89"/>
        <v>0</v>
      </c>
      <c r="G1098">
        <f t="shared" si="88"/>
        <v>0</v>
      </c>
    </row>
    <row r="1099" spans="1:7" x14ac:dyDescent="0.25">
      <c r="A1099" t="s">
        <v>1097</v>
      </c>
      <c r="B1099" s="1">
        <f t="shared" si="85"/>
        <v>38135</v>
      </c>
      <c r="C1099">
        <v>28.984999999999999</v>
      </c>
      <c r="D1099">
        <f t="shared" si="86"/>
        <v>2004</v>
      </c>
      <c r="E1099">
        <f t="shared" si="87"/>
        <v>5</v>
      </c>
      <c r="F1099">
        <f t="shared" si="89"/>
        <v>0</v>
      </c>
      <c r="G1099">
        <f t="shared" si="88"/>
        <v>0</v>
      </c>
    </row>
    <row r="1100" spans="1:7" x14ac:dyDescent="0.25">
      <c r="A1100" t="s">
        <v>1098</v>
      </c>
      <c r="B1100" s="1">
        <f t="shared" si="85"/>
        <v>38136</v>
      </c>
      <c r="C1100">
        <v>28.984999999999999</v>
      </c>
      <c r="D1100">
        <f t="shared" si="86"/>
        <v>2004</v>
      </c>
      <c r="E1100">
        <f t="shared" si="87"/>
        <v>5</v>
      </c>
      <c r="F1100">
        <f t="shared" si="89"/>
        <v>0</v>
      </c>
      <c r="G1100">
        <f t="shared" si="88"/>
        <v>0</v>
      </c>
    </row>
    <row r="1101" spans="1:7" x14ac:dyDescent="0.25">
      <c r="A1101" t="s">
        <v>1099</v>
      </c>
      <c r="B1101" s="1">
        <f t="shared" si="85"/>
        <v>38139</v>
      </c>
      <c r="C1101">
        <v>28.999300000000002</v>
      </c>
      <c r="D1101">
        <f t="shared" si="86"/>
        <v>2004</v>
      </c>
      <c r="E1101">
        <f t="shared" si="87"/>
        <v>6</v>
      </c>
      <c r="F1101">
        <f t="shared" si="89"/>
        <v>0</v>
      </c>
      <c r="G1101">
        <f t="shared" si="88"/>
        <v>0</v>
      </c>
    </row>
    <row r="1102" spans="1:7" x14ac:dyDescent="0.25">
      <c r="A1102" t="s">
        <v>1100</v>
      </c>
      <c r="B1102" s="1">
        <f t="shared" si="85"/>
        <v>38140</v>
      </c>
      <c r="C1102">
        <v>29.005299999999998</v>
      </c>
      <c r="D1102">
        <f t="shared" si="86"/>
        <v>2004</v>
      </c>
      <c r="E1102">
        <f t="shared" si="87"/>
        <v>6</v>
      </c>
      <c r="F1102">
        <f t="shared" si="89"/>
        <v>0</v>
      </c>
      <c r="G1102">
        <f t="shared" si="88"/>
        <v>0</v>
      </c>
    </row>
    <row r="1103" spans="1:7" x14ac:dyDescent="0.25">
      <c r="A1103" t="s">
        <v>1101</v>
      </c>
      <c r="B1103" s="1">
        <f t="shared" si="85"/>
        <v>38141</v>
      </c>
      <c r="C1103">
        <v>29.051100000000002</v>
      </c>
      <c r="D1103">
        <f t="shared" si="86"/>
        <v>2004</v>
      </c>
      <c r="E1103">
        <f t="shared" si="87"/>
        <v>6</v>
      </c>
      <c r="F1103">
        <f t="shared" si="89"/>
        <v>0</v>
      </c>
      <c r="G1103">
        <f t="shared" si="88"/>
        <v>0</v>
      </c>
    </row>
    <row r="1104" spans="1:7" x14ac:dyDescent="0.25">
      <c r="A1104" t="s">
        <v>1102</v>
      </c>
      <c r="B1104" s="1">
        <f t="shared" si="85"/>
        <v>38142</v>
      </c>
      <c r="C1104">
        <v>29.085899999999999</v>
      </c>
      <c r="D1104">
        <f t="shared" si="86"/>
        <v>2004</v>
      </c>
      <c r="E1104">
        <f t="shared" si="87"/>
        <v>6</v>
      </c>
      <c r="F1104">
        <f t="shared" si="89"/>
        <v>0</v>
      </c>
      <c r="G1104">
        <f t="shared" si="88"/>
        <v>0</v>
      </c>
    </row>
    <row r="1105" spans="1:7" x14ac:dyDescent="0.25">
      <c r="A1105" t="s">
        <v>1103</v>
      </c>
      <c r="B1105" s="1">
        <f t="shared" si="85"/>
        <v>38143</v>
      </c>
      <c r="C1105">
        <v>29.065799999999999</v>
      </c>
      <c r="D1105">
        <f t="shared" si="86"/>
        <v>2004</v>
      </c>
      <c r="E1105">
        <f t="shared" si="87"/>
        <v>6</v>
      </c>
      <c r="F1105">
        <f t="shared" si="89"/>
        <v>0</v>
      </c>
      <c r="G1105">
        <f t="shared" si="88"/>
        <v>0</v>
      </c>
    </row>
    <row r="1106" spans="1:7" x14ac:dyDescent="0.25">
      <c r="A1106" t="s">
        <v>1104</v>
      </c>
      <c r="B1106" s="1">
        <f t="shared" si="85"/>
        <v>38146</v>
      </c>
      <c r="C1106">
        <v>29.034600000000001</v>
      </c>
      <c r="D1106">
        <f t="shared" si="86"/>
        <v>2004</v>
      </c>
      <c r="E1106">
        <f t="shared" si="87"/>
        <v>6</v>
      </c>
      <c r="F1106">
        <f t="shared" si="89"/>
        <v>0</v>
      </c>
      <c r="G1106">
        <f t="shared" si="88"/>
        <v>0</v>
      </c>
    </row>
    <row r="1107" spans="1:7" x14ac:dyDescent="0.25">
      <c r="A1107" t="s">
        <v>1105</v>
      </c>
      <c r="B1107" s="1">
        <f t="shared" si="85"/>
        <v>38147</v>
      </c>
      <c r="C1107">
        <v>29.021899999999999</v>
      </c>
      <c r="D1107">
        <f t="shared" si="86"/>
        <v>2004</v>
      </c>
      <c r="E1107">
        <f t="shared" si="87"/>
        <v>6</v>
      </c>
      <c r="F1107">
        <f t="shared" si="89"/>
        <v>0</v>
      </c>
      <c r="G1107">
        <f t="shared" si="88"/>
        <v>0</v>
      </c>
    </row>
    <row r="1108" spans="1:7" x14ac:dyDescent="0.25">
      <c r="A1108" t="s">
        <v>1106</v>
      </c>
      <c r="B1108" s="1">
        <f t="shared" si="85"/>
        <v>38148</v>
      </c>
      <c r="C1108">
        <v>29.0337</v>
      </c>
      <c r="D1108">
        <f t="shared" si="86"/>
        <v>2004</v>
      </c>
      <c r="E1108">
        <f t="shared" si="87"/>
        <v>6</v>
      </c>
      <c r="F1108">
        <f t="shared" si="89"/>
        <v>0</v>
      </c>
      <c r="G1108">
        <f t="shared" si="88"/>
        <v>0</v>
      </c>
    </row>
    <row r="1109" spans="1:7" x14ac:dyDescent="0.25">
      <c r="A1109" t="s">
        <v>1107</v>
      </c>
      <c r="B1109" s="1">
        <f t="shared" si="85"/>
        <v>38149</v>
      </c>
      <c r="C1109">
        <v>29.042400000000001</v>
      </c>
      <c r="D1109">
        <f t="shared" si="86"/>
        <v>2004</v>
      </c>
      <c r="E1109">
        <f t="shared" si="87"/>
        <v>6</v>
      </c>
      <c r="F1109">
        <f t="shared" si="89"/>
        <v>0</v>
      </c>
      <c r="G1109">
        <f t="shared" si="88"/>
        <v>0</v>
      </c>
    </row>
    <row r="1110" spans="1:7" x14ac:dyDescent="0.25">
      <c r="A1110" t="s">
        <v>1108</v>
      </c>
      <c r="B1110" s="1">
        <f t="shared" si="85"/>
        <v>38150</v>
      </c>
      <c r="C1110">
        <v>29.028700000000001</v>
      </c>
      <c r="D1110">
        <f t="shared" si="86"/>
        <v>2004</v>
      </c>
      <c r="E1110">
        <f t="shared" si="87"/>
        <v>6</v>
      </c>
      <c r="F1110">
        <f t="shared" si="89"/>
        <v>0</v>
      </c>
      <c r="G1110">
        <f t="shared" si="88"/>
        <v>0</v>
      </c>
    </row>
    <row r="1111" spans="1:7" x14ac:dyDescent="0.25">
      <c r="A1111" t="s">
        <v>1109</v>
      </c>
      <c r="B1111" s="1">
        <f t="shared" si="85"/>
        <v>38154</v>
      </c>
      <c r="C1111">
        <v>29.02</v>
      </c>
      <c r="D1111">
        <f t="shared" si="86"/>
        <v>2004</v>
      </c>
      <c r="E1111">
        <f t="shared" si="87"/>
        <v>6</v>
      </c>
      <c r="F1111">
        <f t="shared" si="89"/>
        <v>0</v>
      </c>
      <c r="G1111">
        <f t="shared" si="88"/>
        <v>0</v>
      </c>
    </row>
    <row r="1112" spans="1:7" x14ac:dyDescent="0.25">
      <c r="A1112" t="s">
        <v>1110</v>
      </c>
      <c r="B1112" s="1">
        <f t="shared" si="85"/>
        <v>38155</v>
      </c>
      <c r="C1112">
        <v>29.0199</v>
      </c>
      <c r="D1112">
        <f t="shared" si="86"/>
        <v>2004</v>
      </c>
      <c r="E1112">
        <f t="shared" si="87"/>
        <v>6</v>
      </c>
      <c r="F1112">
        <f t="shared" si="89"/>
        <v>0</v>
      </c>
      <c r="G1112">
        <f t="shared" si="88"/>
        <v>0</v>
      </c>
    </row>
    <row r="1113" spans="1:7" x14ac:dyDescent="0.25">
      <c r="A1113" t="s">
        <v>1111</v>
      </c>
      <c r="B1113" s="1">
        <f t="shared" si="85"/>
        <v>38156</v>
      </c>
      <c r="C1113">
        <v>29.029</v>
      </c>
      <c r="D1113">
        <f t="shared" si="86"/>
        <v>2004</v>
      </c>
      <c r="E1113">
        <f t="shared" si="87"/>
        <v>6</v>
      </c>
      <c r="F1113">
        <f t="shared" si="89"/>
        <v>0</v>
      </c>
      <c r="G1113">
        <f t="shared" si="88"/>
        <v>0</v>
      </c>
    </row>
    <row r="1114" spans="1:7" x14ac:dyDescent="0.25">
      <c r="A1114" t="s">
        <v>1112</v>
      </c>
      <c r="B1114" s="1">
        <f t="shared" si="85"/>
        <v>38157</v>
      </c>
      <c r="C1114">
        <v>29.025700000000001</v>
      </c>
      <c r="D1114">
        <f t="shared" si="86"/>
        <v>2004</v>
      </c>
      <c r="E1114">
        <f t="shared" si="87"/>
        <v>6</v>
      </c>
      <c r="F1114">
        <f t="shared" si="89"/>
        <v>0</v>
      </c>
      <c r="G1114">
        <f t="shared" si="88"/>
        <v>0</v>
      </c>
    </row>
    <row r="1115" spans="1:7" x14ac:dyDescent="0.25">
      <c r="A1115" t="s">
        <v>1113</v>
      </c>
      <c r="B1115" s="1">
        <f t="shared" si="85"/>
        <v>38160</v>
      </c>
      <c r="C1115">
        <v>29.016999999999999</v>
      </c>
      <c r="D1115">
        <f t="shared" si="86"/>
        <v>2004</v>
      </c>
      <c r="E1115">
        <f t="shared" si="87"/>
        <v>6</v>
      </c>
      <c r="F1115">
        <f t="shared" si="89"/>
        <v>0</v>
      </c>
      <c r="G1115">
        <f t="shared" si="88"/>
        <v>0</v>
      </c>
    </row>
    <row r="1116" spans="1:7" x14ac:dyDescent="0.25">
      <c r="A1116" t="s">
        <v>1114</v>
      </c>
      <c r="B1116" s="1">
        <f t="shared" si="85"/>
        <v>38161</v>
      </c>
      <c r="C1116">
        <v>29.020600000000002</v>
      </c>
      <c r="D1116">
        <f t="shared" si="86"/>
        <v>2004</v>
      </c>
      <c r="E1116">
        <f t="shared" si="87"/>
        <v>6</v>
      </c>
      <c r="F1116">
        <f t="shared" si="89"/>
        <v>0</v>
      </c>
      <c r="G1116">
        <f t="shared" si="88"/>
        <v>0</v>
      </c>
    </row>
    <row r="1117" spans="1:7" x14ac:dyDescent="0.25">
      <c r="A1117" t="s">
        <v>1115</v>
      </c>
      <c r="B1117" s="1">
        <f t="shared" si="85"/>
        <v>38162</v>
      </c>
      <c r="C1117">
        <v>29.0243</v>
      </c>
      <c r="D1117">
        <f t="shared" si="86"/>
        <v>2004</v>
      </c>
      <c r="E1117">
        <f t="shared" si="87"/>
        <v>6</v>
      </c>
      <c r="F1117">
        <f t="shared" si="89"/>
        <v>0</v>
      </c>
      <c r="G1117">
        <f t="shared" si="88"/>
        <v>0</v>
      </c>
    </row>
    <row r="1118" spans="1:7" x14ac:dyDescent="0.25">
      <c r="A1118" t="s">
        <v>1116</v>
      </c>
      <c r="B1118" s="1">
        <f t="shared" si="85"/>
        <v>38163</v>
      </c>
      <c r="C1118">
        <v>29.021799999999999</v>
      </c>
      <c r="D1118">
        <f t="shared" si="86"/>
        <v>2004</v>
      </c>
      <c r="E1118">
        <f t="shared" si="87"/>
        <v>6</v>
      </c>
      <c r="F1118">
        <f t="shared" si="89"/>
        <v>0</v>
      </c>
      <c r="G1118">
        <f t="shared" si="88"/>
        <v>0</v>
      </c>
    </row>
    <row r="1119" spans="1:7" x14ac:dyDescent="0.25">
      <c r="A1119" t="s">
        <v>1117</v>
      </c>
      <c r="B1119" s="1">
        <f t="shared" si="85"/>
        <v>38164</v>
      </c>
      <c r="C1119">
        <v>29.025600000000001</v>
      </c>
      <c r="D1119">
        <f t="shared" si="86"/>
        <v>2004</v>
      </c>
      <c r="E1119">
        <f t="shared" si="87"/>
        <v>6</v>
      </c>
      <c r="F1119">
        <f t="shared" si="89"/>
        <v>0</v>
      </c>
      <c r="G1119">
        <f t="shared" si="88"/>
        <v>0</v>
      </c>
    </row>
    <row r="1120" spans="1:7" x14ac:dyDescent="0.25">
      <c r="A1120" t="s">
        <v>1118</v>
      </c>
      <c r="B1120" s="1">
        <f t="shared" si="85"/>
        <v>38167</v>
      </c>
      <c r="C1120">
        <v>29.0242</v>
      </c>
      <c r="D1120">
        <f t="shared" si="86"/>
        <v>2004</v>
      </c>
      <c r="E1120">
        <f t="shared" si="87"/>
        <v>6</v>
      </c>
      <c r="F1120">
        <f t="shared" si="89"/>
        <v>0</v>
      </c>
      <c r="G1120">
        <f t="shared" si="88"/>
        <v>0</v>
      </c>
    </row>
    <row r="1121" spans="1:7" x14ac:dyDescent="0.25">
      <c r="A1121" t="s">
        <v>1119</v>
      </c>
      <c r="B1121" s="1">
        <f t="shared" si="85"/>
        <v>38168</v>
      </c>
      <c r="C1121">
        <v>29.0274</v>
      </c>
      <c r="D1121">
        <f t="shared" si="86"/>
        <v>2004</v>
      </c>
      <c r="E1121">
        <f t="shared" si="87"/>
        <v>6</v>
      </c>
      <c r="F1121">
        <f t="shared" si="89"/>
        <v>0</v>
      </c>
      <c r="G1121">
        <f t="shared" si="88"/>
        <v>0</v>
      </c>
    </row>
    <row r="1122" spans="1:7" x14ac:dyDescent="0.25">
      <c r="A1122" t="s">
        <v>1120</v>
      </c>
      <c r="B1122" s="1">
        <f t="shared" si="85"/>
        <v>38169</v>
      </c>
      <c r="C1122">
        <v>29.0471</v>
      </c>
      <c r="D1122">
        <f t="shared" si="86"/>
        <v>2004</v>
      </c>
      <c r="E1122">
        <f t="shared" si="87"/>
        <v>7</v>
      </c>
      <c r="F1122">
        <f t="shared" si="89"/>
        <v>0</v>
      </c>
      <c r="G1122">
        <f t="shared" si="88"/>
        <v>0</v>
      </c>
    </row>
    <row r="1123" spans="1:7" x14ac:dyDescent="0.25">
      <c r="A1123" t="s">
        <v>1121</v>
      </c>
      <c r="B1123" s="1">
        <f t="shared" si="85"/>
        <v>38170</v>
      </c>
      <c r="C1123">
        <v>29.038799999999998</v>
      </c>
      <c r="D1123">
        <f t="shared" si="86"/>
        <v>2004</v>
      </c>
      <c r="E1123">
        <f t="shared" si="87"/>
        <v>7</v>
      </c>
      <c r="F1123">
        <f t="shared" si="89"/>
        <v>0</v>
      </c>
      <c r="G1123">
        <f t="shared" si="88"/>
        <v>0</v>
      </c>
    </row>
    <row r="1124" spans="1:7" x14ac:dyDescent="0.25">
      <c r="A1124" t="s">
        <v>1122</v>
      </c>
      <c r="B1124" s="1">
        <f t="shared" si="85"/>
        <v>38171</v>
      </c>
      <c r="C1124">
        <v>29.040900000000001</v>
      </c>
      <c r="D1124">
        <f t="shared" si="86"/>
        <v>2004</v>
      </c>
      <c r="E1124">
        <f t="shared" si="87"/>
        <v>7</v>
      </c>
      <c r="F1124">
        <f t="shared" si="89"/>
        <v>0</v>
      </c>
      <c r="G1124">
        <f t="shared" si="88"/>
        <v>0</v>
      </c>
    </row>
    <row r="1125" spans="1:7" x14ac:dyDescent="0.25">
      <c r="A1125" t="s">
        <v>1123</v>
      </c>
      <c r="B1125" s="1">
        <f t="shared" si="85"/>
        <v>38174</v>
      </c>
      <c r="C1125">
        <v>29.035599999999999</v>
      </c>
      <c r="D1125">
        <f t="shared" si="86"/>
        <v>2004</v>
      </c>
      <c r="E1125">
        <f t="shared" si="87"/>
        <v>7</v>
      </c>
      <c r="F1125">
        <f t="shared" si="89"/>
        <v>0</v>
      </c>
      <c r="G1125">
        <f t="shared" si="88"/>
        <v>0</v>
      </c>
    </row>
    <row r="1126" spans="1:7" x14ac:dyDescent="0.25">
      <c r="A1126" t="s">
        <v>1124</v>
      </c>
      <c r="B1126" s="1">
        <f t="shared" si="85"/>
        <v>38175</v>
      </c>
      <c r="C1126">
        <v>29.040199999999999</v>
      </c>
      <c r="D1126">
        <f t="shared" si="86"/>
        <v>2004</v>
      </c>
      <c r="E1126">
        <f t="shared" si="87"/>
        <v>7</v>
      </c>
      <c r="F1126">
        <f t="shared" si="89"/>
        <v>0</v>
      </c>
      <c r="G1126">
        <f t="shared" si="88"/>
        <v>0</v>
      </c>
    </row>
    <row r="1127" spans="1:7" x14ac:dyDescent="0.25">
      <c r="A1127" t="s">
        <v>1125</v>
      </c>
      <c r="B1127" s="1">
        <f t="shared" si="85"/>
        <v>38176</v>
      </c>
      <c r="C1127">
        <v>29.0639</v>
      </c>
      <c r="D1127">
        <f t="shared" si="86"/>
        <v>2004</v>
      </c>
      <c r="E1127">
        <f t="shared" si="87"/>
        <v>7</v>
      </c>
      <c r="F1127">
        <f t="shared" si="89"/>
        <v>0</v>
      </c>
      <c r="G1127">
        <f t="shared" si="88"/>
        <v>0</v>
      </c>
    </row>
    <row r="1128" spans="1:7" x14ac:dyDescent="0.25">
      <c r="A1128" t="s">
        <v>1126</v>
      </c>
      <c r="B1128" s="1">
        <f t="shared" si="85"/>
        <v>38177</v>
      </c>
      <c r="C1128">
        <v>29.101900000000001</v>
      </c>
      <c r="D1128">
        <f t="shared" si="86"/>
        <v>2004</v>
      </c>
      <c r="E1128">
        <f t="shared" si="87"/>
        <v>7</v>
      </c>
      <c r="F1128">
        <f t="shared" si="89"/>
        <v>0</v>
      </c>
      <c r="G1128">
        <f t="shared" si="88"/>
        <v>0</v>
      </c>
    </row>
    <row r="1129" spans="1:7" x14ac:dyDescent="0.25">
      <c r="A1129" t="s">
        <v>1127</v>
      </c>
      <c r="B1129" s="1">
        <f t="shared" si="85"/>
        <v>38178</v>
      </c>
      <c r="C1129">
        <v>29.11</v>
      </c>
      <c r="D1129">
        <f t="shared" si="86"/>
        <v>2004</v>
      </c>
      <c r="E1129">
        <f t="shared" si="87"/>
        <v>7</v>
      </c>
      <c r="F1129">
        <f t="shared" si="89"/>
        <v>0</v>
      </c>
      <c r="G1129">
        <f t="shared" si="88"/>
        <v>0</v>
      </c>
    </row>
    <row r="1130" spans="1:7" x14ac:dyDescent="0.25">
      <c r="A1130" t="s">
        <v>1128</v>
      </c>
      <c r="B1130" s="1">
        <f t="shared" si="85"/>
        <v>38181</v>
      </c>
      <c r="C1130">
        <v>29.133199999999999</v>
      </c>
      <c r="D1130">
        <f t="shared" si="86"/>
        <v>2004</v>
      </c>
      <c r="E1130">
        <f t="shared" si="87"/>
        <v>7</v>
      </c>
      <c r="F1130">
        <f t="shared" si="89"/>
        <v>0</v>
      </c>
      <c r="G1130">
        <f t="shared" si="88"/>
        <v>0</v>
      </c>
    </row>
    <row r="1131" spans="1:7" x14ac:dyDescent="0.25">
      <c r="A1131" t="s">
        <v>1129</v>
      </c>
      <c r="B1131" s="1">
        <f t="shared" si="85"/>
        <v>38182</v>
      </c>
      <c r="C1131">
        <v>29.1248</v>
      </c>
      <c r="D1131">
        <f t="shared" si="86"/>
        <v>2004</v>
      </c>
      <c r="E1131">
        <f t="shared" si="87"/>
        <v>7</v>
      </c>
      <c r="F1131">
        <f t="shared" si="89"/>
        <v>0</v>
      </c>
      <c r="G1131">
        <f t="shared" si="88"/>
        <v>0</v>
      </c>
    </row>
    <row r="1132" spans="1:7" x14ac:dyDescent="0.25">
      <c r="A1132" t="s">
        <v>1130</v>
      </c>
      <c r="B1132" s="1">
        <f t="shared" si="85"/>
        <v>38183</v>
      </c>
      <c r="C1132">
        <v>29.1037</v>
      </c>
      <c r="D1132">
        <f t="shared" si="86"/>
        <v>2004</v>
      </c>
      <c r="E1132">
        <f t="shared" si="87"/>
        <v>7</v>
      </c>
      <c r="F1132">
        <f t="shared" si="89"/>
        <v>0</v>
      </c>
      <c r="G1132">
        <f t="shared" si="88"/>
        <v>0</v>
      </c>
    </row>
    <row r="1133" spans="1:7" x14ac:dyDescent="0.25">
      <c r="A1133" t="s">
        <v>1131</v>
      </c>
      <c r="B1133" s="1">
        <f t="shared" si="85"/>
        <v>38184</v>
      </c>
      <c r="C1133">
        <v>29.077000000000002</v>
      </c>
      <c r="D1133">
        <f t="shared" si="86"/>
        <v>2004</v>
      </c>
      <c r="E1133">
        <f t="shared" si="87"/>
        <v>7</v>
      </c>
      <c r="F1133">
        <f t="shared" si="89"/>
        <v>0</v>
      </c>
      <c r="G1133">
        <f t="shared" si="88"/>
        <v>0</v>
      </c>
    </row>
    <row r="1134" spans="1:7" x14ac:dyDescent="0.25">
      <c r="A1134" t="s">
        <v>1132</v>
      </c>
      <c r="B1134" s="1">
        <f t="shared" si="85"/>
        <v>38185</v>
      </c>
      <c r="C1134">
        <v>29.090800000000002</v>
      </c>
      <c r="D1134">
        <f t="shared" si="86"/>
        <v>2004</v>
      </c>
      <c r="E1134">
        <f t="shared" si="87"/>
        <v>7</v>
      </c>
      <c r="F1134">
        <f t="shared" si="89"/>
        <v>0</v>
      </c>
      <c r="G1134">
        <f t="shared" si="88"/>
        <v>0</v>
      </c>
    </row>
    <row r="1135" spans="1:7" x14ac:dyDescent="0.25">
      <c r="A1135" t="s">
        <v>1133</v>
      </c>
      <c r="B1135" s="1">
        <f t="shared" si="85"/>
        <v>38188</v>
      </c>
      <c r="C1135">
        <v>29.080500000000001</v>
      </c>
      <c r="D1135">
        <f t="shared" si="86"/>
        <v>2004</v>
      </c>
      <c r="E1135">
        <f t="shared" si="87"/>
        <v>7</v>
      </c>
      <c r="F1135">
        <f t="shared" si="89"/>
        <v>0</v>
      </c>
      <c r="G1135">
        <f t="shared" si="88"/>
        <v>0</v>
      </c>
    </row>
    <row r="1136" spans="1:7" x14ac:dyDescent="0.25">
      <c r="A1136" t="s">
        <v>1134</v>
      </c>
      <c r="B1136" s="1">
        <f t="shared" si="85"/>
        <v>38189</v>
      </c>
      <c r="C1136">
        <v>29.081499999999998</v>
      </c>
      <c r="D1136">
        <f t="shared" si="86"/>
        <v>2004</v>
      </c>
      <c r="E1136">
        <f t="shared" si="87"/>
        <v>7</v>
      </c>
      <c r="F1136">
        <f t="shared" si="89"/>
        <v>0</v>
      </c>
      <c r="G1136">
        <f t="shared" si="88"/>
        <v>0</v>
      </c>
    </row>
    <row r="1137" spans="1:7" x14ac:dyDescent="0.25">
      <c r="A1137" t="s">
        <v>1135</v>
      </c>
      <c r="B1137" s="1">
        <f t="shared" si="85"/>
        <v>38190</v>
      </c>
      <c r="C1137">
        <v>29.088200000000001</v>
      </c>
      <c r="D1137">
        <f t="shared" si="86"/>
        <v>2004</v>
      </c>
      <c r="E1137">
        <f t="shared" si="87"/>
        <v>7</v>
      </c>
      <c r="F1137">
        <f t="shared" si="89"/>
        <v>0</v>
      </c>
      <c r="G1137">
        <f t="shared" si="88"/>
        <v>0</v>
      </c>
    </row>
    <row r="1138" spans="1:7" x14ac:dyDescent="0.25">
      <c r="A1138" t="s">
        <v>1136</v>
      </c>
      <c r="B1138" s="1">
        <f t="shared" si="85"/>
        <v>38191</v>
      </c>
      <c r="C1138">
        <v>29.089099999999998</v>
      </c>
      <c r="D1138">
        <f t="shared" si="86"/>
        <v>2004</v>
      </c>
      <c r="E1138">
        <f t="shared" si="87"/>
        <v>7</v>
      </c>
      <c r="F1138">
        <f t="shared" si="89"/>
        <v>0</v>
      </c>
      <c r="G1138">
        <f t="shared" si="88"/>
        <v>0</v>
      </c>
    </row>
    <row r="1139" spans="1:7" x14ac:dyDescent="0.25">
      <c r="A1139" t="s">
        <v>1137</v>
      </c>
      <c r="B1139" s="1">
        <f t="shared" si="85"/>
        <v>38192</v>
      </c>
      <c r="C1139">
        <v>29.082999999999998</v>
      </c>
      <c r="D1139">
        <f t="shared" si="86"/>
        <v>2004</v>
      </c>
      <c r="E1139">
        <f t="shared" si="87"/>
        <v>7</v>
      </c>
      <c r="F1139">
        <f t="shared" si="89"/>
        <v>0</v>
      </c>
      <c r="G1139">
        <f t="shared" si="88"/>
        <v>0</v>
      </c>
    </row>
    <row r="1140" spans="1:7" x14ac:dyDescent="0.25">
      <c r="A1140" t="s">
        <v>1138</v>
      </c>
      <c r="B1140" s="1">
        <f t="shared" si="85"/>
        <v>38195</v>
      </c>
      <c r="C1140">
        <v>29.0928</v>
      </c>
      <c r="D1140">
        <f t="shared" si="86"/>
        <v>2004</v>
      </c>
      <c r="E1140">
        <f t="shared" si="87"/>
        <v>7</v>
      </c>
      <c r="F1140">
        <f t="shared" si="89"/>
        <v>0</v>
      </c>
      <c r="G1140">
        <f t="shared" si="88"/>
        <v>0</v>
      </c>
    </row>
    <row r="1141" spans="1:7" x14ac:dyDescent="0.25">
      <c r="A1141" t="s">
        <v>1139</v>
      </c>
      <c r="B1141" s="1">
        <f t="shared" si="85"/>
        <v>38196</v>
      </c>
      <c r="C1141">
        <v>29.083200000000001</v>
      </c>
      <c r="D1141">
        <f t="shared" si="86"/>
        <v>2004</v>
      </c>
      <c r="E1141">
        <f t="shared" si="87"/>
        <v>7</v>
      </c>
      <c r="F1141">
        <f t="shared" si="89"/>
        <v>0</v>
      </c>
      <c r="G1141">
        <f t="shared" si="88"/>
        <v>0</v>
      </c>
    </row>
    <row r="1142" spans="1:7" x14ac:dyDescent="0.25">
      <c r="A1142" t="s">
        <v>1140</v>
      </c>
      <c r="B1142" s="1">
        <f t="shared" si="85"/>
        <v>38197</v>
      </c>
      <c r="C1142">
        <v>29.0871</v>
      </c>
      <c r="D1142">
        <f t="shared" si="86"/>
        <v>2004</v>
      </c>
      <c r="E1142">
        <f t="shared" si="87"/>
        <v>7</v>
      </c>
      <c r="F1142">
        <f t="shared" si="89"/>
        <v>0</v>
      </c>
      <c r="G1142">
        <f t="shared" si="88"/>
        <v>0</v>
      </c>
    </row>
    <row r="1143" spans="1:7" x14ac:dyDescent="0.25">
      <c r="A1143" t="s">
        <v>1141</v>
      </c>
      <c r="B1143" s="1">
        <f t="shared" si="85"/>
        <v>38198</v>
      </c>
      <c r="C1143">
        <v>29.089099999999998</v>
      </c>
      <c r="D1143">
        <f t="shared" si="86"/>
        <v>2004</v>
      </c>
      <c r="E1143">
        <f t="shared" si="87"/>
        <v>7</v>
      </c>
      <c r="F1143">
        <f t="shared" si="89"/>
        <v>0</v>
      </c>
      <c r="G1143">
        <f t="shared" si="88"/>
        <v>0</v>
      </c>
    </row>
    <row r="1144" spans="1:7" x14ac:dyDescent="0.25">
      <c r="A1144" t="s">
        <v>1142</v>
      </c>
      <c r="B1144" s="1">
        <f t="shared" si="85"/>
        <v>38199</v>
      </c>
      <c r="C1144">
        <v>29.101900000000001</v>
      </c>
      <c r="D1144">
        <f t="shared" si="86"/>
        <v>2004</v>
      </c>
      <c r="E1144">
        <f t="shared" si="87"/>
        <v>7</v>
      </c>
      <c r="F1144">
        <f t="shared" si="89"/>
        <v>0</v>
      </c>
      <c r="G1144">
        <f t="shared" si="88"/>
        <v>0</v>
      </c>
    </row>
    <row r="1145" spans="1:7" x14ac:dyDescent="0.25">
      <c r="A1145" t="s">
        <v>1143</v>
      </c>
      <c r="B1145" s="1">
        <f t="shared" si="85"/>
        <v>38202</v>
      </c>
      <c r="C1145">
        <v>29.140499999999999</v>
      </c>
      <c r="D1145">
        <f t="shared" si="86"/>
        <v>2004</v>
      </c>
      <c r="E1145">
        <f t="shared" si="87"/>
        <v>8</v>
      </c>
      <c r="F1145">
        <f t="shared" si="89"/>
        <v>0</v>
      </c>
      <c r="G1145">
        <f t="shared" si="88"/>
        <v>0</v>
      </c>
    </row>
    <row r="1146" spans="1:7" x14ac:dyDescent="0.25">
      <c r="A1146" t="s">
        <v>1144</v>
      </c>
      <c r="B1146" s="1">
        <f t="shared" si="85"/>
        <v>38203</v>
      </c>
      <c r="C1146">
        <v>29.1829</v>
      </c>
      <c r="D1146">
        <f t="shared" si="86"/>
        <v>2004</v>
      </c>
      <c r="E1146">
        <f t="shared" si="87"/>
        <v>8</v>
      </c>
      <c r="F1146">
        <f t="shared" si="89"/>
        <v>0</v>
      </c>
      <c r="G1146">
        <f t="shared" si="88"/>
        <v>0</v>
      </c>
    </row>
    <row r="1147" spans="1:7" x14ac:dyDescent="0.25">
      <c r="A1147" t="s">
        <v>1145</v>
      </c>
      <c r="B1147" s="1">
        <f t="shared" si="85"/>
        <v>38204</v>
      </c>
      <c r="C1147">
        <v>29.176400000000001</v>
      </c>
      <c r="D1147">
        <f t="shared" si="86"/>
        <v>2004</v>
      </c>
      <c r="E1147">
        <f t="shared" si="87"/>
        <v>8</v>
      </c>
      <c r="F1147">
        <f t="shared" si="89"/>
        <v>0</v>
      </c>
      <c r="G1147">
        <f t="shared" si="88"/>
        <v>0</v>
      </c>
    </row>
    <row r="1148" spans="1:7" x14ac:dyDescent="0.25">
      <c r="A1148" t="s">
        <v>1146</v>
      </c>
      <c r="B1148" s="1">
        <f t="shared" si="85"/>
        <v>38205</v>
      </c>
      <c r="C1148">
        <v>29.176100000000002</v>
      </c>
      <c r="D1148">
        <f t="shared" si="86"/>
        <v>2004</v>
      </c>
      <c r="E1148">
        <f t="shared" si="87"/>
        <v>8</v>
      </c>
      <c r="F1148">
        <f t="shared" si="89"/>
        <v>0</v>
      </c>
      <c r="G1148">
        <f t="shared" si="88"/>
        <v>0</v>
      </c>
    </row>
    <row r="1149" spans="1:7" x14ac:dyDescent="0.25">
      <c r="A1149" t="s">
        <v>1147</v>
      </c>
      <c r="B1149" s="1">
        <f t="shared" si="85"/>
        <v>38206</v>
      </c>
      <c r="C1149">
        <v>29.1907</v>
      </c>
      <c r="D1149">
        <f t="shared" si="86"/>
        <v>2004</v>
      </c>
      <c r="E1149">
        <f t="shared" si="87"/>
        <v>8</v>
      </c>
      <c r="F1149">
        <f t="shared" si="89"/>
        <v>0</v>
      </c>
      <c r="G1149">
        <f t="shared" si="88"/>
        <v>0</v>
      </c>
    </row>
    <row r="1150" spans="1:7" x14ac:dyDescent="0.25">
      <c r="A1150" t="s">
        <v>1148</v>
      </c>
      <c r="B1150" s="1">
        <f t="shared" si="85"/>
        <v>38209</v>
      </c>
      <c r="C1150">
        <v>29.249099999999999</v>
      </c>
      <c r="D1150">
        <f t="shared" si="86"/>
        <v>2004</v>
      </c>
      <c r="E1150">
        <f t="shared" si="87"/>
        <v>8</v>
      </c>
      <c r="F1150">
        <f t="shared" si="89"/>
        <v>0</v>
      </c>
      <c r="G1150">
        <f t="shared" si="88"/>
        <v>0</v>
      </c>
    </row>
    <row r="1151" spans="1:7" x14ac:dyDescent="0.25">
      <c r="A1151" t="s">
        <v>1149</v>
      </c>
      <c r="B1151" s="1">
        <f t="shared" si="85"/>
        <v>38210</v>
      </c>
      <c r="C1151">
        <v>29.238099999999999</v>
      </c>
      <c r="D1151">
        <f t="shared" si="86"/>
        <v>2004</v>
      </c>
      <c r="E1151">
        <f t="shared" si="87"/>
        <v>8</v>
      </c>
      <c r="F1151">
        <f t="shared" si="89"/>
        <v>0</v>
      </c>
      <c r="G1151">
        <f t="shared" si="88"/>
        <v>0</v>
      </c>
    </row>
    <row r="1152" spans="1:7" x14ac:dyDescent="0.25">
      <c r="A1152" t="s">
        <v>1150</v>
      </c>
      <c r="B1152" s="1">
        <f t="shared" si="85"/>
        <v>38211</v>
      </c>
      <c r="C1152">
        <v>29.251899999999999</v>
      </c>
      <c r="D1152">
        <f t="shared" si="86"/>
        <v>2004</v>
      </c>
      <c r="E1152">
        <f t="shared" si="87"/>
        <v>8</v>
      </c>
      <c r="F1152">
        <f t="shared" si="89"/>
        <v>0</v>
      </c>
      <c r="G1152">
        <f t="shared" si="88"/>
        <v>0</v>
      </c>
    </row>
    <row r="1153" spans="1:7" x14ac:dyDescent="0.25">
      <c r="A1153" t="s">
        <v>1151</v>
      </c>
      <c r="B1153" s="1">
        <f t="shared" si="85"/>
        <v>38212</v>
      </c>
      <c r="C1153">
        <v>29.276</v>
      </c>
      <c r="D1153">
        <f t="shared" si="86"/>
        <v>2004</v>
      </c>
      <c r="E1153">
        <f t="shared" si="87"/>
        <v>8</v>
      </c>
      <c r="F1153">
        <f t="shared" si="89"/>
        <v>0</v>
      </c>
      <c r="G1153">
        <f t="shared" si="88"/>
        <v>0</v>
      </c>
    </row>
    <row r="1154" spans="1:7" x14ac:dyDescent="0.25">
      <c r="A1154" t="s">
        <v>1152</v>
      </c>
      <c r="B1154" s="1">
        <f t="shared" si="85"/>
        <v>38213</v>
      </c>
      <c r="C1154">
        <v>29.257899999999999</v>
      </c>
      <c r="D1154">
        <f t="shared" si="86"/>
        <v>2004</v>
      </c>
      <c r="E1154">
        <f t="shared" si="87"/>
        <v>8</v>
      </c>
      <c r="F1154">
        <f t="shared" si="89"/>
        <v>0</v>
      </c>
      <c r="G1154">
        <f t="shared" si="88"/>
        <v>0</v>
      </c>
    </row>
    <row r="1155" spans="1:7" x14ac:dyDescent="0.25">
      <c r="A1155" t="s">
        <v>1153</v>
      </c>
      <c r="B1155" s="1">
        <f t="shared" ref="B1155:B1218" si="90">DATE(RIGHT(A1155,4),MID(A1155,4,2),LEFT(A1155,2))</f>
        <v>38216</v>
      </c>
      <c r="C1155">
        <v>29.222899999999999</v>
      </c>
      <c r="D1155">
        <f t="shared" ref="D1155:D1218" si="91">YEAR(B1155)</f>
        <v>2004</v>
      </c>
      <c r="E1155">
        <f t="shared" ref="E1155:E1218" si="92">MONTH(B1155)</f>
        <v>8</v>
      </c>
      <c r="F1155">
        <f t="shared" si="89"/>
        <v>0</v>
      </c>
      <c r="G1155">
        <f t="shared" ref="G1155:G1218" si="93">IF(D1155&lt;&gt;D1156,1,0)</f>
        <v>0</v>
      </c>
    </row>
    <row r="1156" spans="1:7" x14ac:dyDescent="0.25">
      <c r="A1156" t="s">
        <v>1154</v>
      </c>
      <c r="B1156" s="1">
        <f t="shared" si="90"/>
        <v>38217</v>
      </c>
      <c r="C1156">
        <v>29.215199999999999</v>
      </c>
      <c r="D1156">
        <f t="shared" si="91"/>
        <v>2004</v>
      </c>
      <c r="E1156">
        <f t="shared" si="92"/>
        <v>8</v>
      </c>
      <c r="F1156">
        <f t="shared" ref="F1156:F1219" si="94">IF(D1156&lt;&gt;D1155,1,0)</f>
        <v>0</v>
      </c>
      <c r="G1156">
        <f t="shared" si="93"/>
        <v>0</v>
      </c>
    </row>
    <row r="1157" spans="1:7" x14ac:dyDescent="0.25">
      <c r="A1157" t="s">
        <v>1155</v>
      </c>
      <c r="B1157" s="1">
        <f t="shared" si="90"/>
        <v>38218</v>
      </c>
      <c r="C1157">
        <v>29.217600000000001</v>
      </c>
      <c r="D1157">
        <f t="shared" si="91"/>
        <v>2004</v>
      </c>
      <c r="E1157">
        <f t="shared" si="92"/>
        <v>8</v>
      </c>
      <c r="F1157">
        <f t="shared" si="94"/>
        <v>0</v>
      </c>
      <c r="G1157">
        <f t="shared" si="93"/>
        <v>0</v>
      </c>
    </row>
    <row r="1158" spans="1:7" x14ac:dyDescent="0.25">
      <c r="A1158" t="s">
        <v>1156</v>
      </c>
      <c r="B1158" s="1">
        <f t="shared" si="90"/>
        <v>38219</v>
      </c>
      <c r="C1158">
        <v>29.232500000000002</v>
      </c>
      <c r="D1158">
        <f t="shared" si="91"/>
        <v>2004</v>
      </c>
      <c r="E1158">
        <f t="shared" si="92"/>
        <v>8</v>
      </c>
      <c r="F1158">
        <f t="shared" si="94"/>
        <v>0</v>
      </c>
      <c r="G1158">
        <f t="shared" si="93"/>
        <v>0</v>
      </c>
    </row>
    <row r="1159" spans="1:7" x14ac:dyDescent="0.25">
      <c r="A1159" t="s">
        <v>1157</v>
      </c>
      <c r="B1159" s="1">
        <f t="shared" si="90"/>
        <v>38220</v>
      </c>
      <c r="C1159">
        <v>29.219899999999999</v>
      </c>
      <c r="D1159">
        <f t="shared" si="91"/>
        <v>2004</v>
      </c>
      <c r="E1159">
        <f t="shared" si="92"/>
        <v>8</v>
      </c>
      <c r="F1159">
        <f t="shared" si="94"/>
        <v>0</v>
      </c>
      <c r="G1159">
        <f t="shared" si="93"/>
        <v>0</v>
      </c>
    </row>
    <row r="1160" spans="1:7" x14ac:dyDescent="0.25">
      <c r="A1160" t="s">
        <v>1158</v>
      </c>
      <c r="B1160" s="1">
        <f t="shared" si="90"/>
        <v>38223</v>
      </c>
      <c r="C1160">
        <v>29.2178</v>
      </c>
      <c r="D1160">
        <f t="shared" si="91"/>
        <v>2004</v>
      </c>
      <c r="E1160">
        <f t="shared" si="92"/>
        <v>8</v>
      </c>
      <c r="F1160">
        <f t="shared" si="94"/>
        <v>0</v>
      </c>
      <c r="G1160">
        <f t="shared" si="93"/>
        <v>0</v>
      </c>
    </row>
    <row r="1161" spans="1:7" x14ac:dyDescent="0.25">
      <c r="A1161" t="s">
        <v>1159</v>
      </c>
      <c r="B1161" s="1">
        <f t="shared" si="90"/>
        <v>38224</v>
      </c>
      <c r="C1161">
        <v>29.220800000000001</v>
      </c>
      <c r="D1161">
        <f t="shared" si="91"/>
        <v>2004</v>
      </c>
      <c r="E1161">
        <f t="shared" si="92"/>
        <v>8</v>
      </c>
      <c r="F1161">
        <f t="shared" si="94"/>
        <v>0</v>
      </c>
      <c r="G1161">
        <f t="shared" si="93"/>
        <v>0</v>
      </c>
    </row>
    <row r="1162" spans="1:7" x14ac:dyDescent="0.25">
      <c r="A1162" t="s">
        <v>1160</v>
      </c>
      <c r="B1162" s="1">
        <f t="shared" si="90"/>
        <v>38225</v>
      </c>
      <c r="C1162">
        <v>29.2225</v>
      </c>
      <c r="D1162">
        <f t="shared" si="91"/>
        <v>2004</v>
      </c>
      <c r="E1162">
        <f t="shared" si="92"/>
        <v>8</v>
      </c>
      <c r="F1162">
        <f t="shared" si="94"/>
        <v>0</v>
      </c>
      <c r="G1162">
        <f t="shared" si="93"/>
        <v>0</v>
      </c>
    </row>
    <row r="1163" spans="1:7" x14ac:dyDescent="0.25">
      <c r="A1163" t="s">
        <v>1161</v>
      </c>
      <c r="B1163" s="1">
        <f t="shared" si="90"/>
        <v>38226</v>
      </c>
      <c r="C1163">
        <v>29.2226</v>
      </c>
      <c r="D1163">
        <f t="shared" si="91"/>
        <v>2004</v>
      </c>
      <c r="E1163">
        <f t="shared" si="92"/>
        <v>8</v>
      </c>
      <c r="F1163">
        <f t="shared" si="94"/>
        <v>0</v>
      </c>
      <c r="G1163">
        <f t="shared" si="93"/>
        <v>0</v>
      </c>
    </row>
    <row r="1164" spans="1:7" x14ac:dyDescent="0.25">
      <c r="A1164" t="s">
        <v>1162</v>
      </c>
      <c r="B1164" s="1">
        <f t="shared" si="90"/>
        <v>38227</v>
      </c>
      <c r="C1164">
        <v>29.228899999999999</v>
      </c>
      <c r="D1164">
        <f t="shared" si="91"/>
        <v>2004</v>
      </c>
      <c r="E1164">
        <f t="shared" si="92"/>
        <v>8</v>
      </c>
      <c r="F1164">
        <f t="shared" si="94"/>
        <v>0</v>
      </c>
      <c r="G1164">
        <f t="shared" si="93"/>
        <v>0</v>
      </c>
    </row>
    <row r="1165" spans="1:7" x14ac:dyDescent="0.25">
      <c r="A1165" t="s">
        <v>1163</v>
      </c>
      <c r="B1165" s="1">
        <f t="shared" si="90"/>
        <v>38230</v>
      </c>
      <c r="C1165">
        <v>29.244700000000002</v>
      </c>
      <c r="D1165">
        <f t="shared" si="91"/>
        <v>2004</v>
      </c>
      <c r="E1165">
        <f t="shared" si="92"/>
        <v>8</v>
      </c>
      <c r="F1165">
        <f t="shared" si="94"/>
        <v>0</v>
      </c>
      <c r="G1165">
        <f t="shared" si="93"/>
        <v>0</v>
      </c>
    </row>
    <row r="1166" spans="1:7" x14ac:dyDescent="0.25">
      <c r="A1166" t="s">
        <v>1164</v>
      </c>
      <c r="B1166" s="1">
        <f t="shared" si="90"/>
        <v>38231</v>
      </c>
      <c r="C1166">
        <v>29.2591</v>
      </c>
      <c r="D1166">
        <f t="shared" si="91"/>
        <v>2004</v>
      </c>
      <c r="E1166">
        <f t="shared" si="92"/>
        <v>9</v>
      </c>
      <c r="F1166">
        <f t="shared" si="94"/>
        <v>0</v>
      </c>
      <c r="G1166">
        <f t="shared" si="93"/>
        <v>0</v>
      </c>
    </row>
    <row r="1167" spans="1:7" x14ac:dyDescent="0.25">
      <c r="A1167" t="s">
        <v>1165</v>
      </c>
      <c r="B1167" s="1">
        <f t="shared" si="90"/>
        <v>38232</v>
      </c>
      <c r="C1167">
        <v>29.255199999999999</v>
      </c>
      <c r="D1167">
        <f t="shared" si="91"/>
        <v>2004</v>
      </c>
      <c r="E1167">
        <f t="shared" si="92"/>
        <v>9</v>
      </c>
      <c r="F1167">
        <f t="shared" si="94"/>
        <v>0</v>
      </c>
      <c r="G1167">
        <f t="shared" si="93"/>
        <v>0</v>
      </c>
    </row>
    <row r="1168" spans="1:7" x14ac:dyDescent="0.25">
      <c r="A1168" t="s">
        <v>1166</v>
      </c>
      <c r="B1168" s="1">
        <f t="shared" si="90"/>
        <v>38233</v>
      </c>
      <c r="C1168">
        <v>29.232199999999999</v>
      </c>
      <c r="D1168">
        <f t="shared" si="91"/>
        <v>2004</v>
      </c>
      <c r="E1168">
        <f t="shared" si="92"/>
        <v>9</v>
      </c>
      <c r="F1168">
        <f t="shared" si="94"/>
        <v>0</v>
      </c>
      <c r="G1168">
        <f t="shared" si="93"/>
        <v>0</v>
      </c>
    </row>
    <row r="1169" spans="1:7" x14ac:dyDescent="0.25">
      <c r="A1169" t="s">
        <v>1167</v>
      </c>
      <c r="B1169" s="1">
        <f t="shared" si="90"/>
        <v>38234</v>
      </c>
      <c r="C1169">
        <v>29.230699999999999</v>
      </c>
      <c r="D1169">
        <f t="shared" si="91"/>
        <v>2004</v>
      </c>
      <c r="E1169">
        <f t="shared" si="92"/>
        <v>9</v>
      </c>
      <c r="F1169">
        <f t="shared" si="94"/>
        <v>0</v>
      </c>
      <c r="G1169">
        <f t="shared" si="93"/>
        <v>0</v>
      </c>
    </row>
    <row r="1170" spans="1:7" x14ac:dyDescent="0.25">
      <c r="A1170" t="s">
        <v>1168</v>
      </c>
      <c r="B1170" s="1">
        <f t="shared" si="90"/>
        <v>38237</v>
      </c>
      <c r="C1170">
        <v>29.218299999999999</v>
      </c>
      <c r="D1170">
        <f t="shared" si="91"/>
        <v>2004</v>
      </c>
      <c r="E1170">
        <f t="shared" si="92"/>
        <v>9</v>
      </c>
      <c r="F1170">
        <f t="shared" si="94"/>
        <v>0</v>
      </c>
      <c r="G1170">
        <f t="shared" si="93"/>
        <v>0</v>
      </c>
    </row>
    <row r="1171" spans="1:7" x14ac:dyDescent="0.25">
      <c r="A1171" t="s">
        <v>1169</v>
      </c>
      <c r="B1171" s="1">
        <f t="shared" si="90"/>
        <v>38238</v>
      </c>
      <c r="C1171">
        <v>29.218699999999998</v>
      </c>
      <c r="D1171">
        <f t="shared" si="91"/>
        <v>2004</v>
      </c>
      <c r="E1171">
        <f t="shared" si="92"/>
        <v>9</v>
      </c>
      <c r="F1171">
        <f t="shared" si="94"/>
        <v>0</v>
      </c>
      <c r="G1171">
        <f t="shared" si="93"/>
        <v>0</v>
      </c>
    </row>
    <row r="1172" spans="1:7" x14ac:dyDescent="0.25">
      <c r="A1172" t="s">
        <v>1170</v>
      </c>
      <c r="B1172" s="1">
        <f t="shared" si="90"/>
        <v>38239</v>
      </c>
      <c r="C1172">
        <v>29.2239</v>
      </c>
      <c r="D1172">
        <f t="shared" si="91"/>
        <v>2004</v>
      </c>
      <c r="E1172">
        <f t="shared" si="92"/>
        <v>9</v>
      </c>
      <c r="F1172">
        <f t="shared" si="94"/>
        <v>0</v>
      </c>
      <c r="G1172">
        <f t="shared" si="93"/>
        <v>0</v>
      </c>
    </row>
    <row r="1173" spans="1:7" x14ac:dyDescent="0.25">
      <c r="A1173" t="s">
        <v>1171</v>
      </c>
      <c r="B1173" s="1">
        <f t="shared" si="90"/>
        <v>38240</v>
      </c>
      <c r="C1173">
        <v>29.217300000000002</v>
      </c>
      <c r="D1173">
        <f t="shared" si="91"/>
        <v>2004</v>
      </c>
      <c r="E1173">
        <f t="shared" si="92"/>
        <v>9</v>
      </c>
      <c r="F1173">
        <f t="shared" si="94"/>
        <v>0</v>
      </c>
      <c r="G1173">
        <f t="shared" si="93"/>
        <v>0</v>
      </c>
    </row>
    <row r="1174" spans="1:7" x14ac:dyDescent="0.25">
      <c r="A1174" t="s">
        <v>1172</v>
      </c>
      <c r="B1174" s="1">
        <f t="shared" si="90"/>
        <v>38241</v>
      </c>
      <c r="C1174">
        <v>29.2166</v>
      </c>
      <c r="D1174">
        <f t="shared" si="91"/>
        <v>2004</v>
      </c>
      <c r="E1174">
        <f t="shared" si="92"/>
        <v>9</v>
      </c>
      <c r="F1174">
        <f t="shared" si="94"/>
        <v>0</v>
      </c>
      <c r="G1174">
        <f t="shared" si="93"/>
        <v>0</v>
      </c>
    </row>
    <row r="1175" spans="1:7" x14ac:dyDescent="0.25">
      <c r="A1175" t="s">
        <v>1173</v>
      </c>
      <c r="B1175" s="1">
        <f t="shared" si="90"/>
        <v>38244</v>
      </c>
      <c r="C1175">
        <v>29.2151</v>
      </c>
      <c r="D1175">
        <f t="shared" si="91"/>
        <v>2004</v>
      </c>
      <c r="E1175">
        <f t="shared" si="92"/>
        <v>9</v>
      </c>
      <c r="F1175">
        <f t="shared" si="94"/>
        <v>0</v>
      </c>
      <c r="G1175">
        <f t="shared" si="93"/>
        <v>0</v>
      </c>
    </row>
    <row r="1176" spans="1:7" x14ac:dyDescent="0.25">
      <c r="A1176" t="s">
        <v>1174</v>
      </c>
      <c r="B1176" s="1">
        <f t="shared" si="90"/>
        <v>38245</v>
      </c>
      <c r="C1176">
        <v>29.216200000000001</v>
      </c>
      <c r="D1176">
        <f t="shared" si="91"/>
        <v>2004</v>
      </c>
      <c r="E1176">
        <f t="shared" si="92"/>
        <v>9</v>
      </c>
      <c r="F1176">
        <f t="shared" si="94"/>
        <v>0</v>
      </c>
      <c r="G1176">
        <f t="shared" si="93"/>
        <v>0</v>
      </c>
    </row>
    <row r="1177" spans="1:7" x14ac:dyDescent="0.25">
      <c r="A1177" t="s">
        <v>1175</v>
      </c>
      <c r="B1177" s="1">
        <f t="shared" si="90"/>
        <v>38246</v>
      </c>
      <c r="C1177">
        <v>29.2151</v>
      </c>
      <c r="D1177">
        <f t="shared" si="91"/>
        <v>2004</v>
      </c>
      <c r="E1177">
        <f t="shared" si="92"/>
        <v>9</v>
      </c>
      <c r="F1177">
        <f t="shared" si="94"/>
        <v>0</v>
      </c>
      <c r="G1177">
        <f t="shared" si="93"/>
        <v>0</v>
      </c>
    </row>
    <row r="1178" spans="1:7" x14ac:dyDescent="0.25">
      <c r="A1178" t="s">
        <v>1176</v>
      </c>
      <c r="B1178" s="1">
        <f t="shared" si="90"/>
        <v>38247</v>
      </c>
      <c r="C1178">
        <v>29.218699999999998</v>
      </c>
      <c r="D1178">
        <f t="shared" si="91"/>
        <v>2004</v>
      </c>
      <c r="E1178">
        <f t="shared" si="92"/>
        <v>9</v>
      </c>
      <c r="F1178">
        <f t="shared" si="94"/>
        <v>0</v>
      </c>
      <c r="G1178">
        <f t="shared" si="93"/>
        <v>0</v>
      </c>
    </row>
    <row r="1179" spans="1:7" x14ac:dyDescent="0.25">
      <c r="A1179" t="s">
        <v>1177</v>
      </c>
      <c r="B1179" s="1">
        <f t="shared" si="90"/>
        <v>38248</v>
      </c>
      <c r="C1179">
        <v>29.221399999999999</v>
      </c>
      <c r="D1179">
        <f t="shared" si="91"/>
        <v>2004</v>
      </c>
      <c r="E1179">
        <f t="shared" si="92"/>
        <v>9</v>
      </c>
      <c r="F1179">
        <f t="shared" si="94"/>
        <v>0</v>
      </c>
      <c r="G1179">
        <f t="shared" si="93"/>
        <v>0</v>
      </c>
    </row>
    <row r="1180" spans="1:7" x14ac:dyDescent="0.25">
      <c r="A1180" t="s">
        <v>1178</v>
      </c>
      <c r="B1180" s="1">
        <f t="shared" si="90"/>
        <v>38251</v>
      </c>
      <c r="C1180">
        <v>29.215399999999999</v>
      </c>
      <c r="D1180">
        <f t="shared" si="91"/>
        <v>2004</v>
      </c>
      <c r="E1180">
        <f t="shared" si="92"/>
        <v>9</v>
      </c>
      <c r="F1180">
        <f t="shared" si="94"/>
        <v>0</v>
      </c>
      <c r="G1180">
        <f t="shared" si="93"/>
        <v>0</v>
      </c>
    </row>
    <row r="1181" spans="1:7" x14ac:dyDescent="0.25">
      <c r="A1181" t="s">
        <v>1179</v>
      </c>
      <c r="B1181" s="1">
        <f t="shared" si="90"/>
        <v>38252</v>
      </c>
      <c r="C1181">
        <v>29.2165</v>
      </c>
      <c r="D1181">
        <f t="shared" si="91"/>
        <v>2004</v>
      </c>
      <c r="E1181">
        <f t="shared" si="92"/>
        <v>9</v>
      </c>
      <c r="F1181">
        <f t="shared" si="94"/>
        <v>0</v>
      </c>
      <c r="G1181">
        <f t="shared" si="93"/>
        <v>0</v>
      </c>
    </row>
    <row r="1182" spans="1:7" x14ac:dyDescent="0.25">
      <c r="A1182" t="s">
        <v>1180</v>
      </c>
      <c r="B1182" s="1">
        <f t="shared" si="90"/>
        <v>38253</v>
      </c>
      <c r="C1182">
        <v>29.217199999999998</v>
      </c>
      <c r="D1182">
        <f t="shared" si="91"/>
        <v>2004</v>
      </c>
      <c r="E1182">
        <f t="shared" si="92"/>
        <v>9</v>
      </c>
      <c r="F1182">
        <f t="shared" si="94"/>
        <v>0</v>
      </c>
      <c r="G1182">
        <f t="shared" si="93"/>
        <v>0</v>
      </c>
    </row>
    <row r="1183" spans="1:7" x14ac:dyDescent="0.25">
      <c r="A1183" t="s">
        <v>1181</v>
      </c>
      <c r="B1183" s="1">
        <f t="shared" si="90"/>
        <v>38254</v>
      </c>
      <c r="C1183">
        <v>29.214600000000001</v>
      </c>
      <c r="D1183">
        <f t="shared" si="91"/>
        <v>2004</v>
      </c>
      <c r="E1183">
        <f t="shared" si="92"/>
        <v>9</v>
      </c>
      <c r="F1183">
        <f t="shared" si="94"/>
        <v>0</v>
      </c>
      <c r="G1183">
        <f t="shared" si="93"/>
        <v>0</v>
      </c>
    </row>
    <row r="1184" spans="1:7" x14ac:dyDescent="0.25">
      <c r="A1184" t="s">
        <v>1182</v>
      </c>
      <c r="B1184" s="1">
        <f t="shared" si="90"/>
        <v>38255</v>
      </c>
      <c r="C1184">
        <v>29.2151</v>
      </c>
      <c r="D1184">
        <f t="shared" si="91"/>
        <v>2004</v>
      </c>
      <c r="E1184">
        <f t="shared" si="92"/>
        <v>9</v>
      </c>
      <c r="F1184">
        <f t="shared" si="94"/>
        <v>0</v>
      </c>
      <c r="G1184">
        <f t="shared" si="93"/>
        <v>0</v>
      </c>
    </row>
    <row r="1185" spans="1:7" x14ac:dyDescent="0.25">
      <c r="A1185" t="s">
        <v>1183</v>
      </c>
      <c r="B1185" s="1">
        <f t="shared" si="90"/>
        <v>38258</v>
      </c>
      <c r="C1185">
        <v>29.2164</v>
      </c>
      <c r="D1185">
        <f t="shared" si="91"/>
        <v>2004</v>
      </c>
      <c r="E1185">
        <f t="shared" si="92"/>
        <v>9</v>
      </c>
      <c r="F1185">
        <f t="shared" si="94"/>
        <v>0</v>
      </c>
      <c r="G1185">
        <f t="shared" si="93"/>
        <v>0</v>
      </c>
    </row>
    <row r="1186" spans="1:7" x14ac:dyDescent="0.25">
      <c r="A1186" t="s">
        <v>1184</v>
      </c>
      <c r="B1186" s="1">
        <f t="shared" si="90"/>
        <v>38259</v>
      </c>
      <c r="C1186">
        <v>29.215</v>
      </c>
      <c r="D1186">
        <f t="shared" si="91"/>
        <v>2004</v>
      </c>
      <c r="E1186">
        <f t="shared" si="92"/>
        <v>9</v>
      </c>
      <c r="F1186">
        <f t="shared" si="94"/>
        <v>0</v>
      </c>
      <c r="G1186">
        <f t="shared" si="93"/>
        <v>0</v>
      </c>
    </row>
    <row r="1187" spans="1:7" x14ac:dyDescent="0.25">
      <c r="A1187" t="s">
        <v>1185</v>
      </c>
      <c r="B1187" s="1">
        <f t="shared" si="90"/>
        <v>38260</v>
      </c>
      <c r="C1187">
        <v>29.217099999999999</v>
      </c>
      <c r="D1187">
        <f t="shared" si="91"/>
        <v>2004</v>
      </c>
      <c r="E1187">
        <f t="shared" si="92"/>
        <v>9</v>
      </c>
      <c r="F1187">
        <f t="shared" si="94"/>
        <v>0</v>
      </c>
      <c r="G1187">
        <f t="shared" si="93"/>
        <v>0</v>
      </c>
    </row>
    <row r="1188" spans="1:7" x14ac:dyDescent="0.25">
      <c r="A1188" t="s">
        <v>1186</v>
      </c>
      <c r="B1188" s="1">
        <f t="shared" si="90"/>
        <v>38261</v>
      </c>
      <c r="C1188">
        <v>29.2224</v>
      </c>
      <c r="D1188">
        <f t="shared" si="91"/>
        <v>2004</v>
      </c>
      <c r="E1188">
        <f t="shared" si="92"/>
        <v>10</v>
      </c>
      <c r="F1188">
        <f t="shared" si="94"/>
        <v>0</v>
      </c>
      <c r="G1188">
        <f t="shared" si="93"/>
        <v>0</v>
      </c>
    </row>
    <row r="1189" spans="1:7" x14ac:dyDescent="0.25">
      <c r="A1189" t="s">
        <v>1187</v>
      </c>
      <c r="B1189" s="1">
        <f t="shared" si="90"/>
        <v>38262</v>
      </c>
      <c r="C1189">
        <v>29.217500000000001</v>
      </c>
      <c r="D1189">
        <f t="shared" si="91"/>
        <v>2004</v>
      </c>
      <c r="E1189">
        <f t="shared" si="92"/>
        <v>10</v>
      </c>
      <c r="F1189">
        <f t="shared" si="94"/>
        <v>0</v>
      </c>
      <c r="G1189">
        <f t="shared" si="93"/>
        <v>0</v>
      </c>
    </row>
    <row r="1190" spans="1:7" x14ac:dyDescent="0.25">
      <c r="A1190" t="s">
        <v>1188</v>
      </c>
      <c r="B1190" s="1">
        <f t="shared" si="90"/>
        <v>38265</v>
      </c>
      <c r="C1190">
        <v>29.215900000000001</v>
      </c>
      <c r="D1190">
        <f t="shared" si="91"/>
        <v>2004</v>
      </c>
      <c r="E1190">
        <f t="shared" si="92"/>
        <v>10</v>
      </c>
      <c r="F1190">
        <f t="shared" si="94"/>
        <v>0</v>
      </c>
      <c r="G1190">
        <f t="shared" si="93"/>
        <v>0</v>
      </c>
    </row>
    <row r="1191" spans="1:7" x14ac:dyDescent="0.25">
      <c r="A1191" t="s">
        <v>1189</v>
      </c>
      <c r="B1191" s="1">
        <f t="shared" si="90"/>
        <v>38266</v>
      </c>
      <c r="C1191">
        <v>29.219000000000001</v>
      </c>
      <c r="D1191">
        <f t="shared" si="91"/>
        <v>2004</v>
      </c>
      <c r="E1191">
        <f t="shared" si="92"/>
        <v>10</v>
      </c>
      <c r="F1191">
        <f t="shared" si="94"/>
        <v>0</v>
      </c>
      <c r="G1191">
        <f t="shared" si="93"/>
        <v>0</v>
      </c>
    </row>
    <row r="1192" spans="1:7" x14ac:dyDescent="0.25">
      <c r="A1192" t="s">
        <v>1190</v>
      </c>
      <c r="B1192" s="1">
        <f t="shared" si="90"/>
        <v>38267</v>
      </c>
      <c r="C1192">
        <v>29.221499999999999</v>
      </c>
      <c r="D1192">
        <f t="shared" si="91"/>
        <v>2004</v>
      </c>
      <c r="E1192">
        <f t="shared" si="92"/>
        <v>10</v>
      </c>
      <c r="F1192">
        <f t="shared" si="94"/>
        <v>0</v>
      </c>
      <c r="G1192">
        <f t="shared" si="93"/>
        <v>0</v>
      </c>
    </row>
    <row r="1193" spans="1:7" x14ac:dyDescent="0.25">
      <c r="A1193" t="s">
        <v>1191</v>
      </c>
      <c r="B1193" s="1">
        <f t="shared" si="90"/>
        <v>38268</v>
      </c>
      <c r="C1193">
        <v>29.220400000000001</v>
      </c>
      <c r="D1193">
        <f t="shared" si="91"/>
        <v>2004</v>
      </c>
      <c r="E1193">
        <f t="shared" si="92"/>
        <v>10</v>
      </c>
      <c r="F1193">
        <f t="shared" si="94"/>
        <v>0</v>
      </c>
      <c r="G1193">
        <f t="shared" si="93"/>
        <v>0</v>
      </c>
    </row>
    <row r="1194" spans="1:7" x14ac:dyDescent="0.25">
      <c r="A1194" t="s">
        <v>1192</v>
      </c>
      <c r="B1194" s="1">
        <f t="shared" si="90"/>
        <v>38269</v>
      </c>
      <c r="C1194">
        <v>29.221800000000002</v>
      </c>
      <c r="D1194">
        <f t="shared" si="91"/>
        <v>2004</v>
      </c>
      <c r="E1194">
        <f t="shared" si="92"/>
        <v>10</v>
      </c>
      <c r="F1194">
        <f t="shared" si="94"/>
        <v>0</v>
      </c>
      <c r="G1194">
        <f t="shared" si="93"/>
        <v>0</v>
      </c>
    </row>
    <row r="1195" spans="1:7" x14ac:dyDescent="0.25">
      <c r="A1195" t="s">
        <v>1193</v>
      </c>
      <c r="B1195" s="1">
        <f t="shared" si="90"/>
        <v>38272</v>
      </c>
      <c r="C1195">
        <v>29.127199999999998</v>
      </c>
      <c r="D1195">
        <f t="shared" si="91"/>
        <v>2004</v>
      </c>
      <c r="E1195">
        <f t="shared" si="92"/>
        <v>10</v>
      </c>
      <c r="F1195">
        <f t="shared" si="94"/>
        <v>0</v>
      </c>
      <c r="G1195">
        <f t="shared" si="93"/>
        <v>0</v>
      </c>
    </row>
    <row r="1196" spans="1:7" x14ac:dyDescent="0.25">
      <c r="A1196" t="s">
        <v>1194</v>
      </c>
      <c r="B1196" s="1">
        <f t="shared" si="90"/>
        <v>38273</v>
      </c>
      <c r="C1196">
        <v>29.115200000000002</v>
      </c>
      <c r="D1196">
        <f t="shared" si="91"/>
        <v>2004</v>
      </c>
      <c r="E1196">
        <f t="shared" si="92"/>
        <v>10</v>
      </c>
      <c r="F1196">
        <f t="shared" si="94"/>
        <v>0</v>
      </c>
      <c r="G1196">
        <f t="shared" si="93"/>
        <v>0</v>
      </c>
    </row>
    <row r="1197" spans="1:7" x14ac:dyDescent="0.25">
      <c r="A1197" t="s">
        <v>1195</v>
      </c>
      <c r="B1197" s="1">
        <f t="shared" si="90"/>
        <v>38274</v>
      </c>
      <c r="C1197">
        <v>29.119900000000001</v>
      </c>
      <c r="D1197">
        <f t="shared" si="91"/>
        <v>2004</v>
      </c>
      <c r="E1197">
        <f t="shared" si="92"/>
        <v>10</v>
      </c>
      <c r="F1197">
        <f t="shared" si="94"/>
        <v>0</v>
      </c>
      <c r="G1197">
        <f t="shared" si="93"/>
        <v>0</v>
      </c>
    </row>
    <row r="1198" spans="1:7" x14ac:dyDescent="0.25">
      <c r="A1198" t="s">
        <v>1196</v>
      </c>
      <c r="B1198" s="1">
        <f t="shared" si="90"/>
        <v>38275</v>
      </c>
      <c r="C1198">
        <v>29.115400000000001</v>
      </c>
      <c r="D1198">
        <f t="shared" si="91"/>
        <v>2004</v>
      </c>
      <c r="E1198">
        <f t="shared" si="92"/>
        <v>10</v>
      </c>
      <c r="F1198">
        <f t="shared" si="94"/>
        <v>0</v>
      </c>
      <c r="G1198">
        <f t="shared" si="93"/>
        <v>0</v>
      </c>
    </row>
    <row r="1199" spans="1:7" x14ac:dyDescent="0.25">
      <c r="A1199" t="s">
        <v>1197</v>
      </c>
      <c r="B1199" s="1">
        <f t="shared" si="90"/>
        <v>38276</v>
      </c>
      <c r="C1199">
        <v>29.115100000000002</v>
      </c>
      <c r="D1199">
        <f t="shared" si="91"/>
        <v>2004</v>
      </c>
      <c r="E1199">
        <f t="shared" si="92"/>
        <v>10</v>
      </c>
      <c r="F1199">
        <f t="shared" si="94"/>
        <v>0</v>
      </c>
      <c r="G1199">
        <f t="shared" si="93"/>
        <v>0</v>
      </c>
    </row>
    <row r="1200" spans="1:7" x14ac:dyDescent="0.25">
      <c r="A1200" t="s">
        <v>1198</v>
      </c>
      <c r="B1200" s="1">
        <f t="shared" si="90"/>
        <v>38279</v>
      </c>
      <c r="C1200">
        <v>29.1191</v>
      </c>
      <c r="D1200">
        <f t="shared" si="91"/>
        <v>2004</v>
      </c>
      <c r="E1200">
        <f t="shared" si="92"/>
        <v>10</v>
      </c>
      <c r="F1200">
        <f t="shared" si="94"/>
        <v>0</v>
      </c>
      <c r="G1200">
        <f t="shared" si="93"/>
        <v>0</v>
      </c>
    </row>
    <row r="1201" spans="1:7" x14ac:dyDescent="0.25">
      <c r="A1201" t="s">
        <v>1199</v>
      </c>
      <c r="B1201" s="1">
        <f t="shared" si="90"/>
        <v>38280</v>
      </c>
      <c r="C1201">
        <v>29.1175</v>
      </c>
      <c r="D1201">
        <f t="shared" si="91"/>
        <v>2004</v>
      </c>
      <c r="E1201">
        <f t="shared" si="92"/>
        <v>10</v>
      </c>
      <c r="F1201">
        <f t="shared" si="94"/>
        <v>0</v>
      </c>
      <c r="G1201">
        <f t="shared" si="93"/>
        <v>0</v>
      </c>
    </row>
    <row r="1202" spans="1:7" x14ac:dyDescent="0.25">
      <c r="A1202" t="s">
        <v>1200</v>
      </c>
      <c r="B1202" s="1">
        <f t="shared" si="90"/>
        <v>38281</v>
      </c>
      <c r="C1202">
        <v>29.114999999999998</v>
      </c>
      <c r="D1202">
        <f t="shared" si="91"/>
        <v>2004</v>
      </c>
      <c r="E1202">
        <f t="shared" si="92"/>
        <v>10</v>
      </c>
      <c r="F1202">
        <f t="shared" si="94"/>
        <v>0</v>
      </c>
      <c r="G1202">
        <f t="shared" si="93"/>
        <v>0</v>
      </c>
    </row>
    <row r="1203" spans="1:7" x14ac:dyDescent="0.25">
      <c r="A1203" t="s">
        <v>1201</v>
      </c>
      <c r="B1203" s="1">
        <f t="shared" si="90"/>
        <v>38282</v>
      </c>
      <c r="C1203">
        <v>29.115400000000001</v>
      </c>
      <c r="D1203">
        <f t="shared" si="91"/>
        <v>2004</v>
      </c>
      <c r="E1203">
        <f t="shared" si="92"/>
        <v>10</v>
      </c>
      <c r="F1203">
        <f t="shared" si="94"/>
        <v>0</v>
      </c>
      <c r="G1203">
        <f t="shared" si="93"/>
        <v>0</v>
      </c>
    </row>
    <row r="1204" spans="1:7" x14ac:dyDescent="0.25">
      <c r="A1204" t="s">
        <v>1202</v>
      </c>
      <c r="B1204" s="1">
        <f t="shared" si="90"/>
        <v>38283</v>
      </c>
      <c r="C1204">
        <v>28.998899999999999</v>
      </c>
      <c r="D1204">
        <f t="shared" si="91"/>
        <v>2004</v>
      </c>
      <c r="E1204">
        <f t="shared" si="92"/>
        <v>10</v>
      </c>
      <c r="F1204">
        <f t="shared" si="94"/>
        <v>0</v>
      </c>
      <c r="G1204">
        <f t="shared" si="93"/>
        <v>0</v>
      </c>
    </row>
    <row r="1205" spans="1:7" x14ac:dyDescent="0.25">
      <c r="A1205" t="s">
        <v>1203</v>
      </c>
      <c r="B1205" s="1">
        <f t="shared" si="90"/>
        <v>38286</v>
      </c>
      <c r="C1205">
        <v>28.8673</v>
      </c>
      <c r="D1205">
        <f t="shared" si="91"/>
        <v>2004</v>
      </c>
      <c r="E1205">
        <f t="shared" si="92"/>
        <v>10</v>
      </c>
      <c r="F1205">
        <f t="shared" si="94"/>
        <v>0</v>
      </c>
      <c r="G1205">
        <f t="shared" si="93"/>
        <v>0</v>
      </c>
    </row>
    <row r="1206" spans="1:7" x14ac:dyDescent="0.25">
      <c r="A1206" t="s">
        <v>1204</v>
      </c>
      <c r="B1206" s="1">
        <f t="shared" si="90"/>
        <v>38287</v>
      </c>
      <c r="C1206">
        <v>28.770900000000001</v>
      </c>
      <c r="D1206">
        <f t="shared" si="91"/>
        <v>2004</v>
      </c>
      <c r="E1206">
        <f t="shared" si="92"/>
        <v>10</v>
      </c>
      <c r="F1206">
        <f t="shared" si="94"/>
        <v>0</v>
      </c>
      <c r="G1206">
        <f t="shared" si="93"/>
        <v>0</v>
      </c>
    </row>
    <row r="1207" spans="1:7" x14ac:dyDescent="0.25">
      <c r="A1207" t="s">
        <v>1205</v>
      </c>
      <c r="B1207" s="1">
        <f t="shared" si="90"/>
        <v>38288</v>
      </c>
      <c r="C1207">
        <v>28.767399999999999</v>
      </c>
      <c r="D1207">
        <f t="shared" si="91"/>
        <v>2004</v>
      </c>
      <c r="E1207">
        <f t="shared" si="92"/>
        <v>10</v>
      </c>
      <c r="F1207">
        <f t="shared" si="94"/>
        <v>0</v>
      </c>
      <c r="G1207">
        <f t="shared" si="93"/>
        <v>0</v>
      </c>
    </row>
    <row r="1208" spans="1:7" x14ac:dyDescent="0.25">
      <c r="A1208" t="s">
        <v>1206</v>
      </c>
      <c r="B1208" s="1">
        <f t="shared" si="90"/>
        <v>38289</v>
      </c>
      <c r="C1208">
        <v>28.778300000000002</v>
      </c>
      <c r="D1208">
        <f t="shared" si="91"/>
        <v>2004</v>
      </c>
      <c r="E1208">
        <f t="shared" si="92"/>
        <v>10</v>
      </c>
      <c r="F1208">
        <f t="shared" si="94"/>
        <v>0</v>
      </c>
      <c r="G1208">
        <f t="shared" si="93"/>
        <v>0</v>
      </c>
    </row>
    <row r="1209" spans="1:7" x14ac:dyDescent="0.25">
      <c r="A1209" t="s">
        <v>1207</v>
      </c>
      <c r="B1209" s="1">
        <f t="shared" si="90"/>
        <v>38290</v>
      </c>
      <c r="C1209">
        <v>28.765499999999999</v>
      </c>
      <c r="D1209">
        <f t="shared" si="91"/>
        <v>2004</v>
      </c>
      <c r="E1209">
        <f t="shared" si="92"/>
        <v>10</v>
      </c>
      <c r="F1209">
        <f t="shared" si="94"/>
        <v>0</v>
      </c>
      <c r="G1209">
        <f t="shared" si="93"/>
        <v>0</v>
      </c>
    </row>
    <row r="1210" spans="1:7" x14ac:dyDescent="0.25">
      <c r="A1210" t="s">
        <v>1208</v>
      </c>
      <c r="B1210" s="1">
        <f t="shared" si="90"/>
        <v>38293</v>
      </c>
      <c r="C1210">
        <v>28.7651</v>
      </c>
      <c r="D1210">
        <f t="shared" si="91"/>
        <v>2004</v>
      </c>
      <c r="E1210">
        <f t="shared" si="92"/>
        <v>11</v>
      </c>
      <c r="F1210">
        <f t="shared" si="94"/>
        <v>0</v>
      </c>
      <c r="G1210">
        <f t="shared" si="93"/>
        <v>0</v>
      </c>
    </row>
    <row r="1211" spans="1:7" x14ac:dyDescent="0.25">
      <c r="A1211" t="s">
        <v>1209</v>
      </c>
      <c r="B1211" s="1">
        <f t="shared" si="90"/>
        <v>38294</v>
      </c>
      <c r="C1211">
        <v>28.777799999999999</v>
      </c>
      <c r="D1211">
        <f t="shared" si="91"/>
        <v>2004</v>
      </c>
      <c r="E1211">
        <f t="shared" si="92"/>
        <v>11</v>
      </c>
      <c r="F1211">
        <f t="shared" si="94"/>
        <v>0</v>
      </c>
      <c r="G1211">
        <f t="shared" si="93"/>
        <v>0</v>
      </c>
    </row>
    <row r="1212" spans="1:7" x14ac:dyDescent="0.25">
      <c r="A1212" t="s">
        <v>1210</v>
      </c>
      <c r="B1212" s="1">
        <f t="shared" si="90"/>
        <v>38295</v>
      </c>
      <c r="C1212">
        <v>28.781099999999999</v>
      </c>
      <c r="D1212">
        <f t="shared" si="91"/>
        <v>2004</v>
      </c>
      <c r="E1212">
        <f t="shared" si="92"/>
        <v>11</v>
      </c>
      <c r="F1212">
        <f t="shared" si="94"/>
        <v>0</v>
      </c>
      <c r="G1212">
        <f t="shared" si="93"/>
        <v>0</v>
      </c>
    </row>
    <row r="1213" spans="1:7" x14ac:dyDescent="0.25">
      <c r="A1213" t="s">
        <v>1211</v>
      </c>
      <c r="B1213" s="1">
        <f t="shared" si="90"/>
        <v>38296</v>
      </c>
      <c r="C1213">
        <v>28.765000000000001</v>
      </c>
      <c r="D1213">
        <f t="shared" si="91"/>
        <v>2004</v>
      </c>
      <c r="E1213">
        <f t="shared" si="92"/>
        <v>11</v>
      </c>
      <c r="F1213">
        <f t="shared" si="94"/>
        <v>0</v>
      </c>
      <c r="G1213">
        <f t="shared" si="93"/>
        <v>0</v>
      </c>
    </row>
    <row r="1214" spans="1:7" x14ac:dyDescent="0.25">
      <c r="A1214" t="s">
        <v>1212</v>
      </c>
      <c r="B1214" s="1">
        <f t="shared" si="90"/>
        <v>38297</v>
      </c>
      <c r="C1214">
        <v>28.667999999999999</v>
      </c>
      <c r="D1214">
        <f t="shared" si="91"/>
        <v>2004</v>
      </c>
      <c r="E1214">
        <f t="shared" si="92"/>
        <v>11</v>
      </c>
      <c r="F1214">
        <f t="shared" si="94"/>
        <v>0</v>
      </c>
      <c r="G1214">
        <f t="shared" si="93"/>
        <v>0</v>
      </c>
    </row>
    <row r="1215" spans="1:7" x14ac:dyDescent="0.25">
      <c r="A1215" t="s">
        <v>1213</v>
      </c>
      <c r="B1215" s="1">
        <f t="shared" si="90"/>
        <v>38301</v>
      </c>
      <c r="C1215">
        <v>28.650200000000002</v>
      </c>
      <c r="D1215">
        <f t="shared" si="91"/>
        <v>2004</v>
      </c>
      <c r="E1215">
        <f t="shared" si="92"/>
        <v>11</v>
      </c>
      <c r="F1215">
        <f t="shared" si="94"/>
        <v>0</v>
      </c>
      <c r="G1215">
        <f t="shared" si="93"/>
        <v>0</v>
      </c>
    </row>
    <row r="1216" spans="1:7" x14ac:dyDescent="0.25">
      <c r="A1216" t="s">
        <v>1214</v>
      </c>
      <c r="B1216" s="1">
        <f t="shared" si="90"/>
        <v>38302</v>
      </c>
      <c r="C1216">
        <v>28.671800000000001</v>
      </c>
      <c r="D1216">
        <f t="shared" si="91"/>
        <v>2004</v>
      </c>
      <c r="E1216">
        <f t="shared" si="92"/>
        <v>11</v>
      </c>
      <c r="F1216">
        <f t="shared" si="94"/>
        <v>0</v>
      </c>
      <c r="G1216">
        <f t="shared" si="93"/>
        <v>0</v>
      </c>
    </row>
    <row r="1217" spans="1:7" x14ac:dyDescent="0.25">
      <c r="A1217" t="s">
        <v>1215</v>
      </c>
      <c r="B1217" s="1">
        <f t="shared" si="90"/>
        <v>38303</v>
      </c>
      <c r="C1217">
        <v>28.6889</v>
      </c>
      <c r="D1217">
        <f t="shared" si="91"/>
        <v>2004</v>
      </c>
      <c r="E1217">
        <f t="shared" si="92"/>
        <v>11</v>
      </c>
      <c r="F1217">
        <f t="shared" si="94"/>
        <v>0</v>
      </c>
      <c r="G1217">
        <f t="shared" si="93"/>
        <v>0</v>
      </c>
    </row>
    <row r="1218" spans="1:7" x14ac:dyDescent="0.25">
      <c r="A1218" t="s">
        <v>1216</v>
      </c>
      <c r="B1218" s="1">
        <f t="shared" si="90"/>
        <v>38304</v>
      </c>
      <c r="C1218">
        <v>28.665099999999999</v>
      </c>
      <c r="D1218">
        <f t="shared" si="91"/>
        <v>2004</v>
      </c>
      <c r="E1218">
        <f t="shared" si="92"/>
        <v>11</v>
      </c>
      <c r="F1218">
        <f t="shared" si="94"/>
        <v>0</v>
      </c>
      <c r="G1218">
        <f t="shared" si="93"/>
        <v>0</v>
      </c>
    </row>
    <row r="1219" spans="1:7" x14ac:dyDescent="0.25">
      <c r="A1219" t="s">
        <v>1217</v>
      </c>
      <c r="B1219" s="1">
        <f t="shared" ref="B1219:B1282" si="95">DATE(RIGHT(A1219,4),MID(A1219,4,2),LEFT(A1219,2))</f>
        <v>38307</v>
      </c>
      <c r="C1219">
        <v>28.669599999999999</v>
      </c>
      <c r="D1219">
        <f t="shared" ref="D1219:D1282" si="96">YEAR(B1219)</f>
        <v>2004</v>
      </c>
      <c r="E1219">
        <f t="shared" ref="E1219:E1282" si="97">MONTH(B1219)</f>
        <v>11</v>
      </c>
      <c r="F1219">
        <f t="shared" si="94"/>
        <v>0</v>
      </c>
      <c r="G1219">
        <f t="shared" ref="G1219:G1282" si="98">IF(D1219&lt;&gt;D1220,1,0)</f>
        <v>0</v>
      </c>
    </row>
    <row r="1220" spans="1:7" x14ac:dyDescent="0.25">
      <c r="A1220" t="s">
        <v>1218</v>
      </c>
      <c r="B1220" s="1">
        <f t="shared" si="95"/>
        <v>38308</v>
      </c>
      <c r="C1220">
        <v>28.688199999999998</v>
      </c>
      <c r="D1220">
        <f t="shared" si="96"/>
        <v>2004</v>
      </c>
      <c r="E1220">
        <f t="shared" si="97"/>
        <v>11</v>
      </c>
      <c r="F1220">
        <f t="shared" ref="F1220:F1283" si="99">IF(D1220&lt;&gt;D1219,1,0)</f>
        <v>0</v>
      </c>
      <c r="G1220">
        <f t="shared" si="98"/>
        <v>0</v>
      </c>
    </row>
    <row r="1221" spans="1:7" x14ac:dyDescent="0.25">
      <c r="A1221" t="s">
        <v>1219</v>
      </c>
      <c r="B1221" s="1">
        <f t="shared" si="95"/>
        <v>38309</v>
      </c>
      <c r="C1221">
        <v>28.668700000000001</v>
      </c>
      <c r="D1221">
        <f t="shared" si="96"/>
        <v>2004</v>
      </c>
      <c r="E1221">
        <f t="shared" si="97"/>
        <v>11</v>
      </c>
      <c r="F1221">
        <f t="shared" si="99"/>
        <v>0</v>
      </c>
      <c r="G1221">
        <f t="shared" si="98"/>
        <v>0</v>
      </c>
    </row>
    <row r="1222" spans="1:7" x14ac:dyDescent="0.25">
      <c r="A1222" t="s">
        <v>1220</v>
      </c>
      <c r="B1222" s="1">
        <f t="shared" si="95"/>
        <v>38310</v>
      </c>
      <c r="C1222">
        <v>28.538699999999999</v>
      </c>
      <c r="D1222">
        <f t="shared" si="96"/>
        <v>2004</v>
      </c>
      <c r="E1222">
        <f t="shared" si="97"/>
        <v>11</v>
      </c>
      <c r="F1222">
        <f t="shared" si="99"/>
        <v>0</v>
      </c>
      <c r="G1222">
        <f t="shared" si="98"/>
        <v>0</v>
      </c>
    </row>
    <row r="1223" spans="1:7" x14ac:dyDescent="0.25">
      <c r="A1223" t="s">
        <v>1221</v>
      </c>
      <c r="B1223" s="1">
        <f t="shared" si="95"/>
        <v>38311</v>
      </c>
      <c r="C1223">
        <v>28.545500000000001</v>
      </c>
      <c r="D1223">
        <f t="shared" si="96"/>
        <v>2004</v>
      </c>
      <c r="E1223">
        <f t="shared" si="97"/>
        <v>11</v>
      </c>
      <c r="F1223">
        <f t="shared" si="99"/>
        <v>0</v>
      </c>
      <c r="G1223">
        <f t="shared" si="98"/>
        <v>0</v>
      </c>
    </row>
    <row r="1224" spans="1:7" x14ac:dyDescent="0.25">
      <c r="A1224" t="s">
        <v>1222</v>
      </c>
      <c r="B1224" s="1">
        <f t="shared" si="95"/>
        <v>38314</v>
      </c>
      <c r="C1224">
        <v>28.520800000000001</v>
      </c>
      <c r="D1224">
        <f t="shared" si="96"/>
        <v>2004</v>
      </c>
      <c r="E1224">
        <f t="shared" si="97"/>
        <v>11</v>
      </c>
      <c r="F1224">
        <f t="shared" si="99"/>
        <v>0</v>
      </c>
      <c r="G1224">
        <f t="shared" si="98"/>
        <v>0</v>
      </c>
    </row>
    <row r="1225" spans="1:7" x14ac:dyDescent="0.25">
      <c r="A1225" t="s">
        <v>1223</v>
      </c>
      <c r="B1225" s="1">
        <f t="shared" si="95"/>
        <v>38315</v>
      </c>
      <c r="C1225">
        <v>28.521699999999999</v>
      </c>
      <c r="D1225">
        <f t="shared" si="96"/>
        <v>2004</v>
      </c>
      <c r="E1225">
        <f t="shared" si="97"/>
        <v>11</v>
      </c>
      <c r="F1225">
        <f t="shared" si="99"/>
        <v>0</v>
      </c>
      <c r="G1225">
        <f t="shared" si="98"/>
        <v>0</v>
      </c>
    </row>
    <row r="1226" spans="1:7" x14ac:dyDescent="0.25">
      <c r="A1226" t="s">
        <v>1224</v>
      </c>
      <c r="B1226" s="1">
        <f t="shared" si="95"/>
        <v>38316</v>
      </c>
      <c r="C1226">
        <v>28.414400000000001</v>
      </c>
      <c r="D1226">
        <f t="shared" si="96"/>
        <v>2004</v>
      </c>
      <c r="E1226">
        <f t="shared" si="97"/>
        <v>11</v>
      </c>
      <c r="F1226">
        <f t="shared" si="99"/>
        <v>0</v>
      </c>
      <c r="G1226">
        <f t="shared" si="98"/>
        <v>0</v>
      </c>
    </row>
    <row r="1227" spans="1:7" x14ac:dyDescent="0.25">
      <c r="A1227" t="s">
        <v>1225</v>
      </c>
      <c r="B1227" s="1">
        <f t="shared" si="95"/>
        <v>38317</v>
      </c>
      <c r="C1227">
        <v>28.320499999999999</v>
      </c>
      <c r="D1227">
        <f t="shared" si="96"/>
        <v>2004</v>
      </c>
      <c r="E1227">
        <f t="shared" si="97"/>
        <v>11</v>
      </c>
      <c r="F1227">
        <f t="shared" si="99"/>
        <v>0</v>
      </c>
      <c r="G1227">
        <f t="shared" si="98"/>
        <v>0</v>
      </c>
    </row>
    <row r="1228" spans="1:7" x14ac:dyDescent="0.25">
      <c r="A1228" t="s">
        <v>1226</v>
      </c>
      <c r="B1228" s="1">
        <f t="shared" si="95"/>
        <v>38318</v>
      </c>
      <c r="C1228">
        <v>28.265899999999998</v>
      </c>
      <c r="D1228">
        <f t="shared" si="96"/>
        <v>2004</v>
      </c>
      <c r="E1228">
        <f t="shared" si="97"/>
        <v>11</v>
      </c>
      <c r="F1228">
        <f t="shared" si="99"/>
        <v>0</v>
      </c>
      <c r="G1228">
        <f t="shared" si="98"/>
        <v>0</v>
      </c>
    </row>
    <row r="1229" spans="1:7" x14ac:dyDescent="0.25">
      <c r="A1229" t="s">
        <v>1227</v>
      </c>
      <c r="B1229" s="1">
        <f t="shared" si="95"/>
        <v>38321</v>
      </c>
      <c r="C1229">
        <v>28.236699999999999</v>
      </c>
      <c r="D1229">
        <f t="shared" si="96"/>
        <v>2004</v>
      </c>
      <c r="E1229">
        <f t="shared" si="97"/>
        <v>11</v>
      </c>
      <c r="F1229">
        <f t="shared" si="99"/>
        <v>0</v>
      </c>
      <c r="G1229">
        <f t="shared" si="98"/>
        <v>0</v>
      </c>
    </row>
    <row r="1230" spans="1:7" x14ac:dyDescent="0.25">
      <c r="A1230" t="s">
        <v>1228</v>
      </c>
      <c r="B1230" s="1">
        <f t="shared" si="95"/>
        <v>38322</v>
      </c>
      <c r="C1230">
        <v>28.1496</v>
      </c>
      <c r="D1230">
        <f t="shared" si="96"/>
        <v>2004</v>
      </c>
      <c r="E1230">
        <f t="shared" si="97"/>
        <v>12</v>
      </c>
      <c r="F1230">
        <f t="shared" si="99"/>
        <v>0</v>
      </c>
      <c r="G1230">
        <f t="shared" si="98"/>
        <v>0</v>
      </c>
    </row>
    <row r="1231" spans="1:7" x14ac:dyDescent="0.25">
      <c r="A1231" t="s">
        <v>1229</v>
      </c>
      <c r="B1231" s="1">
        <f t="shared" si="95"/>
        <v>38323</v>
      </c>
      <c r="C1231">
        <v>28.016100000000002</v>
      </c>
      <c r="D1231">
        <f t="shared" si="96"/>
        <v>2004</v>
      </c>
      <c r="E1231">
        <f t="shared" si="97"/>
        <v>12</v>
      </c>
      <c r="F1231">
        <f t="shared" si="99"/>
        <v>0</v>
      </c>
      <c r="G1231">
        <f t="shared" si="98"/>
        <v>0</v>
      </c>
    </row>
    <row r="1232" spans="1:7" x14ac:dyDescent="0.25">
      <c r="A1232" t="s">
        <v>1230</v>
      </c>
      <c r="B1232" s="1">
        <f t="shared" si="95"/>
        <v>38324</v>
      </c>
      <c r="C1232">
        <v>27.995100000000001</v>
      </c>
      <c r="D1232">
        <f t="shared" si="96"/>
        <v>2004</v>
      </c>
      <c r="E1232">
        <f t="shared" si="97"/>
        <v>12</v>
      </c>
      <c r="F1232">
        <f t="shared" si="99"/>
        <v>0</v>
      </c>
      <c r="G1232">
        <f t="shared" si="98"/>
        <v>0</v>
      </c>
    </row>
    <row r="1233" spans="1:7" x14ac:dyDescent="0.25">
      <c r="A1233" t="s">
        <v>1231</v>
      </c>
      <c r="B1233" s="1">
        <f t="shared" si="95"/>
        <v>38325</v>
      </c>
      <c r="C1233">
        <v>27.927099999999999</v>
      </c>
      <c r="D1233">
        <f t="shared" si="96"/>
        <v>2004</v>
      </c>
      <c r="E1233">
        <f t="shared" si="97"/>
        <v>12</v>
      </c>
      <c r="F1233">
        <f t="shared" si="99"/>
        <v>0</v>
      </c>
      <c r="G1233">
        <f t="shared" si="98"/>
        <v>0</v>
      </c>
    </row>
    <row r="1234" spans="1:7" x14ac:dyDescent="0.25">
      <c r="A1234" t="s">
        <v>1232</v>
      </c>
      <c r="B1234" s="1">
        <f t="shared" si="95"/>
        <v>38328</v>
      </c>
      <c r="C1234">
        <v>27.840199999999999</v>
      </c>
      <c r="D1234">
        <f t="shared" si="96"/>
        <v>2004</v>
      </c>
      <c r="E1234">
        <f t="shared" si="97"/>
        <v>12</v>
      </c>
      <c r="F1234">
        <f t="shared" si="99"/>
        <v>0</v>
      </c>
      <c r="G1234">
        <f t="shared" si="98"/>
        <v>0</v>
      </c>
    </row>
    <row r="1235" spans="1:7" x14ac:dyDescent="0.25">
      <c r="A1235" t="s">
        <v>1233</v>
      </c>
      <c r="B1235" s="1">
        <f t="shared" si="95"/>
        <v>38329</v>
      </c>
      <c r="C1235">
        <v>27.874099999999999</v>
      </c>
      <c r="D1235">
        <f t="shared" si="96"/>
        <v>2004</v>
      </c>
      <c r="E1235">
        <f t="shared" si="97"/>
        <v>12</v>
      </c>
      <c r="F1235">
        <f t="shared" si="99"/>
        <v>0</v>
      </c>
      <c r="G1235">
        <f t="shared" si="98"/>
        <v>0</v>
      </c>
    </row>
    <row r="1236" spans="1:7" x14ac:dyDescent="0.25">
      <c r="A1236" t="s">
        <v>1234</v>
      </c>
      <c r="B1236" s="1">
        <f t="shared" si="95"/>
        <v>38330</v>
      </c>
      <c r="C1236">
        <v>27.9772</v>
      </c>
      <c r="D1236">
        <f t="shared" si="96"/>
        <v>2004</v>
      </c>
      <c r="E1236">
        <f t="shared" si="97"/>
        <v>12</v>
      </c>
      <c r="F1236">
        <f t="shared" si="99"/>
        <v>0</v>
      </c>
      <c r="G1236">
        <f t="shared" si="98"/>
        <v>0</v>
      </c>
    </row>
    <row r="1237" spans="1:7" x14ac:dyDescent="0.25">
      <c r="A1237" t="s">
        <v>1235</v>
      </c>
      <c r="B1237" s="1">
        <f t="shared" si="95"/>
        <v>38331</v>
      </c>
      <c r="C1237">
        <v>28.029299999999999</v>
      </c>
      <c r="D1237">
        <f t="shared" si="96"/>
        <v>2004</v>
      </c>
      <c r="E1237">
        <f t="shared" si="97"/>
        <v>12</v>
      </c>
      <c r="F1237">
        <f t="shared" si="99"/>
        <v>0</v>
      </c>
      <c r="G1237">
        <f t="shared" si="98"/>
        <v>0</v>
      </c>
    </row>
    <row r="1238" spans="1:7" x14ac:dyDescent="0.25">
      <c r="A1238" t="s">
        <v>1236</v>
      </c>
      <c r="B1238" s="1">
        <f t="shared" si="95"/>
        <v>38332</v>
      </c>
      <c r="C1238">
        <v>28.124300000000002</v>
      </c>
      <c r="D1238">
        <f t="shared" si="96"/>
        <v>2004</v>
      </c>
      <c r="E1238">
        <f t="shared" si="97"/>
        <v>12</v>
      </c>
      <c r="F1238">
        <f t="shared" si="99"/>
        <v>0</v>
      </c>
      <c r="G1238">
        <f t="shared" si="98"/>
        <v>0</v>
      </c>
    </row>
    <row r="1239" spans="1:7" x14ac:dyDescent="0.25">
      <c r="A1239" t="s">
        <v>1237</v>
      </c>
      <c r="B1239" s="1">
        <f t="shared" si="95"/>
        <v>38336</v>
      </c>
      <c r="C1239">
        <v>27.9955</v>
      </c>
      <c r="D1239">
        <f t="shared" si="96"/>
        <v>2004</v>
      </c>
      <c r="E1239">
        <f t="shared" si="97"/>
        <v>12</v>
      </c>
      <c r="F1239">
        <f t="shared" si="99"/>
        <v>0</v>
      </c>
      <c r="G1239">
        <f t="shared" si="98"/>
        <v>0</v>
      </c>
    </row>
    <row r="1240" spans="1:7" x14ac:dyDescent="0.25">
      <c r="A1240" t="s">
        <v>1238</v>
      </c>
      <c r="B1240" s="1">
        <f t="shared" si="95"/>
        <v>38337</v>
      </c>
      <c r="C1240">
        <v>27.910299999999999</v>
      </c>
      <c r="D1240">
        <f t="shared" si="96"/>
        <v>2004</v>
      </c>
      <c r="E1240">
        <f t="shared" si="97"/>
        <v>12</v>
      </c>
      <c r="F1240">
        <f t="shared" si="99"/>
        <v>0</v>
      </c>
      <c r="G1240">
        <f t="shared" si="98"/>
        <v>0</v>
      </c>
    </row>
    <row r="1241" spans="1:7" x14ac:dyDescent="0.25">
      <c r="A1241" t="s">
        <v>1239</v>
      </c>
      <c r="B1241" s="1">
        <f t="shared" si="95"/>
        <v>38338</v>
      </c>
      <c r="C1241">
        <v>27.837199999999999</v>
      </c>
      <c r="D1241">
        <f t="shared" si="96"/>
        <v>2004</v>
      </c>
      <c r="E1241">
        <f t="shared" si="97"/>
        <v>12</v>
      </c>
      <c r="F1241">
        <f t="shared" si="99"/>
        <v>0</v>
      </c>
      <c r="G1241">
        <f t="shared" si="98"/>
        <v>0</v>
      </c>
    </row>
    <row r="1242" spans="1:7" x14ac:dyDescent="0.25">
      <c r="A1242" t="s">
        <v>1240</v>
      </c>
      <c r="B1242" s="1">
        <f t="shared" si="95"/>
        <v>38339</v>
      </c>
      <c r="C1242">
        <v>27.882100000000001</v>
      </c>
      <c r="D1242">
        <f t="shared" si="96"/>
        <v>2004</v>
      </c>
      <c r="E1242">
        <f t="shared" si="97"/>
        <v>12</v>
      </c>
      <c r="F1242">
        <f t="shared" si="99"/>
        <v>0</v>
      </c>
      <c r="G1242">
        <f t="shared" si="98"/>
        <v>0</v>
      </c>
    </row>
    <row r="1243" spans="1:7" x14ac:dyDescent="0.25">
      <c r="A1243" t="s">
        <v>1241</v>
      </c>
      <c r="B1243" s="1">
        <f t="shared" si="95"/>
        <v>38342</v>
      </c>
      <c r="C1243">
        <v>27.8917</v>
      </c>
      <c r="D1243">
        <f t="shared" si="96"/>
        <v>2004</v>
      </c>
      <c r="E1243">
        <f t="shared" si="97"/>
        <v>12</v>
      </c>
      <c r="F1243">
        <f t="shared" si="99"/>
        <v>0</v>
      </c>
      <c r="G1243">
        <f t="shared" si="98"/>
        <v>0</v>
      </c>
    </row>
    <row r="1244" spans="1:7" x14ac:dyDescent="0.25">
      <c r="A1244" t="s">
        <v>1242</v>
      </c>
      <c r="B1244" s="1">
        <f t="shared" si="95"/>
        <v>38343</v>
      </c>
      <c r="C1244">
        <v>27.8887</v>
      </c>
      <c r="D1244">
        <f t="shared" si="96"/>
        <v>2004</v>
      </c>
      <c r="E1244">
        <f t="shared" si="97"/>
        <v>12</v>
      </c>
      <c r="F1244">
        <f t="shared" si="99"/>
        <v>0</v>
      </c>
      <c r="G1244">
        <f t="shared" si="98"/>
        <v>0</v>
      </c>
    </row>
    <row r="1245" spans="1:7" x14ac:dyDescent="0.25">
      <c r="A1245" t="s">
        <v>1243</v>
      </c>
      <c r="B1245" s="1">
        <f t="shared" si="95"/>
        <v>38344</v>
      </c>
      <c r="C1245">
        <v>27.838899999999999</v>
      </c>
      <c r="D1245">
        <f t="shared" si="96"/>
        <v>2004</v>
      </c>
      <c r="E1245">
        <f t="shared" si="97"/>
        <v>12</v>
      </c>
      <c r="F1245">
        <f t="shared" si="99"/>
        <v>0</v>
      </c>
      <c r="G1245">
        <f t="shared" si="98"/>
        <v>0</v>
      </c>
    </row>
    <row r="1246" spans="1:7" x14ac:dyDescent="0.25">
      <c r="A1246" t="s">
        <v>1244</v>
      </c>
      <c r="B1246" s="1">
        <f t="shared" si="95"/>
        <v>38345</v>
      </c>
      <c r="C1246">
        <v>27.834099999999999</v>
      </c>
      <c r="D1246">
        <f t="shared" si="96"/>
        <v>2004</v>
      </c>
      <c r="E1246">
        <f t="shared" si="97"/>
        <v>12</v>
      </c>
      <c r="F1246">
        <f t="shared" si="99"/>
        <v>0</v>
      </c>
      <c r="G1246">
        <f t="shared" si="98"/>
        <v>0</v>
      </c>
    </row>
    <row r="1247" spans="1:7" x14ac:dyDescent="0.25">
      <c r="A1247" t="s">
        <v>1245</v>
      </c>
      <c r="B1247" s="1">
        <f t="shared" si="95"/>
        <v>38346</v>
      </c>
      <c r="C1247">
        <v>27.825099999999999</v>
      </c>
      <c r="D1247">
        <f t="shared" si="96"/>
        <v>2004</v>
      </c>
      <c r="E1247">
        <f t="shared" si="97"/>
        <v>12</v>
      </c>
      <c r="F1247">
        <f t="shared" si="99"/>
        <v>0</v>
      </c>
      <c r="G1247">
        <f t="shared" si="98"/>
        <v>0</v>
      </c>
    </row>
    <row r="1248" spans="1:7" x14ac:dyDescent="0.25">
      <c r="A1248" t="s">
        <v>1246</v>
      </c>
      <c r="B1248" s="1">
        <f t="shared" si="95"/>
        <v>38349</v>
      </c>
      <c r="C1248">
        <v>27.779599999999999</v>
      </c>
      <c r="D1248">
        <f t="shared" si="96"/>
        <v>2004</v>
      </c>
      <c r="E1248">
        <f t="shared" si="97"/>
        <v>12</v>
      </c>
      <c r="F1248">
        <f t="shared" si="99"/>
        <v>0</v>
      </c>
      <c r="G1248">
        <f t="shared" si="98"/>
        <v>0</v>
      </c>
    </row>
    <row r="1249" spans="1:7" x14ac:dyDescent="0.25">
      <c r="A1249" t="s">
        <v>1247</v>
      </c>
      <c r="B1249" s="1">
        <f t="shared" si="95"/>
        <v>38350</v>
      </c>
      <c r="C1249">
        <v>27.774999999999999</v>
      </c>
      <c r="D1249">
        <f t="shared" si="96"/>
        <v>2004</v>
      </c>
      <c r="E1249">
        <f t="shared" si="97"/>
        <v>12</v>
      </c>
      <c r="F1249">
        <f t="shared" si="99"/>
        <v>0</v>
      </c>
      <c r="G1249">
        <f t="shared" si="98"/>
        <v>0</v>
      </c>
    </row>
    <row r="1250" spans="1:7" x14ac:dyDescent="0.25">
      <c r="A1250" t="s">
        <v>1248</v>
      </c>
      <c r="B1250" s="1">
        <f t="shared" si="95"/>
        <v>38351</v>
      </c>
      <c r="C1250">
        <v>27.748699999999999</v>
      </c>
      <c r="D1250">
        <f t="shared" si="96"/>
        <v>2004</v>
      </c>
      <c r="E1250">
        <f t="shared" si="97"/>
        <v>12</v>
      </c>
      <c r="F1250">
        <f t="shared" si="99"/>
        <v>0</v>
      </c>
      <c r="G1250">
        <f t="shared" si="98"/>
        <v>0</v>
      </c>
    </row>
    <row r="1251" spans="1:7" x14ac:dyDescent="0.25">
      <c r="A1251" t="s">
        <v>1249</v>
      </c>
      <c r="B1251" s="1">
        <f t="shared" si="95"/>
        <v>38352</v>
      </c>
      <c r="C1251">
        <v>27.748699999999999</v>
      </c>
      <c r="D1251">
        <f t="shared" si="96"/>
        <v>2004</v>
      </c>
      <c r="E1251">
        <f t="shared" si="97"/>
        <v>12</v>
      </c>
      <c r="F1251">
        <f t="shared" si="99"/>
        <v>0</v>
      </c>
      <c r="G1251">
        <f t="shared" si="98"/>
        <v>1</v>
      </c>
    </row>
    <row r="1252" spans="1:7" x14ac:dyDescent="0.25">
      <c r="A1252" t="s">
        <v>1250</v>
      </c>
      <c r="B1252" s="1">
        <f t="shared" si="95"/>
        <v>38353</v>
      </c>
      <c r="C1252">
        <v>27.748699999999999</v>
      </c>
      <c r="D1252">
        <f t="shared" si="96"/>
        <v>2005</v>
      </c>
      <c r="E1252">
        <f t="shared" si="97"/>
        <v>1</v>
      </c>
      <c r="F1252">
        <f t="shared" si="99"/>
        <v>1</v>
      </c>
      <c r="G1252">
        <f t="shared" si="98"/>
        <v>0</v>
      </c>
    </row>
    <row r="1253" spans="1:7" x14ac:dyDescent="0.25">
      <c r="A1253" t="s">
        <v>1251</v>
      </c>
      <c r="B1253" s="1">
        <f t="shared" si="95"/>
        <v>38364</v>
      </c>
      <c r="C1253">
        <v>27.954899999999999</v>
      </c>
      <c r="D1253">
        <f t="shared" si="96"/>
        <v>2005</v>
      </c>
      <c r="E1253">
        <f t="shared" si="97"/>
        <v>1</v>
      </c>
      <c r="F1253">
        <f t="shared" si="99"/>
        <v>0</v>
      </c>
      <c r="G1253">
        <f t="shared" si="98"/>
        <v>0</v>
      </c>
    </row>
    <row r="1254" spans="1:7" x14ac:dyDescent="0.25">
      <c r="A1254" t="s">
        <v>1252</v>
      </c>
      <c r="B1254" s="1">
        <f t="shared" si="95"/>
        <v>38365</v>
      </c>
      <c r="C1254">
        <v>27.88</v>
      </c>
      <c r="D1254">
        <f t="shared" si="96"/>
        <v>2005</v>
      </c>
      <c r="E1254">
        <f t="shared" si="97"/>
        <v>1</v>
      </c>
      <c r="F1254">
        <f t="shared" si="99"/>
        <v>0</v>
      </c>
      <c r="G1254">
        <f t="shared" si="98"/>
        <v>0</v>
      </c>
    </row>
    <row r="1255" spans="1:7" x14ac:dyDescent="0.25">
      <c r="A1255" t="s">
        <v>1253</v>
      </c>
      <c r="B1255" s="1">
        <f t="shared" si="95"/>
        <v>38366</v>
      </c>
      <c r="C1255">
        <v>27.867699999999999</v>
      </c>
      <c r="D1255">
        <f t="shared" si="96"/>
        <v>2005</v>
      </c>
      <c r="E1255">
        <f t="shared" si="97"/>
        <v>1</v>
      </c>
      <c r="F1255">
        <f t="shared" si="99"/>
        <v>0</v>
      </c>
      <c r="G1255">
        <f t="shared" si="98"/>
        <v>0</v>
      </c>
    </row>
    <row r="1256" spans="1:7" x14ac:dyDescent="0.25">
      <c r="A1256" t="s">
        <v>1254</v>
      </c>
      <c r="B1256" s="1">
        <f t="shared" si="95"/>
        <v>38367</v>
      </c>
      <c r="C1256">
        <v>27.946899999999999</v>
      </c>
      <c r="D1256">
        <f t="shared" si="96"/>
        <v>2005</v>
      </c>
      <c r="E1256">
        <f t="shared" si="97"/>
        <v>1</v>
      </c>
      <c r="F1256">
        <f t="shared" si="99"/>
        <v>0</v>
      </c>
      <c r="G1256">
        <f t="shared" si="98"/>
        <v>0</v>
      </c>
    </row>
    <row r="1257" spans="1:7" x14ac:dyDescent="0.25">
      <c r="A1257" t="s">
        <v>1255</v>
      </c>
      <c r="B1257" s="1">
        <f t="shared" si="95"/>
        <v>38370</v>
      </c>
      <c r="C1257">
        <v>27.966799999999999</v>
      </c>
      <c r="D1257">
        <f t="shared" si="96"/>
        <v>2005</v>
      </c>
      <c r="E1257">
        <f t="shared" si="97"/>
        <v>1</v>
      </c>
      <c r="F1257">
        <f t="shared" si="99"/>
        <v>0</v>
      </c>
      <c r="G1257">
        <f t="shared" si="98"/>
        <v>0</v>
      </c>
    </row>
    <row r="1258" spans="1:7" x14ac:dyDescent="0.25">
      <c r="A1258" t="s">
        <v>1256</v>
      </c>
      <c r="B1258" s="1">
        <f t="shared" si="95"/>
        <v>38371</v>
      </c>
      <c r="C1258">
        <v>28.1129</v>
      </c>
      <c r="D1258">
        <f t="shared" si="96"/>
        <v>2005</v>
      </c>
      <c r="E1258">
        <f t="shared" si="97"/>
        <v>1</v>
      </c>
      <c r="F1258">
        <f t="shared" si="99"/>
        <v>0</v>
      </c>
      <c r="G1258">
        <f t="shared" si="98"/>
        <v>0</v>
      </c>
    </row>
    <row r="1259" spans="1:7" x14ac:dyDescent="0.25">
      <c r="A1259" t="s">
        <v>1257</v>
      </c>
      <c r="B1259" s="1">
        <f t="shared" si="95"/>
        <v>38372</v>
      </c>
      <c r="C1259">
        <v>28.157299999999999</v>
      </c>
      <c r="D1259">
        <f t="shared" si="96"/>
        <v>2005</v>
      </c>
      <c r="E1259">
        <f t="shared" si="97"/>
        <v>1</v>
      </c>
      <c r="F1259">
        <f t="shared" si="99"/>
        <v>0</v>
      </c>
      <c r="G1259">
        <f t="shared" si="98"/>
        <v>0</v>
      </c>
    </row>
    <row r="1260" spans="1:7" x14ac:dyDescent="0.25">
      <c r="A1260" t="s">
        <v>1258</v>
      </c>
      <c r="B1260" s="1">
        <f t="shared" si="95"/>
        <v>38373</v>
      </c>
      <c r="C1260">
        <v>28.159400000000002</v>
      </c>
      <c r="D1260">
        <f t="shared" si="96"/>
        <v>2005</v>
      </c>
      <c r="E1260">
        <f t="shared" si="97"/>
        <v>1</v>
      </c>
      <c r="F1260">
        <f t="shared" si="99"/>
        <v>0</v>
      </c>
      <c r="G1260">
        <f t="shared" si="98"/>
        <v>0</v>
      </c>
    </row>
    <row r="1261" spans="1:7" x14ac:dyDescent="0.25">
      <c r="A1261" t="s">
        <v>1259</v>
      </c>
      <c r="B1261" s="1">
        <f t="shared" si="95"/>
        <v>38374</v>
      </c>
      <c r="C1261">
        <v>28.1569</v>
      </c>
      <c r="D1261">
        <f t="shared" si="96"/>
        <v>2005</v>
      </c>
      <c r="E1261">
        <f t="shared" si="97"/>
        <v>1</v>
      </c>
      <c r="F1261">
        <f t="shared" si="99"/>
        <v>0</v>
      </c>
      <c r="G1261">
        <f t="shared" si="98"/>
        <v>0</v>
      </c>
    </row>
    <row r="1262" spans="1:7" x14ac:dyDescent="0.25">
      <c r="A1262" t="s">
        <v>1260</v>
      </c>
      <c r="B1262" s="1">
        <f t="shared" si="95"/>
        <v>38377</v>
      </c>
      <c r="C1262">
        <v>28.015699999999999</v>
      </c>
      <c r="D1262">
        <f t="shared" si="96"/>
        <v>2005</v>
      </c>
      <c r="E1262">
        <f t="shared" si="97"/>
        <v>1</v>
      </c>
      <c r="F1262">
        <f t="shared" si="99"/>
        <v>0</v>
      </c>
      <c r="G1262">
        <f t="shared" si="98"/>
        <v>0</v>
      </c>
    </row>
    <row r="1263" spans="1:7" x14ac:dyDescent="0.25">
      <c r="A1263" t="s">
        <v>1261</v>
      </c>
      <c r="B1263" s="1">
        <f t="shared" si="95"/>
        <v>38378</v>
      </c>
      <c r="C1263">
        <v>27.980399999999999</v>
      </c>
      <c r="D1263">
        <f t="shared" si="96"/>
        <v>2005</v>
      </c>
      <c r="E1263">
        <f t="shared" si="97"/>
        <v>1</v>
      </c>
      <c r="F1263">
        <f t="shared" si="99"/>
        <v>0</v>
      </c>
      <c r="G1263">
        <f t="shared" si="98"/>
        <v>0</v>
      </c>
    </row>
    <row r="1264" spans="1:7" x14ac:dyDescent="0.25">
      <c r="A1264" t="s">
        <v>1262</v>
      </c>
      <c r="B1264" s="1">
        <f t="shared" si="95"/>
        <v>38379</v>
      </c>
      <c r="C1264">
        <v>28.101700000000001</v>
      </c>
      <c r="D1264">
        <f t="shared" si="96"/>
        <v>2005</v>
      </c>
      <c r="E1264">
        <f t="shared" si="97"/>
        <v>1</v>
      </c>
      <c r="F1264">
        <f t="shared" si="99"/>
        <v>0</v>
      </c>
      <c r="G1264">
        <f t="shared" si="98"/>
        <v>0</v>
      </c>
    </row>
    <row r="1265" spans="1:7" x14ac:dyDescent="0.25">
      <c r="A1265" t="s">
        <v>1263</v>
      </c>
      <c r="B1265" s="1">
        <f t="shared" si="95"/>
        <v>38380</v>
      </c>
      <c r="C1265">
        <v>28.002500000000001</v>
      </c>
      <c r="D1265">
        <f t="shared" si="96"/>
        <v>2005</v>
      </c>
      <c r="E1265">
        <f t="shared" si="97"/>
        <v>1</v>
      </c>
      <c r="F1265">
        <f t="shared" si="99"/>
        <v>0</v>
      </c>
      <c r="G1265">
        <f t="shared" si="98"/>
        <v>0</v>
      </c>
    </row>
    <row r="1266" spans="1:7" x14ac:dyDescent="0.25">
      <c r="A1266" t="s">
        <v>1264</v>
      </c>
      <c r="B1266" s="1">
        <f t="shared" si="95"/>
        <v>38381</v>
      </c>
      <c r="C1266">
        <v>28.084499999999998</v>
      </c>
      <c r="D1266">
        <f t="shared" si="96"/>
        <v>2005</v>
      </c>
      <c r="E1266">
        <f t="shared" si="97"/>
        <v>1</v>
      </c>
      <c r="F1266">
        <f t="shared" si="99"/>
        <v>0</v>
      </c>
      <c r="G1266">
        <f t="shared" si="98"/>
        <v>0</v>
      </c>
    </row>
    <row r="1267" spans="1:7" x14ac:dyDescent="0.25">
      <c r="A1267" t="s">
        <v>1265</v>
      </c>
      <c r="B1267" s="1">
        <f t="shared" si="95"/>
        <v>38384</v>
      </c>
      <c r="C1267">
        <v>28.113600000000002</v>
      </c>
      <c r="D1267">
        <f t="shared" si="96"/>
        <v>2005</v>
      </c>
      <c r="E1267">
        <f t="shared" si="97"/>
        <v>2</v>
      </c>
      <c r="F1267">
        <f t="shared" si="99"/>
        <v>0</v>
      </c>
      <c r="G1267">
        <f t="shared" si="98"/>
        <v>0</v>
      </c>
    </row>
    <row r="1268" spans="1:7" x14ac:dyDescent="0.25">
      <c r="A1268" t="s">
        <v>1266</v>
      </c>
      <c r="B1268" s="1">
        <f t="shared" si="95"/>
        <v>38385</v>
      </c>
      <c r="C1268">
        <v>27.965599999999998</v>
      </c>
      <c r="D1268">
        <f t="shared" si="96"/>
        <v>2005</v>
      </c>
      <c r="E1268">
        <f t="shared" si="97"/>
        <v>2</v>
      </c>
      <c r="F1268">
        <f t="shared" si="99"/>
        <v>0</v>
      </c>
      <c r="G1268">
        <f t="shared" si="98"/>
        <v>0</v>
      </c>
    </row>
    <row r="1269" spans="1:7" x14ac:dyDescent="0.25">
      <c r="A1269" t="s">
        <v>1267</v>
      </c>
      <c r="B1269" s="1">
        <f t="shared" si="95"/>
        <v>38386</v>
      </c>
      <c r="C1269">
        <v>27.9665</v>
      </c>
      <c r="D1269">
        <f t="shared" si="96"/>
        <v>2005</v>
      </c>
      <c r="E1269">
        <f t="shared" si="97"/>
        <v>2</v>
      </c>
      <c r="F1269">
        <f t="shared" si="99"/>
        <v>0</v>
      </c>
      <c r="G1269">
        <f t="shared" si="98"/>
        <v>0</v>
      </c>
    </row>
    <row r="1270" spans="1:7" x14ac:dyDescent="0.25">
      <c r="A1270" t="s">
        <v>1268</v>
      </c>
      <c r="B1270" s="1">
        <f t="shared" si="95"/>
        <v>38387</v>
      </c>
      <c r="C1270">
        <v>28.010400000000001</v>
      </c>
      <c r="D1270">
        <f t="shared" si="96"/>
        <v>2005</v>
      </c>
      <c r="E1270">
        <f t="shared" si="97"/>
        <v>2</v>
      </c>
      <c r="F1270">
        <f t="shared" si="99"/>
        <v>0</v>
      </c>
      <c r="G1270">
        <f t="shared" si="98"/>
        <v>0</v>
      </c>
    </row>
    <row r="1271" spans="1:7" x14ac:dyDescent="0.25">
      <c r="A1271" t="s">
        <v>1269</v>
      </c>
      <c r="B1271" s="1">
        <f t="shared" si="95"/>
        <v>38388</v>
      </c>
      <c r="C1271">
        <v>27.9833</v>
      </c>
      <c r="D1271">
        <f t="shared" si="96"/>
        <v>2005</v>
      </c>
      <c r="E1271">
        <f t="shared" si="97"/>
        <v>2</v>
      </c>
      <c r="F1271">
        <f t="shared" si="99"/>
        <v>0</v>
      </c>
      <c r="G1271">
        <f t="shared" si="98"/>
        <v>0</v>
      </c>
    </row>
    <row r="1272" spans="1:7" x14ac:dyDescent="0.25">
      <c r="A1272" t="s">
        <v>1270</v>
      </c>
      <c r="B1272" s="1">
        <f t="shared" si="95"/>
        <v>38391</v>
      </c>
      <c r="C1272">
        <v>28.123699999999999</v>
      </c>
      <c r="D1272">
        <f t="shared" si="96"/>
        <v>2005</v>
      </c>
      <c r="E1272">
        <f t="shared" si="97"/>
        <v>2</v>
      </c>
      <c r="F1272">
        <f t="shared" si="99"/>
        <v>0</v>
      </c>
      <c r="G1272">
        <f t="shared" si="98"/>
        <v>0</v>
      </c>
    </row>
    <row r="1273" spans="1:7" x14ac:dyDescent="0.25">
      <c r="A1273" t="s">
        <v>1271</v>
      </c>
      <c r="B1273" s="1">
        <f t="shared" si="95"/>
        <v>38392</v>
      </c>
      <c r="C1273">
        <v>28.187200000000001</v>
      </c>
      <c r="D1273">
        <f t="shared" si="96"/>
        <v>2005</v>
      </c>
      <c r="E1273">
        <f t="shared" si="97"/>
        <v>2</v>
      </c>
      <c r="F1273">
        <f t="shared" si="99"/>
        <v>0</v>
      </c>
      <c r="G1273">
        <f t="shared" si="98"/>
        <v>0</v>
      </c>
    </row>
    <row r="1274" spans="1:7" x14ac:dyDescent="0.25">
      <c r="A1274" t="s">
        <v>1272</v>
      </c>
      <c r="B1274" s="1">
        <f t="shared" si="95"/>
        <v>38393</v>
      </c>
      <c r="C1274">
        <v>28.132999999999999</v>
      </c>
      <c r="D1274">
        <f t="shared" si="96"/>
        <v>2005</v>
      </c>
      <c r="E1274">
        <f t="shared" si="97"/>
        <v>2</v>
      </c>
      <c r="F1274">
        <f t="shared" si="99"/>
        <v>0</v>
      </c>
      <c r="G1274">
        <f t="shared" si="98"/>
        <v>0</v>
      </c>
    </row>
    <row r="1275" spans="1:7" x14ac:dyDescent="0.25">
      <c r="A1275" t="s">
        <v>1273</v>
      </c>
      <c r="B1275" s="1">
        <f t="shared" si="95"/>
        <v>38394</v>
      </c>
      <c r="C1275">
        <v>28.0853</v>
      </c>
      <c r="D1275">
        <f t="shared" si="96"/>
        <v>2005</v>
      </c>
      <c r="E1275">
        <f t="shared" si="97"/>
        <v>2</v>
      </c>
      <c r="F1275">
        <f t="shared" si="99"/>
        <v>0</v>
      </c>
      <c r="G1275">
        <f t="shared" si="98"/>
        <v>0</v>
      </c>
    </row>
    <row r="1276" spans="1:7" x14ac:dyDescent="0.25">
      <c r="A1276" t="s">
        <v>1274</v>
      </c>
      <c r="B1276" s="1">
        <f t="shared" si="95"/>
        <v>38395</v>
      </c>
      <c r="C1276">
        <v>28.0688</v>
      </c>
      <c r="D1276">
        <f t="shared" si="96"/>
        <v>2005</v>
      </c>
      <c r="E1276">
        <f t="shared" si="97"/>
        <v>2</v>
      </c>
      <c r="F1276">
        <f t="shared" si="99"/>
        <v>0</v>
      </c>
      <c r="G1276">
        <f t="shared" si="98"/>
        <v>0</v>
      </c>
    </row>
    <row r="1277" spans="1:7" x14ac:dyDescent="0.25">
      <c r="A1277" t="s">
        <v>1275</v>
      </c>
      <c r="B1277" s="1">
        <f t="shared" si="95"/>
        <v>38398</v>
      </c>
      <c r="C1277">
        <v>28.0306</v>
      </c>
      <c r="D1277">
        <f t="shared" si="96"/>
        <v>2005</v>
      </c>
      <c r="E1277">
        <f t="shared" si="97"/>
        <v>2</v>
      </c>
      <c r="F1277">
        <f t="shared" si="99"/>
        <v>0</v>
      </c>
      <c r="G1277">
        <f t="shared" si="98"/>
        <v>0</v>
      </c>
    </row>
    <row r="1278" spans="1:7" x14ac:dyDescent="0.25">
      <c r="A1278" t="s">
        <v>1276</v>
      </c>
      <c r="B1278" s="1">
        <f t="shared" si="95"/>
        <v>38399</v>
      </c>
      <c r="C1278">
        <v>28.020700000000001</v>
      </c>
      <c r="D1278">
        <f t="shared" si="96"/>
        <v>2005</v>
      </c>
      <c r="E1278">
        <f t="shared" si="97"/>
        <v>2</v>
      </c>
      <c r="F1278">
        <f t="shared" si="99"/>
        <v>0</v>
      </c>
      <c r="G1278">
        <f t="shared" si="98"/>
        <v>0</v>
      </c>
    </row>
    <row r="1279" spans="1:7" x14ac:dyDescent="0.25">
      <c r="A1279" t="s">
        <v>1277</v>
      </c>
      <c r="B1279" s="1">
        <f t="shared" si="95"/>
        <v>38400</v>
      </c>
      <c r="C1279">
        <v>28.0016</v>
      </c>
      <c r="D1279">
        <f t="shared" si="96"/>
        <v>2005</v>
      </c>
      <c r="E1279">
        <f t="shared" si="97"/>
        <v>2</v>
      </c>
      <c r="F1279">
        <f t="shared" si="99"/>
        <v>0</v>
      </c>
      <c r="G1279">
        <f t="shared" si="98"/>
        <v>0</v>
      </c>
    </row>
    <row r="1280" spans="1:7" x14ac:dyDescent="0.25">
      <c r="A1280" t="s">
        <v>1278</v>
      </c>
      <c r="B1280" s="1">
        <f t="shared" si="95"/>
        <v>38401</v>
      </c>
      <c r="C1280">
        <v>27.9998</v>
      </c>
      <c r="D1280">
        <f t="shared" si="96"/>
        <v>2005</v>
      </c>
      <c r="E1280">
        <f t="shared" si="97"/>
        <v>2</v>
      </c>
      <c r="F1280">
        <f t="shared" si="99"/>
        <v>0</v>
      </c>
      <c r="G1280">
        <f t="shared" si="98"/>
        <v>0</v>
      </c>
    </row>
    <row r="1281" spans="1:7" x14ac:dyDescent="0.25">
      <c r="A1281" t="s">
        <v>1279</v>
      </c>
      <c r="B1281" s="1">
        <f t="shared" si="95"/>
        <v>38402</v>
      </c>
      <c r="C1281">
        <v>27.9359</v>
      </c>
      <c r="D1281">
        <f t="shared" si="96"/>
        <v>2005</v>
      </c>
      <c r="E1281">
        <f t="shared" si="97"/>
        <v>2</v>
      </c>
      <c r="F1281">
        <f t="shared" si="99"/>
        <v>0</v>
      </c>
      <c r="G1281">
        <f t="shared" si="98"/>
        <v>0</v>
      </c>
    </row>
    <row r="1282" spans="1:7" x14ac:dyDescent="0.25">
      <c r="A1282" t="s">
        <v>1280</v>
      </c>
      <c r="B1282" s="1">
        <f t="shared" si="95"/>
        <v>38405</v>
      </c>
      <c r="C1282">
        <v>27.936499999999999</v>
      </c>
      <c r="D1282">
        <f t="shared" si="96"/>
        <v>2005</v>
      </c>
      <c r="E1282">
        <f t="shared" si="97"/>
        <v>2</v>
      </c>
      <c r="F1282">
        <f t="shared" si="99"/>
        <v>0</v>
      </c>
      <c r="G1282">
        <f t="shared" si="98"/>
        <v>0</v>
      </c>
    </row>
    <row r="1283" spans="1:7" x14ac:dyDescent="0.25">
      <c r="A1283" t="s">
        <v>1281</v>
      </c>
      <c r="B1283" s="1">
        <f t="shared" ref="B1283:B1346" si="100">DATE(RIGHT(A1283,4),MID(A1283,4,2),LEFT(A1283,2))</f>
        <v>38406</v>
      </c>
      <c r="C1283">
        <v>27.831199999999999</v>
      </c>
      <c r="D1283">
        <f t="shared" ref="D1283:D1346" si="101">YEAR(B1283)</f>
        <v>2005</v>
      </c>
      <c r="E1283">
        <f t="shared" ref="E1283:E1346" si="102">MONTH(B1283)</f>
        <v>2</v>
      </c>
      <c r="F1283">
        <f t="shared" si="99"/>
        <v>0</v>
      </c>
      <c r="G1283">
        <f t="shared" ref="G1283:G1346" si="103">IF(D1283&lt;&gt;D1284,1,0)</f>
        <v>0</v>
      </c>
    </row>
    <row r="1284" spans="1:7" x14ac:dyDescent="0.25">
      <c r="A1284" t="s">
        <v>1282</v>
      </c>
      <c r="B1284" s="1">
        <f t="shared" si="100"/>
        <v>38408</v>
      </c>
      <c r="C1284">
        <v>27.745000000000001</v>
      </c>
      <c r="D1284">
        <f t="shared" si="101"/>
        <v>2005</v>
      </c>
      <c r="E1284">
        <f t="shared" si="102"/>
        <v>2</v>
      </c>
      <c r="F1284">
        <f t="shared" ref="F1284:F1347" si="104">IF(D1284&lt;&gt;D1283,1,0)</f>
        <v>0</v>
      </c>
      <c r="G1284">
        <f t="shared" si="103"/>
        <v>0</v>
      </c>
    </row>
    <row r="1285" spans="1:7" x14ac:dyDescent="0.25">
      <c r="A1285" t="s">
        <v>1283</v>
      </c>
      <c r="B1285" s="1">
        <f t="shared" si="100"/>
        <v>38409</v>
      </c>
      <c r="C1285">
        <v>27.773800000000001</v>
      </c>
      <c r="D1285">
        <f t="shared" si="101"/>
        <v>2005</v>
      </c>
      <c r="E1285">
        <f t="shared" si="102"/>
        <v>2</v>
      </c>
      <c r="F1285">
        <f t="shared" si="104"/>
        <v>0</v>
      </c>
      <c r="G1285">
        <f t="shared" si="103"/>
        <v>0</v>
      </c>
    </row>
    <row r="1286" spans="1:7" x14ac:dyDescent="0.25">
      <c r="A1286" t="s">
        <v>1284</v>
      </c>
      <c r="B1286" s="1">
        <f t="shared" si="100"/>
        <v>38412</v>
      </c>
      <c r="C1286">
        <v>27.700700000000001</v>
      </c>
      <c r="D1286">
        <f t="shared" si="101"/>
        <v>2005</v>
      </c>
      <c r="E1286">
        <f t="shared" si="102"/>
        <v>3</v>
      </c>
      <c r="F1286">
        <f t="shared" si="104"/>
        <v>0</v>
      </c>
      <c r="G1286">
        <f t="shared" si="103"/>
        <v>0</v>
      </c>
    </row>
    <row r="1287" spans="1:7" x14ac:dyDescent="0.25">
      <c r="A1287" t="s">
        <v>1285</v>
      </c>
      <c r="B1287" s="1">
        <f t="shared" si="100"/>
        <v>38413</v>
      </c>
      <c r="C1287">
        <v>27.709099999999999</v>
      </c>
      <c r="D1287">
        <f t="shared" si="101"/>
        <v>2005</v>
      </c>
      <c r="E1287">
        <f t="shared" si="102"/>
        <v>3</v>
      </c>
      <c r="F1287">
        <f t="shared" si="104"/>
        <v>0</v>
      </c>
      <c r="G1287">
        <f t="shared" si="103"/>
        <v>0</v>
      </c>
    </row>
    <row r="1288" spans="1:7" x14ac:dyDescent="0.25">
      <c r="A1288" t="s">
        <v>1286</v>
      </c>
      <c r="B1288" s="1">
        <f t="shared" si="100"/>
        <v>38414</v>
      </c>
      <c r="C1288">
        <v>27.699000000000002</v>
      </c>
      <c r="D1288">
        <f t="shared" si="101"/>
        <v>2005</v>
      </c>
      <c r="E1288">
        <f t="shared" si="102"/>
        <v>3</v>
      </c>
      <c r="F1288">
        <f t="shared" si="104"/>
        <v>0</v>
      </c>
      <c r="G1288">
        <f t="shared" si="103"/>
        <v>0</v>
      </c>
    </row>
    <row r="1289" spans="1:7" x14ac:dyDescent="0.25">
      <c r="A1289" t="s">
        <v>1287</v>
      </c>
      <c r="B1289" s="1">
        <f t="shared" si="100"/>
        <v>38415</v>
      </c>
      <c r="C1289">
        <v>27.724499999999999</v>
      </c>
      <c r="D1289">
        <f t="shared" si="101"/>
        <v>2005</v>
      </c>
      <c r="E1289">
        <f t="shared" si="102"/>
        <v>3</v>
      </c>
      <c r="F1289">
        <f t="shared" si="104"/>
        <v>0</v>
      </c>
      <c r="G1289">
        <f t="shared" si="103"/>
        <v>0</v>
      </c>
    </row>
    <row r="1290" spans="1:7" x14ac:dyDescent="0.25">
      <c r="A1290" t="s">
        <v>1288</v>
      </c>
      <c r="B1290" s="1">
        <f t="shared" si="100"/>
        <v>38416</v>
      </c>
      <c r="C1290">
        <v>27.751799999999999</v>
      </c>
      <c r="D1290">
        <f t="shared" si="101"/>
        <v>2005</v>
      </c>
      <c r="E1290">
        <f t="shared" si="102"/>
        <v>3</v>
      </c>
      <c r="F1290">
        <f t="shared" si="104"/>
        <v>0</v>
      </c>
      <c r="G1290">
        <f t="shared" si="103"/>
        <v>0</v>
      </c>
    </row>
    <row r="1291" spans="1:7" x14ac:dyDescent="0.25">
      <c r="A1291" t="s">
        <v>1289</v>
      </c>
      <c r="B1291" s="1">
        <f t="shared" si="100"/>
        <v>38417</v>
      </c>
      <c r="C1291">
        <v>27.669799999999999</v>
      </c>
      <c r="D1291">
        <f t="shared" si="101"/>
        <v>2005</v>
      </c>
      <c r="E1291">
        <f t="shared" si="102"/>
        <v>3</v>
      </c>
      <c r="F1291">
        <f t="shared" si="104"/>
        <v>0</v>
      </c>
      <c r="G1291">
        <f t="shared" si="103"/>
        <v>0</v>
      </c>
    </row>
    <row r="1292" spans="1:7" x14ac:dyDescent="0.25">
      <c r="A1292" t="s">
        <v>1290</v>
      </c>
      <c r="B1292" s="1">
        <f t="shared" si="100"/>
        <v>38421</v>
      </c>
      <c r="C1292">
        <v>27.5562</v>
      </c>
      <c r="D1292">
        <f t="shared" si="101"/>
        <v>2005</v>
      </c>
      <c r="E1292">
        <f t="shared" si="102"/>
        <v>3</v>
      </c>
      <c r="F1292">
        <f t="shared" si="104"/>
        <v>0</v>
      </c>
      <c r="G1292">
        <f t="shared" si="103"/>
        <v>0</v>
      </c>
    </row>
    <row r="1293" spans="1:7" x14ac:dyDescent="0.25">
      <c r="A1293" t="s">
        <v>1291</v>
      </c>
      <c r="B1293" s="1">
        <f t="shared" si="100"/>
        <v>38422</v>
      </c>
      <c r="C1293">
        <v>27.463699999999999</v>
      </c>
      <c r="D1293">
        <f t="shared" si="101"/>
        <v>2005</v>
      </c>
      <c r="E1293">
        <f t="shared" si="102"/>
        <v>3</v>
      </c>
      <c r="F1293">
        <f t="shared" si="104"/>
        <v>0</v>
      </c>
      <c r="G1293">
        <f t="shared" si="103"/>
        <v>0</v>
      </c>
    </row>
    <row r="1294" spans="1:7" x14ac:dyDescent="0.25">
      <c r="A1294" t="s">
        <v>1292</v>
      </c>
      <c r="B1294" s="1">
        <f t="shared" si="100"/>
        <v>38423</v>
      </c>
      <c r="C1294">
        <v>27.462900000000001</v>
      </c>
      <c r="D1294">
        <f t="shared" si="101"/>
        <v>2005</v>
      </c>
      <c r="E1294">
        <f t="shared" si="102"/>
        <v>3</v>
      </c>
      <c r="F1294">
        <f t="shared" si="104"/>
        <v>0</v>
      </c>
      <c r="G1294">
        <f t="shared" si="103"/>
        <v>0</v>
      </c>
    </row>
    <row r="1295" spans="1:7" x14ac:dyDescent="0.25">
      <c r="A1295" t="s">
        <v>1293</v>
      </c>
      <c r="B1295" s="1">
        <f t="shared" si="100"/>
        <v>38426</v>
      </c>
      <c r="C1295">
        <v>27.477</v>
      </c>
      <c r="D1295">
        <f t="shared" si="101"/>
        <v>2005</v>
      </c>
      <c r="E1295">
        <f t="shared" si="102"/>
        <v>3</v>
      </c>
      <c r="F1295">
        <f t="shared" si="104"/>
        <v>0</v>
      </c>
      <c r="G1295">
        <f t="shared" si="103"/>
        <v>0</v>
      </c>
    </row>
    <row r="1296" spans="1:7" x14ac:dyDescent="0.25">
      <c r="A1296" t="s">
        <v>1294</v>
      </c>
      <c r="B1296" s="1">
        <f t="shared" si="100"/>
        <v>38427</v>
      </c>
      <c r="C1296">
        <v>27.490200000000002</v>
      </c>
      <c r="D1296">
        <f t="shared" si="101"/>
        <v>2005</v>
      </c>
      <c r="E1296">
        <f t="shared" si="102"/>
        <v>3</v>
      </c>
      <c r="F1296">
        <f t="shared" si="104"/>
        <v>0</v>
      </c>
      <c r="G1296">
        <f t="shared" si="103"/>
        <v>0</v>
      </c>
    </row>
    <row r="1297" spans="1:7" x14ac:dyDescent="0.25">
      <c r="A1297" t="s">
        <v>1295</v>
      </c>
      <c r="B1297" s="1">
        <f t="shared" si="100"/>
        <v>38428</v>
      </c>
      <c r="C1297">
        <v>27.489000000000001</v>
      </c>
      <c r="D1297">
        <f t="shared" si="101"/>
        <v>2005</v>
      </c>
      <c r="E1297">
        <f t="shared" si="102"/>
        <v>3</v>
      </c>
      <c r="F1297">
        <f t="shared" si="104"/>
        <v>0</v>
      </c>
      <c r="G1297">
        <f t="shared" si="103"/>
        <v>0</v>
      </c>
    </row>
    <row r="1298" spans="1:7" x14ac:dyDescent="0.25">
      <c r="A1298" t="s">
        <v>1296</v>
      </c>
      <c r="B1298" s="1">
        <f t="shared" si="100"/>
        <v>38429</v>
      </c>
      <c r="C1298">
        <v>27.461099999999998</v>
      </c>
      <c r="D1298">
        <f t="shared" si="101"/>
        <v>2005</v>
      </c>
      <c r="E1298">
        <f t="shared" si="102"/>
        <v>3</v>
      </c>
      <c r="F1298">
        <f t="shared" si="104"/>
        <v>0</v>
      </c>
      <c r="G1298">
        <f t="shared" si="103"/>
        <v>0</v>
      </c>
    </row>
    <row r="1299" spans="1:7" x14ac:dyDescent="0.25">
      <c r="A1299" t="s">
        <v>1297</v>
      </c>
      <c r="B1299" s="1">
        <f t="shared" si="100"/>
        <v>38430</v>
      </c>
      <c r="C1299">
        <v>27.482700000000001</v>
      </c>
      <c r="D1299">
        <f t="shared" si="101"/>
        <v>2005</v>
      </c>
      <c r="E1299">
        <f t="shared" si="102"/>
        <v>3</v>
      </c>
      <c r="F1299">
        <f t="shared" si="104"/>
        <v>0</v>
      </c>
      <c r="G1299">
        <f t="shared" si="103"/>
        <v>0</v>
      </c>
    </row>
    <row r="1300" spans="1:7" x14ac:dyDescent="0.25">
      <c r="A1300" t="s">
        <v>1298</v>
      </c>
      <c r="B1300" s="1">
        <f t="shared" si="100"/>
        <v>38433</v>
      </c>
      <c r="C1300">
        <v>27.5442</v>
      </c>
      <c r="D1300">
        <f t="shared" si="101"/>
        <v>2005</v>
      </c>
      <c r="E1300">
        <f t="shared" si="102"/>
        <v>3</v>
      </c>
      <c r="F1300">
        <f t="shared" si="104"/>
        <v>0</v>
      </c>
      <c r="G1300">
        <f t="shared" si="103"/>
        <v>0</v>
      </c>
    </row>
    <row r="1301" spans="1:7" x14ac:dyDescent="0.25">
      <c r="A1301" t="s">
        <v>1299</v>
      </c>
      <c r="B1301" s="1">
        <f t="shared" si="100"/>
        <v>38434</v>
      </c>
      <c r="C1301">
        <v>27.5764</v>
      </c>
      <c r="D1301">
        <f t="shared" si="101"/>
        <v>2005</v>
      </c>
      <c r="E1301">
        <f t="shared" si="102"/>
        <v>3</v>
      </c>
      <c r="F1301">
        <f t="shared" si="104"/>
        <v>0</v>
      </c>
      <c r="G1301">
        <f t="shared" si="103"/>
        <v>0</v>
      </c>
    </row>
    <row r="1302" spans="1:7" x14ac:dyDescent="0.25">
      <c r="A1302" t="s">
        <v>1300</v>
      </c>
      <c r="B1302" s="1">
        <f t="shared" si="100"/>
        <v>38435</v>
      </c>
      <c r="C1302">
        <v>27.638100000000001</v>
      </c>
      <c r="D1302">
        <f t="shared" si="101"/>
        <v>2005</v>
      </c>
      <c r="E1302">
        <f t="shared" si="102"/>
        <v>3</v>
      </c>
      <c r="F1302">
        <f t="shared" si="104"/>
        <v>0</v>
      </c>
      <c r="G1302">
        <f t="shared" si="103"/>
        <v>0</v>
      </c>
    </row>
    <row r="1303" spans="1:7" x14ac:dyDescent="0.25">
      <c r="A1303" t="s">
        <v>1301</v>
      </c>
      <c r="B1303" s="1">
        <f t="shared" si="100"/>
        <v>38436</v>
      </c>
      <c r="C1303">
        <v>27.696999999999999</v>
      </c>
      <c r="D1303">
        <f t="shared" si="101"/>
        <v>2005</v>
      </c>
      <c r="E1303">
        <f t="shared" si="102"/>
        <v>3</v>
      </c>
      <c r="F1303">
        <f t="shared" si="104"/>
        <v>0</v>
      </c>
      <c r="G1303">
        <f t="shared" si="103"/>
        <v>0</v>
      </c>
    </row>
    <row r="1304" spans="1:7" x14ac:dyDescent="0.25">
      <c r="A1304" t="s">
        <v>1302</v>
      </c>
      <c r="B1304" s="1">
        <f t="shared" si="100"/>
        <v>38437</v>
      </c>
      <c r="C1304">
        <v>27.711200000000002</v>
      </c>
      <c r="D1304">
        <f t="shared" si="101"/>
        <v>2005</v>
      </c>
      <c r="E1304">
        <f t="shared" si="102"/>
        <v>3</v>
      </c>
      <c r="F1304">
        <f t="shared" si="104"/>
        <v>0</v>
      </c>
      <c r="G1304">
        <f t="shared" si="103"/>
        <v>0</v>
      </c>
    </row>
    <row r="1305" spans="1:7" x14ac:dyDescent="0.25">
      <c r="A1305" t="s">
        <v>1303</v>
      </c>
      <c r="B1305" s="1">
        <f t="shared" si="100"/>
        <v>38440</v>
      </c>
      <c r="C1305">
        <v>27.819800000000001</v>
      </c>
      <c r="D1305">
        <f t="shared" si="101"/>
        <v>2005</v>
      </c>
      <c r="E1305">
        <f t="shared" si="102"/>
        <v>3</v>
      </c>
      <c r="F1305">
        <f t="shared" si="104"/>
        <v>0</v>
      </c>
      <c r="G1305">
        <f t="shared" si="103"/>
        <v>0</v>
      </c>
    </row>
    <row r="1306" spans="1:7" x14ac:dyDescent="0.25">
      <c r="A1306" t="s">
        <v>1304</v>
      </c>
      <c r="B1306" s="1">
        <f t="shared" si="100"/>
        <v>38441</v>
      </c>
      <c r="C1306">
        <v>27.831299999999999</v>
      </c>
      <c r="D1306">
        <f t="shared" si="101"/>
        <v>2005</v>
      </c>
      <c r="E1306">
        <f t="shared" si="102"/>
        <v>3</v>
      </c>
      <c r="F1306">
        <f t="shared" si="104"/>
        <v>0</v>
      </c>
      <c r="G1306">
        <f t="shared" si="103"/>
        <v>0</v>
      </c>
    </row>
    <row r="1307" spans="1:7" x14ac:dyDescent="0.25">
      <c r="A1307" t="s">
        <v>1305</v>
      </c>
      <c r="B1307" s="1">
        <f t="shared" si="100"/>
        <v>38442</v>
      </c>
      <c r="C1307">
        <v>27.825600000000001</v>
      </c>
      <c r="D1307">
        <f t="shared" si="101"/>
        <v>2005</v>
      </c>
      <c r="E1307">
        <f t="shared" si="102"/>
        <v>3</v>
      </c>
      <c r="F1307">
        <f t="shared" si="104"/>
        <v>0</v>
      </c>
      <c r="G1307">
        <f t="shared" si="103"/>
        <v>0</v>
      </c>
    </row>
    <row r="1308" spans="1:7" x14ac:dyDescent="0.25">
      <c r="A1308" t="s">
        <v>1306</v>
      </c>
      <c r="B1308" s="1">
        <f t="shared" si="100"/>
        <v>38443</v>
      </c>
      <c r="C1308">
        <v>27.854800000000001</v>
      </c>
      <c r="D1308">
        <f t="shared" si="101"/>
        <v>2005</v>
      </c>
      <c r="E1308">
        <f t="shared" si="102"/>
        <v>4</v>
      </c>
      <c r="F1308">
        <f t="shared" si="104"/>
        <v>0</v>
      </c>
      <c r="G1308">
        <f t="shared" si="103"/>
        <v>0</v>
      </c>
    </row>
    <row r="1309" spans="1:7" x14ac:dyDescent="0.25">
      <c r="A1309" t="s">
        <v>1307</v>
      </c>
      <c r="B1309" s="1">
        <f t="shared" si="100"/>
        <v>38444</v>
      </c>
      <c r="C1309">
        <v>27.883099999999999</v>
      </c>
      <c r="D1309">
        <f t="shared" si="101"/>
        <v>2005</v>
      </c>
      <c r="E1309">
        <f t="shared" si="102"/>
        <v>4</v>
      </c>
      <c r="F1309">
        <f t="shared" si="104"/>
        <v>0</v>
      </c>
      <c r="G1309">
        <f t="shared" si="103"/>
        <v>0</v>
      </c>
    </row>
    <row r="1310" spans="1:7" x14ac:dyDescent="0.25">
      <c r="A1310" t="s">
        <v>1308</v>
      </c>
      <c r="B1310" s="1">
        <f t="shared" si="100"/>
        <v>38447</v>
      </c>
      <c r="C1310">
        <v>27.892600000000002</v>
      </c>
      <c r="D1310">
        <f t="shared" si="101"/>
        <v>2005</v>
      </c>
      <c r="E1310">
        <f t="shared" si="102"/>
        <v>4</v>
      </c>
      <c r="F1310">
        <f t="shared" si="104"/>
        <v>0</v>
      </c>
      <c r="G1310">
        <f t="shared" si="103"/>
        <v>0</v>
      </c>
    </row>
    <row r="1311" spans="1:7" x14ac:dyDescent="0.25">
      <c r="A1311" t="s">
        <v>1309</v>
      </c>
      <c r="B1311" s="1">
        <f t="shared" si="100"/>
        <v>38448</v>
      </c>
      <c r="C1311">
        <v>27.939399999999999</v>
      </c>
      <c r="D1311">
        <f t="shared" si="101"/>
        <v>2005</v>
      </c>
      <c r="E1311">
        <f t="shared" si="102"/>
        <v>4</v>
      </c>
      <c r="F1311">
        <f t="shared" si="104"/>
        <v>0</v>
      </c>
      <c r="G1311">
        <f t="shared" si="103"/>
        <v>0</v>
      </c>
    </row>
    <row r="1312" spans="1:7" x14ac:dyDescent="0.25">
      <c r="A1312" t="s">
        <v>1310</v>
      </c>
      <c r="B1312" s="1">
        <f t="shared" si="100"/>
        <v>38449</v>
      </c>
      <c r="C1312">
        <v>27.873899999999999</v>
      </c>
      <c r="D1312">
        <f t="shared" si="101"/>
        <v>2005</v>
      </c>
      <c r="E1312">
        <f t="shared" si="102"/>
        <v>4</v>
      </c>
      <c r="F1312">
        <f t="shared" si="104"/>
        <v>0</v>
      </c>
      <c r="G1312">
        <f t="shared" si="103"/>
        <v>0</v>
      </c>
    </row>
    <row r="1313" spans="1:7" x14ac:dyDescent="0.25">
      <c r="A1313" t="s">
        <v>1311</v>
      </c>
      <c r="B1313" s="1">
        <f t="shared" si="100"/>
        <v>38450</v>
      </c>
      <c r="C1313">
        <v>27.808499999999999</v>
      </c>
      <c r="D1313">
        <f t="shared" si="101"/>
        <v>2005</v>
      </c>
      <c r="E1313">
        <f t="shared" si="102"/>
        <v>4</v>
      </c>
      <c r="F1313">
        <f t="shared" si="104"/>
        <v>0</v>
      </c>
      <c r="G1313">
        <f t="shared" si="103"/>
        <v>0</v>
      </c>
    </row>
    <row r="1314" spans="1:7" x14ac:dyDescent="0.25">
      <c r="A1314" t="s">
        <v>1312</v>
      </c>
      <c r="B1314" s="1">
        <f t="shared" si="100"/>
        <v>38451</v>
      </c>
      <c r="C1314">
        <v>27.878900000000002</v>
      </c>
      <c r="D1314">
        <f t="shared" si="101"/>
        <v>2005</v>
      </c>
      <c r="E1314">
        <f t="shared" si="102"/>
        <v>4</v>
      </c>
      <c r="F1314">
        <f t="shared" si="104"/>
        <v>0</v>
      </c>
      <c r="G1314">
        <f t="shared" si="103"/>
        <v>0</v>
      </c>
    </row>
    <row r="1315" spans="1:7" x14ac:dyDescent="0.25">
      <c r="A1315" t="s">
        <v>1313</v>
      </c>
      <c r="B1315" s="1">
        <f t="shared" si="100"/>
        <v>38454</v>
      </c>
      <c r="C1315">
        <v>27.793299999999999</v>
      </c>
      <c r="D1315">
        <f t="shared" si="101"/>
        <v>2005</v>
      </c>
      <c r="E1315">
        <f t="shared" si="102"/>
        <v>4</v>
      </c>
      <c r="F1315">
        <f t="shared" si="104"/>
        <v>0</v>
      </c>
      <c r="G1315">
        <f t="shared" si="103"/>
        <v>0</v>
      </c>
    </row>
    <row r="1316" spans="1:7" x14ac:dyDescent="0.25">
      <c r="A1316" t="s">
        <v>1314</v>
      </c>
      <c r="B1316" s="1">
        <f t="shared" si="100"/>
        <v>38455</v>
      </c>
      <c r="C1316">
        <v>27.765000000000001</v>
      </c>
      <c r="D1316">
        <f t="shared" si="101"/>
        <v>2005</v>
      </c>
      <c r="E1316">
        <f t="shared" si="102"/>
        <v>4</v>
      </c>
      <c r="F1316">
        <f t="shared" si="104"/>
        <v>0</v>
      </c>
      <c r="G1316">
        <f t="shared" si="103"/>
        <v>0</v>
      </c>
    </row>
    <row r="1317" spans="1:7" x14ac:dyDescent="0.25">
      <c r="A1317" t="s">
        <v>1315</v>
      </c>
      <c r="B1317" s="1">
        <f t="shared" si="100"/>
        <v>38456</v>
      </c>
      <c r="C1317">
        <v>27.790700000000001</v>
      </c>
      <c r="D1317">
        <f t="shared" si="101"/>
        <v>2005</v>
      </c>
      <c r="E1317">
        <f t="shared" si="102"/>
        <v>4</v>
      </c>
      <c r="F1317">
        <f t="shared" si="104"/>
        <v>0</v>
      </c>
      <c r="G1317">
        <f t="shared" si="103"/>
        <v>0</v>
      </c>
    </row>
    <row r="1318" spans="1:7" x14ac:dyDescent="0.25">
      <c r="A1318" t="s">
        <v>1316</v>
      </c>
      <c r="B1318" s="1">
        <f t="shared" si="100"/>
        <v>38457</v>
      </c>
      <c r="C1318">
        <v>27.8291</v>
      </c>
      <c r="D1318">
        <f t="shared" si="101"/>
        <v>2005</v>
      </c>
      <c r="E1318">
        <f t="shared" si="102"/>
        <v>4</v>
      </c>
      <c r="F1318">
        <f t="shared" si="104"/>
        <v>0</v>
      </c>
      <c r="G1318">
        <f t="shared" si="103"/>
        <v>0</v>
      </c>
    </row>
    <row r="1319" spans="1:7" x14ac:dyDescent="0.25">
      <c r="A1319" t="s">
        <v>1317</v>
      </c>
      <c r="B1319" s="1">
        <f t="shared" si="100"/>
        <v>38458</v>
      </c>
      <c r="C1319">
        <v>27.903099999999998</v>
      </c>
      <c r="D1319">
        <f t="shared" si="101"/>
        <v>2005</v>
      </c>
      <c r="E1319">
        <f t="shared" si="102"/>
        <v>4</v>
      </c>
      <c r="F1319">
        <f t="shared" si="104"/>
        <v>0</v>
      </c>
      <c r="G1319">
        <f t="shared" si="103"/>
        <v>0</v>
      </c>
    </row>
    <row r="1320" spans="1:7" x14ac:dyDescent="0.25">
      <c r="A1320" t="s">
        <v>1318</v>
      </c>
      <c r="B1320" s="1">
        <f t="shared" si="100"/>
        <v>38461</v>
      </c>
      <c r="C1320">
        <v>27.822199999999999</v>
      </c>
      <c r="D1320">
        <f t="shared" si="101"/>
        <v>2005</v>
      </c>
      <c r="E1320">
        <f t="shared" si="102"/>
        <v>4</v>
      </c>
      <c r="F1320">
        <f t="shared" si="104"/>
        <v>0</v>
      </c>
      <c r="G1320">
        <f t="shared" si="103"/>
        <v>0</v>
      </c>
    </row>
    <row r="1321" spans="1:7" x14ac:dyDescent="0.25">
      <c r="A1321" t="s">
        <v>1319</v>
      </c>
      <c r="B1321" s="1">
        <f t="shared" si="100"/>
        <v>38462</v>
      </c>
      <c r="C1321">
        <v>27.754300000000001</v>
      </c>
      <c r="D1321">
        <f t="shared" si="101"/>
        <v>2005</v>
      </c>
      <c r="E1321">
        <f t="shared" si="102"/>
        <v>4</v>
      </c>
      <c r="F1321">
        <f t="shared" si="104"/>
        <v>0</v>
      </c>
      <c r="G1321">
        <f t="shared" si="103"/>
        <v>0</v>
      </c>
    </row>
    <row r="1322" spans="1:7" x14ac:dyDescent="0.25">
      <c r="A1322" t="s">
        <v>1320</v>
      </c>
      <c r="B1322" s="1">
        <f t="shared" si="100"/>
        <v>38463</v>
      </c>
      <c r="C1322">
        <v>27.7241</v>
      </c>
      <c r="D1322">
        <f t="shared" si="101"/>
        <v>2005</v>
      </c>
      <c r="E1322">
        <f t="shared" si="102"/>
        <v>4</v>
      </c>
      <c r="F1322">
        <f t="shared" si="104"/>
        <v>0</v>
      </c>
      <c r="G1322">
        <f t="shared" si="103"/>
        <v>0</v>
      </c>
    </row>
    <row r="1323" spans="1:7" x14ac:dyDescent="0.25">
      <c r="A1323" t="s">
        <v>1321</v>
      </c>
      <c r="B1323" s="1">
        <f t="shared" si="100"/>
        <v>38464</v>
      </c>
      <c r="C1323">
        <v>27.7074</v>
      </c>
      <c r="D1323">
        <f t="shared" si="101"/>
        <v>2005</v>
      </c>
      <c r="E1323">
        <f t="shared" si="102"/>
        <v>4</v>
      </c>
      <c r="F1323">
        <f t="shared" si="104"/>
        <v>0</v>
      </c>
      <c r="G1323">
        <f t="shared" si="103"/>
        <v>0</v>
      </c>
    </row>
    <row r="1324" spans="1:7" x14ac:dyDescent="0.25">
      <c r="A1324" t="s">
        <v>1322</v>
      </c>
      <c r="B1324" s="1">
        <f t="shared" si="100"/>
        <v>38465</v>
      </c>
      <c r="C1324">
        <v>27.730399999999999</v>
      </c>
      <c r="D1324">
        <f t="shared" si="101"/>
        <v>2005</v>
      </c>
      <c r="E1324">
        <f t="shared" si="102"/>
        <v>4</v>
      </c>
      <c r="F1324">
        <f t="shared" si="104"/>
        <v>0</v>
      </c>
      <c r="G1324">
        <f t="shared" si="103"/>
        <v>0</v>
      </c>
    </row>
    <row r="1325" spans="1:7" x14ac:dyDescent="0.25">
      <c r="A1325" t="s">
        <v>1323</v>
      </c>
      <c r="B1325" s="1">
        <f t="shared" si="100"/>
        <v>38468</v>
      </c>
      <c r="C1325">
        <v>27.746300000000002</v>
      </c>
      <c r="D1325">
        <f t="shared" si="101"/>
        <v>2005</v>
      </c>
      <c r="E1325">
        <f t="shared" si="102"/>
        <v>4</v>
      </c>
      <c r="F1325">
        <f t="shared" si="104"/>
        <v>0</v>
      </c>
      <c r="G1325">
        <f t="shared" si="103"/>
        <v>0</v>
      </c>
    </row>
    <row r="1326" spans="1:7" x14ac:dyDescent="0.25">
      <c r="A1326" t="s">
        <v>1324</v>
      </c>
      <c r="B1326" s="1">
        <f t="shared" si="100"/>
        <v>38469</v>
      </c>
      <c r="C1326">
        <v>27.758600000000001</v>
      </c>
      <c r="D1326">
        <f t="shared" si="101"/>
        <v>2005</v>
      </c>
      <c r="E1326">
        <f t="shared" si="102"/>
        <v>4</v>
      </c>
      <c r="F1326">
        <f t="shared" si="104"/>
        <v>0</v>
      </c>
      <c r="G1326">
        <f t="shared" si="103"/>
        <v>0</v>
      </c>
    </row>
    <row r="1327" spans="1:7" x14ac:dyDescent="0.25">
      <c r="A1327" t="s">
        <v>1325</v>
      </c>
      <c r="B1327" s="1">
        <f t="shared" si="100"/>
        <v>38470</v>
      </c>
      <c r="C1327">
        <v>27.805499999999999</v>
      </c>
      <c r="D1327">
        <f t="shared" si="101"/>
        <v>2005</v>
      </c>
      <c r="E1327">
        <f t="shared" si="102"/>
        <v>4</v>
      </c>
      <c r="F1327">
        <f t="shared" si="104"/>
        <v>0</v>
      </c>
      <c r="G1327">
        <f t="shared" si="103"/>
        <v>0</v>
      </c>
    </row>
    <row r="1328" spans="1:7" x14ac:dyDescent="0.25">
      <c r="A1328" t="s">
        <v>1326</v>
      </c>
      <c r="B1328" s="1">
        <f t="shared" si="100"/>
        <v>38471</v>
      </c>
      <c r="C1328">
        <v>27.794</v>
      </c>
      <c r="D1328">
        <f t="shared" si="101"/>
        <v>2005</v>
      </c>
      <c r="E1328">
        <f t="shared" si="102"/>
        <v>4</v>
      </c>
      <c r="F1328">
        <f t="shared" si="104"/>
        <v>0</v>
      </c>
      <c r="G1328">
        <f t="shared" si="103"/>
        <v>0</v>
      </c>
    </row>
    <row r="1329" spans="1:7" x14ac:dyDescent="0.25">
      <c r="A1329" t="s">
        <v>1327</v>
      </c>
      <c r="B1329" s="1">
        <f t="shared" si="100"/>
        <v>38472</v>
      </c>
      <c r="C1329">
        <v>27.772600000000001</v>
      </c>
      <c r="D1329">
        <f t="shared" si="101"/>
        <v>2005</v>
      </c>
      <c r="E1329">
        <f t="shared" si="102"/>
        <v>4</v>
      </c>
      <c r="F1329">
        <f t="shared" si="104"/>
        <v>0</v>
      </c>
      <c r="G1329">
        <f t="shared" si="103"/>
        <v>0</v>
      </c>
    </row>
    <row r="1330" spans="1:7" x14ac:dyDescent="0.25">
      <c r="A1330" t="s">
        <v>1328</v>
      </c>
      <c r="B1330" s="1">
        <f t="shared" si="100"/>
        <v>38476</v>
      </c>
      <c r="C1330">
        <v>27.836400000000001</v>
      </c>
      <c r="D1330">
        <f t="shared" si="101"/>
        <v>2005</v>
      </c>
      <c r="E1330">
        <f t="shared" si="102"/>
        <v>5</v>
      </c>
      <c r="F1330">
        <f t="shared" si="104"/>
        <v>0</v>
      </c>
      <c r="G1330">
        <f t="shared" si="103"/>
        <v>0</v>
      </c>
    </row>
    <row r="1331" spans="1:7" x14ac:dyDescent="0.25">
      <c r="A1331" t="s">
        <v>1329</v>
      </c>
      <c r="B1331" s="1">
        <f t="shared" si="100"/>
        <v>38477</v>
      </c>
      <c r="C1331">
        <v>27.7896</v>
      </c>
      <c r="D1331">
        <f t="shared" si="101"/>
        <v>2005</v>
      </c>
      <c r="E1331">
        <f t="shared" si="102"/>
        <v>5</v>
      </c>
      <c r="F1331">
        <f t="shared" si="104"/>
        <v>0</v>
      </c>
      <c r="G1331">
        <f t="shared" si="103"/>
        <v>0</v>
      </c>
    </row>
    <row r="1332" spans="1:7" x14ac:dyDescent="0.25">
      <c r="A1332" t="s">
        <v>1330</v>
      </c>
      <c r="B1332" s="1">
        <f t="shared" si="100"/>
        <v>38478</v>
      </c>
      <c r="C1332">
        <v>27.784500000000001</v>
      </c>
      <c r="D1332">
        <f t="shared" si="101"/>
        <v>2005</v>
      </c>
      <c r="E1332">
        <f t="shared" si="102"/>
        <v>5</v>
      </c>
      <c r="F1332">
        <f t="shared" si="104"/>
        <v>0</v>
      </c>
      <c r="G1332">
        <f t="shared" si="103"/>
        <v>0</v>
      </c>
    </row>
    <row r="1333" spans="1:7" x14ac:dyDescent="0.25">
      <c r="A1333" t="s">
        <v>1331</v>
      </c>
      <c r="B1333" s="1">
        <f t="shared" si="100"/>
        <v>38479</v>
      </c>
      <c r="C1333">
        <v>27.7852</v>
      </c>
      <c r="D1333">
        <f t="shared" si="101"/>
        <v>2005</v>
      </c>
      <c r="E1333">
        <f t="shared" si="102"/>
        <v>5</v>
      </c>
      <c r="F1333">
        <f t="shared" si="104"/>
        <v>0</v>
      </c>
      <c r="G1333">
        <f t="shared" si="103"/>
        <v>0</v>
      </c>
    </row>
    <row r="1334" spans="1:7" x14ac:dyDescent="0.25">
      <c r="A1334" t="s">
        <v>1332</v>
      </c>
      <c r="B1334" s="1">
        <f t="shared" si="100"/>
        <v>38484</v>
      </c>
      <c r="C1334">
        <v>27.815999999999999</v>
      </c>
      <c r="D1334">
        <f t="shared" si="101"/>
        <v>2005</v>
      </c>
      <c r="E1334">
        <f t="shared" si="102"/>
        <v>5</v>
      </c>
      <c r="F1334">
        <f t="shared" si="104"/>
        <v>0</v>
      </c>
      <c r="G1334">
        <f t="shared" si="103"/>
        <v>0</v>
      </c>
    </row>
    <row r="1335" spans="1:7" x14ac:dyDescent="0.25">
      <c r="A1335" t="s">
        <v>1333</v>
      </c>
      <c r="B1335" s="1">
        <f t="shared" si="100"/>
        <v>38485</v>
      </c>
      <c r="C1335">
        <v>27.867699999999999</v>
      </c>
      <c r="D1335">
        <f t="shared" si="101"/>
        <v>2005</v>
      </c>
      <c r="E1335">
        <f t="shared" si="102"/>
        <v>5</v>
      </c>
      <c r="F1335">
        <f t="shared" si="104"/>
        <v>0</v>
      </c>
      <c r="G1335">
        <f t="shared" si="103"/>
        <v>0</v>
      </c>
    </row>
    <row r="1336" spans="1:7" x14ac:dyDescent="0.25">
      <c r="A1336" t="s">
        <v>1334</v>
      </c>
      <c r="B1336" s="1">
        <f t="shared" si="100"/>
        <v>38486</v>
      </c>
      <c r="C1336">
        <v>27.9237</v>
      </c>
      <c r="D1336">
        <f t="shared" si="101"/>
        <v>2005</v>
      </c>
      <c r="E1336">
        <f t="shared" si="102"/>
        <v>5</v>
      </c>
      <c r="F1336">
        <f t="shared" si="104"/>
        <v>0</v>
      </c>
      <c r="G1336">
        <f t="shared" si="103"/>
        <v>0</v>
      </c>
    </row>
    <row r="1337" spans="1:7" x14ac:dyDescent="0.25">
      <c r="A1337" t="s">
        <v>1335</v>
      </c>
      <c r="B1337" s="1">
        <f t="shared" si="100"/>
        <v>38489</v>
      </c>
      <c r="C1337">
        <v>28.022300000000001</v>
      </c>
      <c r="D1337">
        <f t="shared" si="101"/>
        <v>2005</v>
      </c>
      <c r="E1337">
        <f t="shared" si="102"/>
        <v>5</v>
      </c>
      <c r="F1337">
        <f t="shared" si="104"/>
        <v>0</v>
      </c>
      <c r="G1337">
        <f t="shared" si="103"/>
        <v>0</v>
      </c>
    </row>
    <row r="1338" spans="1:7" x14ac:dyDescent="0.25">
      <c r="A1338" t="s">
        <v>1336</v>
      </c>
      <c r="B1338" s="1">
        <f t="shared" si="100"/>
        <v>38490</v>
      </c>
      <c r="C1338">
        <v>27.992899999999999</v>
      </c>
      <c r="D1338">
        <f t="shared" si="101"/>
        <v>2005</v>
      </c>
      <c r="E1338">
        <f t="shared" si="102"/>
        <v>5</v>
      </c>
      <c r="F1338">
        <f t="shared" si="104"/>
        <v>0</v>
      </c>
      <c r="G1338">
        <f t="shared" si="103"/>
        <v>0</v>
      </c>
    </row>
    <row r="1339" spans="1:7" x14ac:dyDescent="0.25">
      <c r="A1339" t="s">
        <v>1337</v>
      </c>
      <c r="B1339" s="1">
        <f t="shared" si="100"/>
        <v>38491</v>
      </c>
      <c r="C1339">
        <v>28.005500000000001</v>
      </c>
      <c r="D1339">
        <f t="shared" si="101"/>
        <v>2005</v>
      </c>
      <c r="E1339">
        <f t="shared" si="102"/>
        <v>5</v>
      </c>
      <c r="F1339">
        <f t="shared" si="104"/>
        <v>0</v>
      </c>
      <c r="G1339">
        <f t="shared" si="103"/>
        <v>0</v>
      </c>
    </row>
    <row r="1340" spans="1:7" x14ac:dyDescent="0.25">
      <c r="A1340" t="s">
        <v>1338</v>
      </c>
      <c r="B1340" s="1">
        <f t="shared" si="100"/>
        <v>38492</v>
      </c>
      <c r="C1340">
        <v>27.960799999999999</v>
      </c>
      <c r="D1340">
        <f t="shared" si="101"/>
        <v>2005</v>
      </c>
      <c r="E1340">
        <f t="shared" si="102"/>
        <v>5</v>
      </c>
      <c r="F1340">
        <f t="shared" si="104"/>
        <v>0</v>
      </c>
      <c r="G1340">
        <f t="shared" si="103"/>
        <v>0</v>
      </c>
    </row>
    <row r="1341" spans="1:7" x14ac:dyDescent="0.25">
      <c r="A1341" t="s">
        <v>1339</v>
      </c>
      <c r="B1341" s="1">
        <f t="shared" si="100"/>
        <v>38493</v>
      </c>
      <c r="C1341">
        <v>27.971900000000002</v>
      </c>
      <c r="D1341">
        <f t="shared" si="101"/>
        <v>2005</v>
      </c>
      <c r="E1341">
        <f t="shared" si="102"/>
        <v>5</v>
      </c>
      <c r="F1341">
        <f t="shared" si="104"/>
        <v>0</v>
      </c>
      <c r="G1341">
        <f t="shared" si="103"/>
        <v>0</v>
      </c>
    </row>
    <row r="1342" spans="1:7" x14ac:dyDescent="0.25">
      <c r="A1342" t="s">
        <v>1340</v>
      </c>
      <c r="B1342" s="1">
        <f t="shared" si="100"/>
        <v>38496</v>
      </c>
      <c r="C1342">
        <v>28.061900000000001</v>
      </c>
      <c r="D1342">
        <f t="shared" si="101"/>
        <v>2005</v>
      </c>
      <c r="E1342">
        <f t="shared" si="102"/>
        <v>5</v>
      </c>
      <c r="F1342">
        <f t="shared" si="104"/>
        <v>0</v>
      </c>
      <c r="G1342">
        <f t="shared" si="103"/>
        <v>0</v>
      </c>
    </row>
    <row r="1343" spans="1:7" x14ac:dyDescent="0.25">
      <c r="A1343" t="s">
        <v>1341</v>
      </c>
      <c r="B1343" s="1">
        <f t="shared" si="100"/>
        <v>38497</v>
      </c>
      <c r="C1343">
        <v>28.032699999999998</v>
      </c>
      <c r="D1343">
        <f t="shared" si="101"/>
        <v>2005</v>
      </c>
      <c r="E1343">
        <f t="shared" si="102"/>
        <v>5</v>
      </c>
      <c r="F1343">
        <f t="shared" si="104"/>
        <v>0</v>
      </c>
      <c r="G1343">
        <f t="shared" si="103"/>
        <v>0</v>
      </c>
    </row>
    <row r="1344" spans="1:7" x14ac:dyDescent="0.25">
      <c r="A1344" t="s">
        <v>1342</v>
      </c>
      <c r="B1344" s="1">
        <f t="shared" si="100"/>
        <v>38498</v>
      </c>
      <c r="C1344">
        <v>28.0367</v>
      </c>
      <c r="D1344">
        <f t="shared" si="101"/>
        <v>2005</v>
      </c>
      <c r="E1344">
        <f t="shared" si="102"/>
        <v>5</v>
      </c>
      <c r="F1344">
        <f t="shared" si="104"/>
        <v>0</v>
      </c>
      <c r="G1344">
        <f t="shared" si="103"/>
        <v>0</v>
      </c>
    </row>
    <row r="1345" spans="1:7" x14ac:dyDescent="0.25">
      <c r="A1345" t="s">
        <v>1343</v>
      </c>
      <c r="B1345" s="1">
        <f t="shared" si="100"/>
        <v>38499</v>
      </c>
      <c r="C1345">
        <v>28.063800000000001</v>
      </c>
      <c r="D1345">
        <f t="shared" si="101"/>
        <v>2005</v>
      </c>
      <c r="E1345">
        <f t="shared" si="102"/>
        <v>5</v>
      </c>
      <c r="F1345">
        <f t="shared" si="104"/>
        <v>0</v>
      </c>
      <c r="G1345">
        <f t="shared" si="103"/>
        <v>0</v>
      </c>
    </row>
    <row r="1346" spans="1:7" x14ac:dyDescent="0.25">
      <c r="A1346" t="s">
        <v>1344</v>
      </c>
      <c r="B1346" s="1">
        <f t="shared" si="100"/>
        <v>38500</v>
      </c>
      <c r="C1346">
        <v>28.081299999999999</v>
      </c>
      <c r="D1346">
        <f t="shared" si="101"/>
        <v>2005</v>
      </c>
      <c r="E1346">
        <f t="shared" si="102"/>
        <v>5</v>
      </c>
      <c r="F1346">
        <f t="shared" si="104"/>
        <v>0</v>
      </c>
      <c r="G1346">
        <f t="shared" si="103"/>
        <v>0</v>
      </c>
    </row>
    <row r="1347" spans="1:7" x14ac:dyDescent="0.25">
      <c r="A1347" t="s">
        <v>1345</v>
      </c>
      <c r="B1347" s="1">
        <f t="shared" ref="B1347:B1410" si="105">DATE(RIGHT(A1347,4),MID(A1347,4,2),LEFT(A1347,2))</f>
        <v>38503</v>
      </c>
      <c r="C1347">
        <v>28.091899999999999</v>
      </c>
      <c r="D1347">
        <f t="shared" ref="D1347:D1410" si="106">YEAR(B1347)</f>
        <v>2005</v>
      </c>
      <c r="E1347">
        <f t="shared" ref="E1347:E1410" si="107">MONTH(B1347)</f>
        <v>5</v>
      </c>
      <c r="F1347">
        <f t="shared" si="104"/>
        <v>0</v>
      </c>
      <c r="G1347">
        <f t="shared" ref="G1347:G1410" si="108">IF(D1347&lt;&gt;D1348,1,0)</f>
        <v>0</v>
      </c>
    </row>
    <row r="1348" spans="1:7" x14ac:dyDescent="0.25">
      <c r="A1348" t="s">
        <v>1346</v>
      </c>
      <c r="B1348" s="1">
        <f t="shared" si="105"/>
        <v>38504</v>
      </c>
      <c r="C1348">
        <v>28.194600000000001</v>
      </c>
      <c r="D1348">
        <f t="shared" si="106"/>
        <v>2005</v>
      </c>
      <c r="E1348">
        <f t="shared" si="107"/>
        <v>6</v>
      </c>
      <c r="F1348">
        <f t="shared" ref="F1348:F1411" si="109">IF(D1348&lt;&gt;D1347,1,0)</f>
        <v>0</v>
      </c>
      <c r="G1348">
        <f t="shared" si="108"/>
        <v>0</v>
      </c>
    </row>
    <row r="1349" spans="1:7" x14ac:dyDescent="0.25">
      <c r="A1349" t="s">
        <v>1347</v>
      </c>
      <c r="B1349" s="1">
        <f t="shared" si="105"/>
        <v>38505</v>
      </c>
      <c r="C1349">
        <v>28.288499999999999</v>
      </c>
      <c r="D1349">
        <f t="shared" si="106"/>
        <v>2005</v>
      </c>
      <c r="E1349">
        <f t="shared" si="107"/>
        <v>6</v>
      </c>
      <c r="F1349">
        <f t="shared" si="109"/>
        <v>0</v>
      </c>
      <c r="G1349">
        <f t="shared" si="108"/>
        <v>0</v>
      </c>
    </row>
    <row r="1350" spans="1:7" x14ac:dyDescent="0.25">
      <c r="A1350" t="s">
        <v>1348</v>
      </c>
      <c r="B1350" s="1">
        <f t="shared" si="105"/>
        <v>38506</v>
      </c>
      <c r="C1350">
        <v>28.375</v>
      </c>
      <c r="D1350">
        <f t="shared" si="106"/>
        <v>2005</v>
      </c>
      <c r="E1350">
        <f t="shared" si="107"/>
        <v>6</v>
      </c>
      <c r="F1350">
        <f t="shared" si="109"/>
        <v>0</v>
      </c>
      <c r="G1350">
        <f t="shared" si="108"/>
        <v>0</v>
      </c>
    </row>
    <row r="1351" spans="1:7" x14ac:dyDescent="0.25">
      <c r="A1351" t="s">
        <v>1349</v>
      </c>
      <c r="B1351" s="1">
        <f t="shared" si="105"/>
        <v>38507</v>
      </c>
      <c r="C1351">
        <v>28.376100000000001</v>
      </c>
      <c r="D1351">
        <f t="shared" si="106"/>
        <v>2005</v>
      </c>
      <c r="E1351">
        <f t="shared" si="107"/>
        <v>6</v>
      </c>
      <c r="F1351">
        <f t="shared" si="109"/>
        <v>0</v>
      </c>
      <c r="G1351">
        <f t="shared" si="108"/>
        <v>0</v>
      </c>
    </row>
    <row r="1352" spans="1:7" x14ac:dyDescent="0.25">
      <c r="A1352" t="s">
        <v>1350</v>
      </c>
      <c r="B1352" s="1">
        <f t="shared" si="105"/>
        <v>38510</v>
      </c>
      <c r="C1352">
        <v>28.428999999999998</v>
      </c>
      <c r="D1352">
        <f t="shared" si="106"/>
        <v>2005</v>
      </c>
      <c r="E1352">
        <f t="shared" si="107"/>
        <v>6</v>
      </c>
      <c r="F1352">
        <f t="shared" si="109"/>
        <v>0</v>
      </c>
      <c r="G1352">
        <f t="shared" si="108"/>
        <v>0</v>
      </c>
    </row>
    <row r="1353" spans="1:7" x14ac:dyDescent="0.25">
      <c r="A1353" t="s">
        <v>1351</v>
      </c>
      <c r="B1353" s="1">
        <f t="shared" si="105"/>
        <v>38511</v>
      </c>
      <c r="C1353">
        <v>28.4133</v>
      </c>
      <c r="D1353">
        <f t="shared" si="106"/>
        <v>2005</v>
      </c>
      <c r="E1353">
        <f t="shared" si="107"/>
        <v>6</v>
      </c>
      <c r="F1353">
        <f t="shared" si="109"/>
        <v>0</v>
      </c>
      <c r="G1353">
        <f t="shared" si="108"/>
        <v>0</v>
      </c>
    </row>
    <row r="1354" spans="1:7" x14ac:dyDescent="0.25">
      <c r="A1354" t="s">
        <v>1352</v>
      </c>
      <c r="B1354" s="1">
        <f t="shared" si="105"/>
        <v>38512</v>
      </c>
      <c r="C1354">
        <v>28.3766</v>
      </c>
      <c r="D1354">
        <f t="shared" si="106"/>
        <v>2005</v>
      </c>
      <c r="E1354">
        <f t="shared" si="107"/>
        <v>6</v>
      </c>
      <c r="F1354">
        <f t="shared" si="109"/>
        <v>0</v>
      </c>
      <c r="G1354">
        <f t="shared" si="108"/>
        <v>0</v>
      </c>
    </row>
    <row r="1355" spans="1:7" x14ac:dyDescent="0.25">
      <c r="A1355" t="s">
        <v>1353</v>
      </c>
      <c r="B1355" s="1">
        <f t="shared" si="105"/>
        <v>38513</v>
      </c>
      <c r="C1355">
        <v>28.445699999999999</v>
      </c>
      <c r="D1355">
        <f t="shared" si="106"/>
        <v>2005</v>
      </c>
      <c r="E1355">
        <f t="shared" si="107"/>
        <v>6</v>
      </c>
      <c r="F1355">
        <f t="shared" si="109"/>
        <v>0</v>
      </c>
      <c r="G1355">
        <f t="shared" si="108"/>
        <v>0</v>
      </c>
    </row>
    <row r="1356" spans="1:7" x14ac:dyDescent="0.25">
      <c r="A1356" t="s">
        <v>1354</v>
      </c>
      <c r="B1356" s="1">
        <f t="shared" si="105"/>
        <v>38514</v>
      </c>
      <c r="C1356">
        <v>28.467099999999999</v>
      </c>
      <c r="D1356">
        <f t="shared" si="106"/>
        <v>2005</v>
      </c>
      <c r="E1356">
        <f t="shared" si="107"/>
        <v>6</v>
      </c>
      <c r="F1356">
        <f t="shared" si="109"/>
        <v>0</v>
      </c>
      <c r="G1356">
        <f t="shared" si="108"/>
        <v>0</v>
      </c>
    </row>
    <row r="1357" spans="1:7" x14ac:dyDescent="0.25">
      <c r="A1357" t="s">
        <v>1355</v>
      </c>
      <c r="B1357" s="1">
        <f t="shared" si="105"/>
        <v>38518</v>
      </c>
      <c r="C1357">
        <v>28.565799999999999</v>
      </c>
      <c r="D1357">
        <f t="shared" si="106"/>
        <v>2005</v>
      </c>
      <c r="E1357">
        <f t="shared" si="107"/>
        <v>6</v>
      </c>
      <c r="F1357">
        <f t="shared" si="109"/>
        <v>0</v>
      </c>
      <c r="G1357">
        <f t="shared" si="108"/>
        <v>0</v>
      </c>
    </row>
    <row r="1358" spans="1:7" x14ac:dyDescent="0.25">
      <c r="A1358" t="s">
        <v>1356</v>
      </c>
      <c r="B1358" s="1">
        <f t="shared" si="105"/>
        <v>38519</v>
      </c>
      <c r="C1358">
        <v>28.623699999999999</v>
      </c>
      <c r="D1358">
        <f t="shared" si="106"/>
        <v>2005</v>
      </c>
      <c r="E1358">
        <f t="shared" si="107"/>
        <v>6</v>
      </c>
      <c r="F1358">
        <f t="shared" si="109"/>
        <v>0</v>
      </c>
      <c r="G1358">
        <f t="shared" si="108"/>
        <v>0</v>
      </c>
    </row>
    <row r="1359" spans="1:7" x14ac:dyDescent="0.25">
      <c r="A1359" t="s">
        <v>1357</v>
      </c>
      <c r="B1359" s="1">
        <f t="shared" si="105"/>
        <v>38520</v>
      </c>
      <c r="C1359">
        <v>28.602399999999999</v>
      </c>
      <c r="D1359">
        <f t="shared" si="106"/>
        <v>2005</v>
      </c>
      <c r="E1359">
        <f t="shared" si="107"/>
        <v>6</v>
      </c>
      <c r="F1359">
        <f t="shared" si="109"/>
        <v>0</v>
      </c>
      <c r="G1359">
        <f t="shared" si="108"/>
        <v>0</v>
      </c>
    </row>
    <row r="1360" spans="1:7" x14ac:dyDescent="0.25">
      <c r="A1360" t="s">
        <v>1358</v>
      </c>
      <c r="B1360" s="1">
        <f t="shared" si="105"/>
        <v>38521</v>
      </c>
      <c r="C1360">
        <v>28.584099999999999</v>
      </c>
      <c r="D1360">
        <f t="shared" si="106"/>
        <v>2005</v>
      </c>
      <c r="E1360">
        <f t="shared" si="107"/>
        <v>6</v>
      </c>
      <c r="F1360">
        <f t="shared" si="109"/>
        <v>0</v>
      </c>
      <c r="G1360">
        <f t="shared" si="108"/>
        <v>0</v>
      </c>
    </row>
    <row r="1361" spans="1:7" x14ac:dyDescent="0.25">
      <c r="A1361" t="s">
        <v>1359</v>
      </c>
      <c r="B1361" s="1">
        <f t="shared" si="105"/>
        <v>38524</v>
      </c>
      <c r="C1361">
        <v>28.476500000000001</v>
      </c>
      <c r="D1361">
        <f t="shared" si="106"/>
        <v>2005</v>
      </c>
      <c r="E1361">
        <f t="shared" si="107"/>
        <v>6</v>
      </c>
      <c r="F1361">
        <f t="shared" si="109"/>
        <v>0</v>
      </c>
      <c r="G1361">
        <f t="shared" si="108"/>
        <v>0</v>
      </c>
    </row>
    <row r="1362" spans="1:7" x14ac:dyDescent="0.25">
      <c r="A1362" t="s">
        <v>1360</v>
      </c>
      <c r="B1362" s="1">
        <f t="shared" si="105"/>
        <v>38525</v>
      </c>
      <c r="C1362">
        <v>28.549700000000001</v>
      </c>
      <c r="D1362">
        <f t="shared" si="106"/>
        <v>2005</v>
      </c>
      <c r="E1362">
        <f t="shared" si="107"/>
        <v>6</v>
      </c>
      <c r="F1362">
        <f t="shared" si="109"/>
        <v>0</v>
      </c>
      <c r="G1362">
        <f t="shared" si="108"/>
        <v>0</v>
      </c>
    </row>
    <row r="1363" spans="1:7" x14ac:dyDescent="0.25">
      <c r="A1363" t="s">
        <v>1361</v>
      </c>
      <c r="B1363" s="1">
        <f t="shared" si="105"/>
        <v>38526</v>
      </c>
      <c r="C1363">
        <v>28.552800000000001</v>
      </c>
      <c r="D1363">
        <f t="shared" si="106"/>
        <v>2005</v>
      </c>
      <c r="E1363">
        <f t="shared" si="107"/>
        <v>6</v>
      </c>
      <c r="F1363">
        <f t="shared" si="109"/>
        <v>0</v>
      </c>
      <c r="G1363">
        <f t="shared" si="108"/>
        <v>0</v>
      </c>
    </row>
    <row r="1364" spans="1:7" x14ac:dyDescent="0.25">
      <c r="A1364" t="s">
        <v>1362</v>
      </c>
      <c r="B1364" s="1">
        <f t="shared" si="105"/>
        <v>38527</v>
      </c>
      <c r="C1364">
        <v>28.619299999999999</v>
      </c>
      <c r="D1364">
        <f t="shared" si="106"/>
        <v>2005</v>
      </c>
      <c r="E1364">
        <f t="shared" si="107"/>
        <v>6</v>
      </c>
      <c r="F1364">
        <f t="shared" si="109"/>
        <v>0</v>
      </c>
      <c r="G1364">
        <f t="shared" si="108"/>
        <v>0</v>
      </c>
    </row>
    <row r="1365" spans="1:7" x14ac:dyDescent="0.25">
      <c r="A1365" t="s">
        <v>1363</v>
      </c>
      <c r="B1365" s="1">
        <f t="shared" si="105"/>
        <v>38528</v>
      </c>
      <c r="C1365">
        <v>28.678699999999999</v>
      </c>
      <c r="D1365">
        <f t="shared" si="106"/>
        <v>2005</v>
      </c>
      <c r="E1365">
        <f t="shared" si="107"/>
        <v>6</v>
      </c>
      <c r="F1365">
        <f t="shared" si="109"/>
        <v>0</v>
      </c>
      <c r="G1365">
        <f t="shared" si="108"/>
        <v>0</v>
      </c>
    </row>
    <row r="1366" spans="1:7" x14ac:dyDescent="0.25">
      <c r="A1366" t="s">
        <v>1364</v>
      </c>
      <c r="B1366" s="1">
        <f t="shared" si="105"/>
        <v>38531</v>
      </c>
      <c r="C1366">
        <v>28.580200000000001</v>
      </c>
      <c r="D1366">
        <f t="shared" si="106"/>
        <v>2005</v>
      </c>
      <c r="E1366">
        <f t="shared" si="107"/>
        <v>6</v>
      </c>
      <c r="F1366">
        <f t="shared" si="109"/>
        <v>0</v>
      </c>
      <c r="G1366">
        <f t="shared" si="108"/>
        <v>0</v>
      </c>
    </row>
    <row r="1367" spans="1:7" x14ac:dyDescent="0.25">
      <c r="A1367" t="s">
        <v>1365</v>
      </c>
      <c r="B1367" s="1">
        <f t="shared" si="105"/>
        <v>38532</v>
      </c>
      <c r="C1367">
        <v>28.584</v>
      </c>
      <c r="D1367">
        <f t="shared" si="106"/>
        <v>2005</v>
      </c>
      <c r="E1367">
        <f t="shared" si="107"/>
        <v>6</v>
      </c>
      <c r="F1367">
        <f t="shared" si="109"/>
        <v>0</v>
      </c>
      <c r="G1367">
        <f t="shared" si="108"/>
        <v>0</v>
      </c>
    </row>
    <row r="1368" spans="1:7" x14ac:dyDescent="0.25">
      <c r="A1368" t="s">
        <v>1366</v>
      </c>
      <c r="B1368" s="1">
        <f t="shared" si="105"/>
        <v>38533</v>
      </c>
      <c r="C1368">
        <v>28.6721</v>
      </c>
      <c r="D1368">
        <f t="shared" si="106"/>
        <v>2005</v>
      </c>
      <c r="E1368">
        <f t="shared" si="107"/>
        <v>6</v>
      </c>
      <c r="F1368">
        <f t="shared" si="109"/>
        <v>0</v>
      </c>
      <c r="G1368">
        <f t="shared" si="108"/>
        <v>0</v>
      </c>
    </row>
    <row r="1369" spans="1:7" x14ac:dyDescent="0.25">
      <c r="A1369" t="s">
        <v>1367</v>
      </c>
      <c r="B1369" s="1">
        <f t="shared" si="105"/>
        <v>38534</v>
      </c>
      <c r="C1369">
        <v>28.6282</v>
      </c>
      <c r="D1369">
        <f t="shared" si="106"/>
        <v>2005</v>
      </c>
      <c r="E1369">
        <f t="shared" si="107"/>
        <v>7</v>
      </c>
      <c r="F1369">
        <f t="shared" si="109"/>
        <v>0</v>
      </c>
      <c r="G1369">
        <f t="shared" si="108"/>
        <v>0</v>
      </c>
    </row>
    <row r="1370" spans="1:7" x14ac:dyDescent="0.25">
      <c r="A1370" t="s">
        <v>1368</v>
      </c>
      <c r="B1370" s="1">
        <f t="shared" si="105"/>
        <v>38535</v>
      </c>
      <c r="C1370">
        <v>28.679400000000001</v>
      </c>
      <c r="D1370">
        <f t="shared" si="106"/>
        <v>2005</v>
      </c>
      <c r="E1370">
        <f t="shared" si="107"/>
        <v>7</v>
      </c>
      <c r="F1370">
        <f t="shared" si="109"/>
        <v>0</v>
      </c>
      <c r="G1370">
        <f t="shared" si="108"/>
        <v>0</v>
      </c>
    </row>
    <row r="1371" spans="1:7" x14ac:dyDescent="0.25">
      <c r="A1371" t="s">
        <v>1369</v>
      </c>
      <c r="B1371" s="1">
        <f t="shared" si="105"/>
        <v>38538</v>
      </c>
      <c r="C1371">
        <v>28.8005</v>
      </c>
      <c r="D1371">
        <f t="shared" si="106"/>
        <v>2005</v>
      </c>
      <c r="E1371">
        <f t="shared" si="107"/>
        <v>7</v>
      </c>
      <c r="F1371">
        <f t="shared" si="109"/>
        <v>0</v>
      </c>
      <c r="G1371">
        <f t="shared" si="108"/>
        <v>0</v>
      </c>
    </row>
    <row r="1372" spans="1:7" x14ac:dyDescent="0.25">
      <c r="A1372" t="s">
        <v>1370</v>
      </c>
      <c r="B1372" s="1">
        <f t="shared" si="105"/>
        <v>38539</v>
      </c>
      <c r="C1372">
        <v>28.833300000000001</v>
      </c>
      <c r="D1372">
        <f t="shared" si="106"/>
        <v>2005</v>
      </c>
      <c r="E1372">
        <f t="shared" si="107"/>
        <v>7</v>
      </c>
      <c r="F1372">
        <f t="shared" si="109"/>
        <v>0</v>
      </c>
      <c r="G1372">
        <f t="shared" si="108"/>
        <v>0</v>
      </c>
    </row>
    <row r="1373" spans="1:7" x14ac:dyDescent="0.25">
      <c r="A1373" t="s">
        <v>1371</v>
      </c>
      <c r="B1373" s="1">
        <f t="shared" si="105"/>
        <v>38540</v>
      </c>
      <c r="C1373">
        <v>28.8185</v>
      </c>
      <c r="D1373">
        <f t="shared" si="106"/>
        <v>2005</v>
      </c>
      <c r="E1373">
        <f t="shared" si="107"/>
        <v>7</v>
      </c>
      <c r="F1373">
        <f t="shared" si="109"/>
        <v>0</v>
      </c>
      <c r="G1373">
        <f t="shared" si="108"/>
        <v>0</v>
      </c>
    </row>
    <row r="1374" spans="1:7" x14ac:dyDescent="0.25">
      <c r="A1374" t="s">
        <v>1372</v>
      </c>
      <c r="B1374" s="1">
        <f t="shared" si="105"/>
        <v>38541</v>
      </c>
      <c r="C1374">
        <v>28.831</v>
      </c>
      <c r="D1374">
        <f t="shared" si="106"/>
        <v>2005</v>
      </c>
      <c r="E1374">
        <f t="shared" si="107"/>
        <v>7</v>
      </c>
      <c r="F1374">
        <f t="shared" si="109"/>
        <v>0</v>
      </c>
      <c r="G1374">
        <f t="shared" si="108"/>
        <v>0</v>
      </c>
    </row>
    <row r="1375" spans="1:7" x14ac:dyDescent="0.25">
      <c r="A1375" t="s">
        <v>1373</v>
      </c>
      <c r="B1375" s="1">
        <f t="shared" si="105"/>
        <v>38542</v>
      </c>
      <c r="C1375">
        <v>28.837399999999999</v>
      </c>
      <c r="D1375">
        <f t="shared" si="106"/>
        <v>2005</v>
      </c>
      <c r="E1375">
        <f t="shared" si="107"/>
        <v>7</v>
      </c>
      <c r="F1375">
        <f t="shared" si="109"/>
        <v>0</v>
      </c>
      <c r="G1375">
        <f t="shared" si="108"/>
        <v>0</v>
      </c>
    </row>
    <row r="1376" spans="1:7" x14ac:dyDescent="0.25">
      <c r="A1376" t="s">
        <v>1374</v>
      </c>
      <c r="B1376" s="1">
        <f t="shared" si="105"/>
        <v>38545</v>
      </c>
      <c r="C1376">
        <v>28.715399999999999</v>
      </c>
      <c r="D1376">
        <f t="shared" si="106"/>
        <v>2005</v>
      </c>
      <c r="E1376">
        <f t="shared" si="107"/>
        <v>7</v>
      </c>
      <c r="F1376">
        <f t="shared" si="109"/>
        <v>0</v>
      </c>
      <c r="G1376">
        <f t="shared" si="108"/>
        <v>0</v>
      </c>
    </row>
    <row r="1377" spans="1:7" x14ac:dyDescent="0.25">
      <c r="A1377" t="s">
        <v>1375</v>
      </c>
      <c r="B1377" s="1">
        <f t="shared" si="105"/>
        <v>38546</v>
      </c>
      <c r="C1377">
        <v>28.593800000000002</v>
      </c>
      <c r="D1377">
        <f t="shared" si="106"/>
        <v>2005</v>
      </c>
      <c r="E1377">
        <f t="shared" si="107"/>
        <v>7</v>
      </c>
      <c r="F1377">
        <f t="shared" si="109"/>
        <v>0</v>
      </c>
      <c r="G1377">
        <f t="shared" si="108"/>
        <v>0</v>
      </c>
    </row>
    <row r="1378" spans="1:7" x14ac:dyDescent="0.25">
      <c r="A1378" t="s">
        <v>1376</v>
      </c>
      <c r="B1378" s="1">
        <f t="shared" si="105"/>
        <v>38547</v>
      </c>
      <c r="C1378">
        <v>28.567799999999998</v>
      </c>
      <c r="D1378">
        <f t="shared" si="106"/>
        <v>2005</v>
      </c>
      <c r="E1378">
        <f t="shared" si="107"/>
        <v>7</v>
      </c>
      <c r="F1378">
        <f t="shared" si="109"/>
        <v>0</v>
      </c>
      <c r="G1378">
        <f t="shared" si="108"/>
        <v>0</v>
      </c>
    </row>
    <row r="1379" spans="1:7" x14ac:dyDescent="0.25">
      <c r="A1379" t="s">
        <v>1377</v>
      </c>
      <c r="B1379" s="1">
        <f t="shared" si="105"/>
        <v>38548</v>
      </c>
      <c r="C1379">
        <v>28.667899999999999</v>
      </c>
      <c r="D1379">
        <f t="shared" si="106"/>
        <v>2005</v>
      </c>
      <c r="E1379">
        <f t="shared" si="107"/>
        <v>7</v>
      </c>
      <c r="F1379">
        <f t="shared" si="109"/>
        <v>0</v>
      </c>
      <c r="G1379">
        <f t="shared" si="108"/>
        <v>0</v>
      </c>
    </row>
    <row r="1380" spans="1:7" x14ac:dyDescent="0.25">
      <c r="A1380" t="s">
        <v>1378</v>
      </c>
      <c r="B1380" s="1">
        <f t="shared" si="105"/>
        <v>38549</v>
      </c>
      <c r="C1380">
        <v>28.626899999999999</v>
      </c>
      <c r="D1380">
        <f t="shared" si="106"/>
        <v>2005</v>
      </c>
      <c r="E1380">
        <f t="shared" si="107"/>
        <v>7</v>
      </c>
      <c r="F1380">
        <f t="shared" si="109"/>
        <v>0</v>
      </c>
      <c r="G1380">
        <f t="shared" si="108"/>
        <v>0</v>
      </c>
    </row>
    <row r="1381" spans="1:7" x14ac:dyDescent="0.25">
      <c r="A1381" t="s">
        <v>1379</v>
      </c>
      <c r="B1381" s="1">
        <f t="shared" si="105"/>
        <v>38552</v>
      </c>
      <c r="C1381">
        <v>28.672599999999999</v>
      </c>
      <c r="D1381">
        <f t="shared" si="106"/>
        <v>2005</v>
      </c>
      <c r="E1381">
        <f t="shared" si="107"/>
        <v>7</v>
      </c>
      <c r="F1381">
        <f t="shared" si="109"/>
        <v>0</v>
      </c>
      <c r="G1381">
        <f t="shared" si="108"/>
        <v>0</v>
      </c>
    </row>
    <row r="1382" spans="1:7" x14ac:dyDescent="0.25">
      <c r="A1382" t="s">
        <v>1380</v>
      </c>
      <c r="B1382" s="1">
        <f t="shared" si="105"/>
        <v>38553</v>
      </c>
      <c r="C1382">
        <v>28.725200000000001</v>
      </c>
      <c r="D1382">
        <f t="shared" si="106"/>
        <v>2005</v>
      </c>
      <c r="E1382">
        <f t="shared" si="107"/>
        <v>7</v>
      </c>
      <c r="F1382">
        <f t="shared" si="109"/>
        <v>0</v>
      </c>
      <c r="G1382">
        <f t="shared" si="108"/>
        <v>0</v>
      </c>
    </row>
    <row r="1383" spans="1:7" x14ac:dyDescent="0.25">
      <c r="A1383" t="s">
        <v>1381</v>
      </c>
      <c r="B1383" s="1">
        <f t="shared" si="105"/>
        <v>38554</v>
      </c>
      <c r="C1383">
        <v>28.674399999999999</v>
      </c>
      <c r="D1383">
        <f t="shared" si="106"/>
        <v>2005</v>
      </c>
      <c r="E1383">
        <f t="shared" si="107"/>
        <v>7</v>
      </c>
      <c r="F1383">
        <f t="shared" si="109"/>
        <v>0</v>
      </c>
      <c r="G1383">
        <f t="shared" si="108"/>
        <v>0</v>
      </c>
    </row>
    <row r="1384" spans="1:7" x14ac:dyDescent="0.25">
      <c r="A1384" t="s">
        <v>1382</v>
      </c>
      <c r="B1384" s="1">
        <f t="shared" si="105"/>
        <v>38555</v>
      </c>
      <c r="C1384">
        <v>28.601199999999999</v>
      </c>
      <c r="D1384">
        <f t="shared" si="106"/>
        <v>2005</v>
      </c>
      <c r="E1384">
        <f t="shared" si="107"/>
        <v>7</v>
      </c>
      <c r="F1384">
        <f t="shared" si="109"/>
        <v>0</v>
      </c>
      <c r="G1384">
        <f t="shared" si="108"/>
        <v>0</v>
      </c>
    </row>
    <row r="1385" spans="1:7" x14ac:dyDescent="0.25">
      <c r="A1385" t="s">
        <v>1383</v>
      </c>
      <c r="B1385" s="1">
        <f t="shared" si="105"/>
        <v>38556</v>
      </c>
      <c r="C1385">
        <v>28.5792</v>
      </c>
      <c r="D1385">
        <f t="shared" si="106"/>
        <v>2005</v>
      </c>
      <c r="E1385">
        <f t="shared" si="107"/>
        <v>7</v>
      </c>
      <c r="F1385">
        <f t="shared" si="109"/>
        <v>0</v>
      </c>
      <c r="G1385">
        <f t="shared" si="108"/>
        <v>0</v>
      </c>
    </row>
    <row r="1386" spans="1:7" x14ac:dyDescent="0.25">
      <c r="A1386" t="s">
        <v>1384</v>
      </c>
      <c r="B1386" s="1">
        <f t="shared" si="105"/>
        <v>38559</v>
      </c>
      <c r="C1386">
        <v>28.689800000000002</v>
      </c>
      <c r="D1386">
        <f t="shared" si="106"/>
        <v>2005</v>
      </c>
      <c r="E1386">
        <f t="shared" si="107"/>
        <v>7</v>
      </c>
      <c r="F1386">
        <f t="shared" si="109"/>
        <v>0</v>
      </c>
      <c r="G1386">
        <f t="shared" si="108"/>
        <v>0</v>
      </c>
    </row>
    <row r="1387" spans="1:7" x14ac:dyDescent="0.25">
      <c r="A1387" t="s">
        <v>1385</v>
      </c>
      <c r="B1387" s="1">
        <f t="shared" si="105"/>
        <v>38560</v>
      </c>
      <c r="C1387">
        <v>28.688800000000001</v>
      </c>
      <c r="D1387">
        <f t="shared" si="106"/>
        <v>2005</v>
      </c>
      <c r="E1387">
        <f t="shared" si="107"/>
        <v>7</v>
      </c>
      <c r="F1387">
        <f t="shared" si="109"/>
        <v>0</v>
      </c>
      <c r="G1387">
        <f t="shared" si="108"/>
        <v>0</v>
      </c>
    </row>
    <row r="1388" spans="1:7" x14ac:dyDescent="0.25">
      <c r="A1388" t="s">
        <v>1386</v>
      </c>
      <c r="B1388" s="1">
        <f t="shared" si="105"/>
        <v>38561</v>
      </c>
      <c r="C1388">
        <v>28.730399999999999</v>
      </c>
      <c r="D1388">
        <f t="shared" si="106"/>
        <v>2005</v>
      </c>
      <c r="E1388">
        <f t="shared" si="107"/>
        <v>7</v>
      </c>
      <c r="F1388">
        <f t="shared" si="109"/>
        <v>0</v>
      </c>
      <c r="G1388">
        <f t="shared" si="108"/>
        <v>0</v>
      </c>
    </row>
    <row r="1389" spans="1:7" x14ac:dyDescent="0.25">
      <c r="A1389" t="s">
        <v>1387</v>
      </c>
      <c r="B1389" s="1">
        <f t="shared" si="105"/>
        <v>38562</v>
      </c>
      <c r="C1389">
        <v>28.681699999999999</v>
      </c>
      <c r="D1389">
        <f t="shared" si="106"/>
        <v>2005</v>
      </c>
      <c r="E1389">
        <f t="shared" si="107"/>
        <v>7</v>
      </c>
      <c r="F1389">
        <f t="shared" si="109"/>
        <v>0</v>
      </c>
      <c r="G1389">
        <f t="shared" si="108"/>
        <v>0</v>
      </c>
    </row>
    <row r="1390" spans="1:7" x14ac:dyDescent="0.25">
      <c r="A1390" t="s">
        <v>1388</v>
      </c>
      <c r="B1390" s="1">
        <f t="shared" si="105"/>
        <v>38563</v>
      </c>
      <c r="C1390">
        <v>28.6341</v>
      </c>
      <c r="D1390">
        <f t="shared" si="106"/>
        <v>2005</v>
      </c>
      <c r="E1390">
        <f t="shared" si="107"/>
        <v>7</v>
      </c>
      <c r="F1390">
        <f t="shared" si="109"/>
        <v>0</v>
      </c>
      <c r="G1390">
        <f t="shared" si="108"/>
        <v>0</v>
      </c>
    </row>
    <row r="1391" spans="1:7" x14ac:dyDescent="0.25">
      <c r="A1391" t="s">
        <v>1389</v>
      </c>
      <c r="B1391" s="1">
        <f t="shared" si="105"/>
        <v>38566</v>
      </c>
      <c r="C1391">
        <v>28.594999999999999</v>
      </c>
      <c r="D1391">
        <f t="shared" si="106"/>
        <v>2005</v>
      </c>
      <c r="E1391">
        <f t="shared" si="107"/>
        <v>8</v>
      </c>
      <c r="F1391">
        <f t="shared" si="109"/>
        <v>0</v>
      </c>
      <c r="G1391">
        <f t="shared" si="108"/>
        <v>0</v>
      </c>
    </row>
    <row r="1392" spans="1:7" x14ac:dyDescent="0.25">
      <c r="A1392" t="s">
        <v>1390</v>
      </c>
      <c r="B1392" s="1">
        <f t="shared" si="105"/>
        <v>38567</v>
      </c>
      <c r="C1392">
        <v>28.582599999999999</v>
      </c>
      <c r="D1392">
        <f t="shared" si="106"/>
        <v>2005</v>
      </c>
      <c r="E1392">
        <f t="shared" si="107"/>
        <v>8</v>
      </c>
      <c r="F1392">
        <f t="shared" si="109"/>
        <v>0</v>
      </c>
      <c r="G1392">
        <f t="shared" si="108"/>
        <v>0</v>
      </c>
    </row>
    <row r="1393" spans="1:7" x14ac:dyDescent="0.25">
      <c r="A1393" t="s">
        <v>1391</v>
      </c>
      <c r="B1393" s="1">
        <f t="shared" si="105"/>
        <v>38568</v>
      </c>
      <c r="C1393">
        <v>28.603999999999999</v>
      </c>
      <c r="D1393">
        <f t="shared" si="106"/>
        <v>2005</v>
      </c>
      <c r="E1393">
        <f t="shared" si="107"/>
        <v>8</v>
      </c>
      <c r="F1393">
        <f t="shared" si="109"/>
        <v>0</v>
      </c>
      <c r="G1393">
        <f t="shared" si="108"/>
        <v>0</v>
      </c>
    </row>
    <row r="1394" spans="1:7" x14ac:dyDescent="0.25">
      <c r="A1394" t="s">
        <v>1392</v>
      </c>
      <c r="B1394" s="1">
        <f t="shared" si="105"/>
        <v>38569</v>
      </c>
      <c r="C1394">
        <v>28.485399999999998</v>
      </c>
      <c r="D1394">
        <f t="shared" si="106"/>
        <v>2005</v>
      </c>
      <c r="E1394">
        <f t="shared" si="107"/>
        <v>8</v>
      </c>
      <c r="F1394">
        <f t="shared" si="109"/>
        <v>0</v>
      </c>
      <c r="G1394">
        <f t="shared" si="108"/>
        <v>0</v>
      </c>
    </row>
    <row r="1395" spans="1:7" x14ac:dyDescent="0.25">
      <c r="A1395" t="s">
        <v>1393</v>
      </c>
      <c r="B1395" s="1">
        <f t="shared" si="105"/>
        <v>38570</v>
      </c>
      <c r="C1395">
        <v>28.417100000000001</v>
      </c>
      <c r="D1395">
        <f t="shared" si="106"/>
        <v>2005</v>
      </c>
      <c r="E1395">
        <f t="shared" si="107"/>
        <v>8</v>
      </c>
      <c r="F1395">
        <f t="shared" si="109"/>
        <v>0</v>
      </c>
      <c r="G1395">
        <f t="shared" si="108"/>
        <v>0</v>
      </c>
    </row>
    <row r="1396" spans="1:7" x14ac:dyDescent="0.25">
      <c r="A1396" t="s">
        <v>1394</v>
      </c>
      <c r="B1396" s="1">
        <f t="shared" si="105"/>
        <v>38573</v>
      </c>
      <c r="C1396">
        <v>28.435500000000001</v>
      </c>
      <c r="D1396">
        <f t="shared" si="106"/>
        <v>2005</v>
      </c>
      <c r="E1396">
        <f t="shared" si="107"/>
        <v>8</v>
      </c>
      <c r="F1396">
        <f t="shared" si="109"/>
        <v>0</v>
      </c>
      <c r="G1396">
        <f t="shared" si="108"/>
        <v>0</v>
      </c>
    </row>
    <row r="1397" spans="1:7" x14ac:dyDescent="0.25">
      <c r="A1397" t="s">
        <v>1395</v>
      </c>
      <c r="B1397" s="1">
        <f t="shared" si="105"/>
        <v>38574</v>
      </c>
      <c r="C1397">
        <v>28.379100000000001</v>
      </c>
      <c r="D1397">
        <f t="shared" si="106"/>
        <v>2005</v>
      </c>
      <c r="E1397">
        <f t="shared" si="107"/>
        <v>8</v>
      </c>
      <c r="F1397">
        <f t="shared" si="109"/>
        <v>0</v>
      </c>
      <c r="G1397">
        <f t="shared" si="108"/>
        <v>0</v>
      </c>
    </row>
    <row r="1398" spans="1:7" x14ac:dyDescent="0.25">
      <c r="A1398" t="s">
        <v>1396</v>
      </c>
      <c r="B1398" s="1">
        <f t="shared" si="105"/>
        <v>38575</v>
      </c>
      <c r="C1398">
        <v>28.3931</v>
      </c>
      <c r="D1398">
        <f t="shared" si="106"/>
        <v>2005</v>
      </c>
      <c r="E1398">
        <f t="shared" si="107"/>
        <v>8</v>
      </c>
      <c r="F1398">
        <f t="shared" si="109"/>
        <v>0</v>
      </c>
      <c r="G1398">
        <f t="shared" si="108"/>
        <v>0</v>
      </c>
    </row>
    <row r="1399" spans="1:7" x14ac:dyDescent="0.25">
      <c r="A1399" t="s">
        <v>1397</v>
      </c>
      <c r="B1399" s="1">
        <f t="shared" si="105"/>
        <v>38576</v>
      </c>
      <c r="C1399">
        <v>28.378799999999998</v>
      </c>
      <c r="D1399">
        <f t="shared" si="106"/>
        <v>2005</v>
      </c>
      <c r="E1399">
        <f t="shared" si="107"/>
        <v>8</v>
      </c>
      <c r="F1399">
        <f t="shared" si="109"/>
        <v>0</v>
      </c>
      <c r="G1399">
        <f t="shared" si="108"/>
        <v>0</v>
      </c>
    </row>
    <row r="1400" spans="1:7" x14ac:dyDescent="0.25">
      <c r="A1400" t="s">
        <v>1398</v>
      </c>
      <c r="B1400" s="1">
        <f t="shared" si="105"/>
        <v>38577</v>
      </c>
      <c r="C1400">
        <v>28.312200000000001</v>
      </c>
      <c r="D1400">
        <f t="shared" si="106"/>
        <v>2005</v>
      </c>
      <c r="E1400">
        <f t="shared" si="107"/>
        <v>8</v>
      </c>
      <c r="F1400">
        <f t="shared" si="109"/>
        <v>0</v>
      </c>
      <c r="G1400">
        <f t="shared" si="108"/>
        <v>0</v>
      </c>
    </row>
    <row r="1401" spans="1:7" x14ac:dyDescent="0.25">
      <c r="A1401" t="s">
        <v>1399</v>
      </c>
      <c r="B1401" s="1">
        <f t="shared" si="105"/>
        <v>38580</v>
      </c>
      <c r="C1401">
        <v>28.381499999999999</v>
      </c>
      <c r="D1401">
        <f t="shared" si="106"/>
        <v>2005</v>
      </c>
      <c r="E1401">
        <f t="shared" si="107"/>
        <v>8</v>
      </c>
      <c r="F1401">
        <f t="shared" si="109"/>
        <v>0</v>
      </c>
      <c r="G1401">
        <f t="shared" si="108"/>
        <v>0</v>
      </c>
    </row>
    <row r="1402" spans="1:7" x14ac:dyDescent="0.25">
      <c r="A1402" t="s">
        <v>1400</v>
      </c>
      <c r="B1402" s="1">
        <f t="shared" si="105"/>
        <v>38581</v>
      </c>
      <c r="C1402">
        <v>28.4161</v>
      </c>
      <c r="D1402">
        <f t="shared" si="106"/>
        <v>2005</v>
      </c>
      <c r="E1402">
        <f t="shared" si="107"/>
        <v>8</v>
      </c>
      <c r="F1402">
        <f t="shared" si="109"/>
        <v>0</v>
      </c>
      <c r="G1402">
        <f t="shared" si="108"/>
        <v>0</v>
      </c>
    </row>
    <row r="1403" spans="1:7" x14ac:dyDescent="0.25">
      <c r="A1403" t="s">
        <v>1401</v>
      </c>
      <c r="B1403" s="1">
        <f t="shared" si="105"/>
        <v>38582</v>
      </c>
      <c r="C1403">
        <v>28.472999999999999</v>
      </c>
      <c r="D1403">
        <f t="shared" si="106"/>
        <v>2005</v>
      </c>
      <c r="E1403">
        <f t="shared" si="107"/>
        <v>8</v>
      </c>
      <c r="F1403">
        <f t="shared" si="109"/>
        <v>0</v>
      </c>
      <c r="G1403">
        <f t="shared" si="108"/>
        <v>0</v>
      </c>
    </row>
    <row r="1404" spans="1:7" x14ac:dyDescent="0.25">
      <c r="A1404" t="s">
        <v>1402</v>
      </c>
      <c r="B1404" s="1">
        <f t="shared" si="105"/>
        <v>38583</v>
      </c>
      <c r="C1404">
        <v>28.493600000000001</v>
      </c>
      <c r="D1404">
        <f t="shared" si="106"/>
        <v>2005</v>
      </c>
      <c r="E1404">
        <f t="shared" si="107"/>
        <v>8</v>
      </c>
      <c r="F1404">
        <f t="shared" si="109"/>
        <v>0</v>
      </c>
      <c r="G1404">
        <f t="shared" si="108"/>
        <v>0</v>
      </c>
    </row>
    <row r="1405" spans="1:7" x14ac:dyDescent="0.25">
      <c r="A1405" t="s">
        <v>1403</v>
      </c>
      <c r="B1405" s="1">
        <f t="shared" si="105"/>
        <v>38584</v>
      </c>
      <c r="C1405">
        <v>28.600300000000001</v>
      </c>
      <c r="D1405">
        <f t="shared" si="106"/>
        <v>2005</v>
      </c>
      <c r="E1405">
        <f t="shared" si="107"/>
        <v>8</v>
      </c>
      <c r="F1405">
        <f t="shared" si="109"/>
        <v>0</v>
      </c>
      <c r="G1405">
        <f t="shared" si="108"/>
        <v>0</v>
      </c>
    </row>
    <row r="1406" spans="1:7" x14ac:dyDescent="0.25">
      <c r="A1406" t="s">
        <v>1404</v>
      </c>
      <c r="B1406" s="1">
        <f t="shared" si="105"/>
        <v>38587</v>
      </c>
      <c r="C1406">
        <v>28.5852</v>
      </c>
      <c r="D1406">
        <f t="shared" si="106"/>
        <v>2005</v>
      </c>
      <c r="E1406">
        <f t="shared" si="107"/>
        <v>8</v>
      </c>
      <c r="F1406">
        <f t="shared" si="109"/>
        <v>0</v>
      </c>
      <c r="G1406">
        <f t="shared" si="108"/>
        <v>0</v>
      </c>
    </row>
    <row r="1407" spans="1:7" x14ac:dyDescent="0.25">
      <c r="A1407" t="s">
        <v>1405</v>
      </c>
      <c r="B1407" s="1">
        <f t="shared" si="105"/>
        <v>38588</v>
      </c>
      <c r="C1407">
        <v>28.549399999999999</v>
      </c>
      <c r="D1407">
        <f t="shared" si="106"/>
        <v>2005</v>
      </c>
      <c r="E1407">
        <f t="shared" si="107"/>
        <v>8</v>
      </c>
      <c r="F1407">
        <f t="shared" si="109"/>
        <v>0</v>
      </c>
      <c r="G1407">
        <f t="shared" si="108"/>
        <v>0</v>
      </c>
    </row>
    <row r="1408" spans="1:7" x14ac:dyDescent="0.25">
      <c r="A1408" t="s">
        <v>1406</v>
      </c>
      <c r="B1408" s="1">
        <f t="shared" si="105"/>
        <v>38589</v>
      </c>
      <c r="C1408">
        <v>28.584399999999999</v>
      </c>
      <c r="D1408">
        <f t="shared" si="106"/>
        <v>2005</v>
      </c>
      <c r="E1408">
        <f t="shared" si="107"/>
        <v>8</v>
      </c>
      <c r="F1408">
        <f t="shared" si="109"/>
        <v>0</v>
      </c>
      <c r="G1408">
        <f t="shared" si="108"/>
        <v>0</v>
      </c>
    </row>
    <row r="1409" spans="1:7" x14ac:dyDescent="0.25">
      <c r="A1409" t="s">
        <v>1407</v>
      </c>
      <c r="B1409" s="1">
        <f t="shared" si="105"/>
        <v>38590</v>
      </c>
      <c r="C1409">
        <v>28.4572</v>
      </c>
      <c r="D1409">
        <f t="shared" si="106"/>
        <v>2005</v>
      </c>
      <c r="E1409">
        <f t="shared" si="107"/>
        <v>8</v>
      </c>
      <c r="F1409">
        <f t="shared" si="109"/>
        <v>0</v>
      </c>
      <c r="G1409">
        <f t="shared" si="108"/>
        <v>0</v>
      </c>
    </row>
    <row r="1410" spans="1:7" x14ac:dyDescent="0.25">
      <c r="A1410" t="s">
        <v>1408</v>
      </c>
      <c r="B1410" s="1">
        <f t="shared" si="105"/>
        <v>38591</v>
      </c>
      <c r="C1410">
        <v>28.450500000000002</v>
      </c>
      <c r="D1410">
        <f t="shared" si="106"/>
        <v>2005</v>
      </c>
      <c r="E1410">
        <f t="shared" si="107"/>
        <v>8</v>
      </c>
      <c r="F1410">
        <f t="shared" si="109"/>
        <v>0</v>
      </c>
      <c r="G1410">
        <f t="shared" si="108"/>
        <v>0</v>
      </c>
    </row>
    <row r="1411" spans="1:7" x14ac:dyDescent="0.25">
      <c r="A1411" t="s">
        <v>1409</v>
      </c>
      <c r="B1411" s="1">
        <f t="shared" ref="B1411:B1474" si="110">DATE(RIGHT(A1411,4),MID(A1411,4,2),LEFT(A1411,2))</f>
        <v>38594</v>
      </c>
      <c r="C1411">
        <v>28.436800000000002</v>
      </c>
      <c r="D1411">
        <f t="shared" ref="D1411:D1474" si="111">YEAR(B1411)</f>
        <v>2005</v>
      </c>
      <c r="E1411">
        <f t="shared" ref="E1411:E1474" si="112">MONTH(B1411)</f>
        <v>8</v>
      </c>
      <c r="F1411">
        <f t="shared" si="109"/>
        <v>0</v>
      </c>
      <c r="G1411">
        <f t="shared" ref="G1411:G1474" si="113">IF(D1411&lt;&gt;D1412,1,0)</f>
        <v>0</v>
      </c>
    </row>
    <row r="1412" spans="1:7" x14ac:dyDescent="0.25">
      <c r="A1412" t="s">
        <v>1410</v>
      </c>
      <c r="B1412" s="1">
        <f t="shared" si="110"/>
        <v>38595</v>
      </c>
      <c r="C1412">
        <v>28.545000000000002</v>
      </c>
      <c r="D1412">
        <f t="shared" si="111"/>
        <v>2005</v>
      </c>
      <c r="E1412">
        <f t="shared" si="112"/>
        <v>8</v>
      </c>
      <c r="F1412">
        <f t="shared" ref="F1412:F1475" si="114">IF(D1412&lt;&gt;D1411,1,0)</f>
        <v>0</v>
      </c>
      <c r="G1412">
        <f t="shared" si="113"/>
        <v>0</v>
      </c>
    </row>
    <row r="1413" spans="1:7" x14ac:dyDescent="0.25">
      <c r="A1413" t="s">
        <v>1411</v>
      </c>
      <c r="B1413" s="1">
        <f t="shared" si="110"/>
        <v>38596</v>
      </c>
      <c r="C1413">
        <v>28.5566</v>
      </c>
      <c r="D1413">
        <f t="shared" si="111"/>
        <v>2005</v>
      </c>
      <c r="E1413">
        <f t="shared" si="112"/>
        <v>9</v>
      </c>
      <c r="F1413">
        <f t="shared" si="114"/>
        <v>0</v>
      </c>
      <c r="G1413">
        <f t="shared" si="113"/>
        <v>0</v>
      </c>
    </row>
    <row r="1414" spans="1:7" x14ac:dyDescent="0.25">
      <c r="A1414" t="s">
        <v>1412</v>
      </c>
      <c r="B1414" s="1">
        <f t="shared" si="110"/>
        <v>38597</v>
      </c>
      <c r="C1414">
        <v>28.463699999999999</v>
      </c>
      <c r="D1414">
        <f t="shared" si="111"/>
        <v>2005</v>
      </c>
      <c r="E1414">
        <f t="shared" si="112"/>
        <v>9</v>
      </c>
      <c r="F1414">
        <f t="shared" si="114"/>
        <v>0</v>
      </c>
      <c r="G1414">
        <f t="shared" si="113"/>
        <v>0</v>
      </c>
    </row>
    <row r="1415" spans="1:7" x14ac:dyDescent="0.25">
      <c r="A1415" t="s">
        <v>1413</v>
      </c>
      <c r="B1415" s="1">
        <f t="shared" si="110"/>
        <v>38598</v>
      </c>
      <c r="C1415">
        <v>28.303699999999999</v>
      </c>
      <c r="D1415">
        <f t="shared" si="111"/>
        <v>2005</v>
      </c>
      <c r="E1415">
        <f t="shared" si="112"/>
        <v>9</v>
      </c>
      <c r="F1415">
        <f t="shared" si="114"/>
        <v>0</v>
      </c>
      <c r="G1415">
        <f t="shared" si="113"/>
        <v>0</v>
      </c>
    </row>
    <row r="1416" spans="1:7" x14ac:dyDescent="0.25">
      <c r="A1416" t="s">
        <v>1414</v>
      </c>
      <c r="B1416" s="1">
        <f t="shared" si="110"/>
        <v>38601</v>
      </c>
      <c r="C1416">
        <v>28.197700000000001</v>
      </c>
      <c r="D1416">
        <f t="shared" si="111"/>
        <v>2005</v>
      </c>
      <c r="E1416">
        <f t="shared" si="112"/>
        <v>9</v>
      </c>
      <c r="F1416">
        <f t="shared" si="114"/>
        <v>0</v>
      </c>
      <c r="G1416">
        <f t="shared" si="113"/>
        <v>0</v>
      </c>
    </row>
    <row r="1417" spans="1:7" x14ac:dyDescent="0.25">
      <c r="A1417" t="s">
        <v>1415</v>
      </c>
      <c r="B1417" s="1">
        <f t="shared" si="110"/>
        <v>38602</v>
      </c>
      <c r="C1417">
        <v>28.210799999999999</v>
      </c>
      <c r="D1417">
        <f t="shared" si="111"/>
        <v>2005</v>
      </c>
      <c r="E1417">
        <f t="shared" si="112"/>
        <v>9</v>
      </c>
      <c r="F1417">
        <f t="shared" si="114"/>
        <v>0</v>
      </c>
      <c r="G1417">
        <f t="shared" si="113"/>
        <v>0</v>
      </c>
    </row>
    <row r="1418" spans="1:7" x14ac:dyDescent="0.25">
      <c r="A1418" t="s">
        <v>1416</v>
      </c>
      <c r="B1418" s="1">
        <f t="shared" si="110"/>
        <v>38603</v>
      </c>
      <c r="C1418">
        <v>28.201499999999999</v>
      </c>
      <c r="D1418">
        <f t="shared" si="111"/>
        <v>2005</v>
      </c>
      <c r="E1418">
        <f t="shared" si="112"/>
        <v>9</v>
      </c>
      <c r="F1418">
        <f t="shared" si="114"/>
        <v>0</v>
      </c>
      <c r="G1418">
        <f t="shared" si="113"/>
        <v>0</v>
      </c>
    </row>
    <row r="1419" spans="1:7" x14ac:dyDescent="0.25">
      <c r="A1419" t="s">
        <v>1417</v>
      </c>
      <c r="B1419" s="1">
        <f t="shared" si="110"/>
        <v>38604</v>
      </c>
      <c r="C1419">
        <v>28.2562</v>
      </c>
      <c r="D1419">
        <f t="shared" si="111"/>
        <v>2005</v>
      </c>
      <c r="E1419">
        <f t="shared" si="112"/>
        <v>9</v>
      </c>
      <c r="F1419">
        <f t="shared" si="114"/>
        <v>0</v>
      </c>
      <c r="G1419">
        <f t="shared" si="113"/>
        <v>0</v>
      </c>
    </row>
    <row r="1420" spans="1:7" x14ac:dyDescent="0.25">
      <c r="A1420" t="s">
        <v>1418</v>
      </c>
      <c r="B1420" s="1">
        <f t="shared" si="110"/>
        <v>38605</v>
      </c>
      <c r="C1420">
        <v>28.2517</v>
      </c>
      <c r="D1420">
        <f t="shared" si="111"/>
        <v>2005</v>
      </c>
      <c r="E1420">
        <f t="shared" si="112"/>
        <v>9</v>
      </c>
      <c r="F1420">
        <f t="shared" si="114"/>
        <v>0</v>
      </c>
      <c r="G1420">
        <f t="shared" si="113"/>
        <v>0</v>
      </c>
    </row>
    <row r="1421" spans="1:7" x14ac:dyDescent="0.25">
      <c r="A1421" t="s">
        <v>1419</v>
      </c>
      <c r="B1421" s="1">
        <f t="shared" si="110"/>
        <v>38608</v>
      </c>
      <c r="C1421">
        <v>28.3566</v>
      </c>
      <c r="D1421">
        <f t="shared" si="111"/>
        <v>2005</v>
      </c>
      <c r="E1421">
        <f t="shared" si="112"/>
        <v>9</v>
      </c>
      <c r="F1421">
        <f t="shared" si="114"/>
        <v>0</v>
      </c>
      <c r="G1421">
        <f t="shared" si="113"/>
        <v>0</v>
      </c>
    </row>
    <row r="1422" spans="1:7" x14ac:dyDescent="0.25">
      <c r="A1422" t="s">
        <v>1420</v>
      </c>
      <c r="B1422" s="1">
        <f t="shared" si="110"/>
        <v>38609</v>
      </c>
      <c r="C1422">
        <v>28.3856</v>
      </c>
      <c r="D1422">
        <f t="shared" si="111"/>
        <v>2005</v>
      </c>
      <c r="E1422">
        <f t="shared" si="112"/>
        <v>9</v>
      </c>
      <c r="F1422">
        <f t="shared" si="114"/>
        <v>0</v>
      </c>
      <c r="G1422">
        <f t="shared" si="113"/>
        <v>0</v>
      </c>
    </row>
    <row r="1423" spans="1:7" x14ac:dyDescent="0.25">
      <c r="A1423" t="s">
        <v>1421</v>
      </c>
      <c r="B1423" s="1">
        <f t="shared" si="110"/>
        <v>38610</v>
      </c>
      <c r="C1423">
        <v>28.315999999999999</v>
      </c>
      <c r="D1423">
        <f t="shared" si="111"/>
        <v>2005</v>
      </c>
      <c r="E1423">
        <f t="shared" si="112"/>
        <v>9</v>
      </c>
      <c r="F1423">
        <f t="shared" si="114"/>
        <v>0</v>
      </c>
      <c r="G1423">
        <f t="shared" si="113"/>
        <v>0</v>
      </c>
    </row>
    <row r="1424" spans="1:7" x14ac:dyDescent="0.25">
      <c r="A1424" t="s">
        <v>1422</v>
      </c>
      <c r="B1424" s="1">
        <f t="shared" si="110"/>
        <v>38611</v>
      </c>
      <c r="C1424">
        <v>28.369800000000001</v>
      </c>
      <c r="D1424">
        <f t="shared" si="111"/>
        <v>2005</v>
      </c>
      <c r="E1424">
        <f t="shared" si="112"/>
        <v>9</v>
      </c>
      <c r="F1424">
        <f t="shared" si="114"/>
        <v>0</v>
      </c>
      <c r="G1424">
        <f t="shared" si="113"/>
        <v>0</v>
      </c>
    </row>
    <row r="1425" spans="1:7" x14ac:dyDescent="0.25">
      <c r="A1425" t="s">
        <v>1423</v>
      </c>
      <c r="B1425" s="1">
        <f t="shared" si="110"/>
        <v>38612</v>
      </c>
      <c r="C1425">
        <v>28.302600000000002</v>
      </c>
      <c r="D1425">
        <f t="shared" si="111"/>
        <v>2005</v>
      </c>
      <c r="E1425">
        <f t="shared" si="112"/>
        <v>9</v>
      </c>
      <c r="F1425">
        <f t="shared" si="114"/>
        <v>0</v>
      </c>
      <c r="G1425">
        <f t="shared" si="113"/>
        <v>0</v>
      </c>
    </row>
    <row r="1426" spans="1:7" x14ac:dyDescent="0.25">
      <c r="A1426" t="s">
        <v>1424</v>
      </c>
      <c r="B1426" s="1">
        <f t="shared" si="110"/>
        <v>38615</v>
      </c>
      <c r="C1426">
        <v>28.458200000000001</v>
      </c>
      <c r="D1426">
        <f t="shared" si="111"/>
        <v>2005</v>
      </c>
      <c r="E1426">
        <f t="shared" si="112"/>
        <v>9</v>
      </c>
      <c r="F1426">
        <f t="shared" si="114"/>
        <v>0</v>
      </c>
      <c r="G1426">
        <f t="shared" si="113"/>
        <v>0</v>
      </c>
    </row>
    <row r="1427" spans="1:7" x14ac:dyDescent="0.25">
      <c r="A1427" t="s">
        <v>1425</v>
      </c>
      <c r="B1427" s="1">
        <f t="shared" si="110"/>
        <v>38616</v>
      </c>
      <c r="C1427">
        <v>28.406500000000001</v>
      </c>
      <c r="D1427">
        <f t="shared" si="111"/>
        <v>2005</v>
      </c>
      <c r="E1427">
        <f t="shared" si="112"/>
        <v>9</v>
      </c>
      <c r="F1427">
        <f t="shared" si="114"/>
        <v>0</v>
      </c>
      <c r="G1427">
        <f t="shared" si="113"/>
        <v>0</v>
      </c>
    </row>
    <row r="1428" spans="1:7" x14ac:dyDescent="0.25">
      <c r="A1428" t="s">
        <v>1426</v>
      </c>
      <c r="B1428" s="1">
        <f t="shared" si="110"/>
        <v>38617</v>
      </c>
      <c r="C1428">
        <v>28.3812</v>
      </c>
      <c r="D1428">
        <f t="shared" si="111"/>
        <v>2005</v>
      </c>
      <c r="E1428">
        <f t="shared" si="112"/>
        <v>9</v>
      </c>
      <c r="F1428">
        <f t="shared" si="114"/>
        <v>0</v>
      </c>
      <c r="G1428">
        <f t="shared" si="113"/>
        <v>0</v>
      </c>
    </row>
    <row r="1429" spans="1:7" x14ac:dyDescent="0.25">
      <c r="A1429" t="s">
        <v>1427</v>
      </c>
      <c r="B1429" s="1">
        <f t="shared" si="110"/>
        <v>38618</v>
      </c>
      <c r="C1429">
        <v>28.360299999999999</v>
      </c>
      <c r="D1429">
        <f t="shared" si="111"/>
        <v>2005</v>
      </c>
      <c r="E1429">
        <f t="shared" si="112"/>
        <v>9</v>
      </c>
      <c r="F1429">
        <f t="shared" si="114"/>
        <v>0</v>
      </c>
      <c r="G1429">
        <f t="shared" si="113"/>
        <v>0</v>
      </c>
    </row>
    <row r="1430" spans="1:7" x14ac:dyDescent="0.25">
      <c r="A1430" t="s">
        <v>1428</v>
      </c>
      <c r="B1430" s="1">
        <f t="shared" si="110"/>
        <v>38619</v>
      </c>
      <c r="C1430">
        <v>28.431999999999999</v>
      </c>
      <c r="D1430">
        <f t="shared" si="111"/>
        <v>2005</v>
      </c>
      <c r="E1430">
        <f t="shared" si="112"/>
        <v>9</v>
      </c>
      <c r="F1430">
        <f t="shared" si="114"/>
        <v>0</v>
      </c>
      <c r="G1430">
        <f t="shared" si="113"/>
        <v>0</v>
      </c>
    </row>
    <row r="1431" spans="1:7" x14ac:dyDescent="0.25">
      <c r="A1431" t="s">
        <v>1429</v>
      </c>
      <c r="B1431" s="1">
        <f t="shared" si="110"/>
        <v>38622</v>
      </c>
      <c r="C1431">
        <v>28.546299999999999</v>
      </c>
      <c r="D1431">
        <f t="shared" si="111"/>
        <v>2005</v>
      </c>
      <c r="E1431">
        <f t="shared" si="112"/>
        <v>9</v>
      </c>
      <c r="F1431">
        <f t="shared" si="114"/>
        <v>0</v>
      </c>
      <c r="G1431">
        <f t="shared" si="113"/>
        <v>0</v>
      </c>
    </row>
    <row r="1432" spans="1:7" x14ac:dyDescent="0.25">
      <c r="A1432" t="s">
        <v>1430</v>
      </c>
      <c r="B1432" s="1">
        <f t="shared" si="110"/>
        <v>38623</v>
      </c>
      <c r="C1432">
        <v>28.567799999999998</v>
      </c>
      <c r="D1432">
        <f t="shared" si="111"/>
        <v>2005</v>
      </c>
      <c r="E1432">
        <f t="shared" si="112"/>
        <v>9</v>
      </c>
      <c r="F1432">
        <f t="shared" si="114"/>
        <v>0</v>
      </c>
      <c r="G1432">
        <f t="shared" si="113"/>
        <v>0</v>
      </c>
    </row>
    <row r="1433" spans="1:7" x14ac:dyDescent="0.25">
      <c r="A1433" t="s">
        <v>1431</v>
      </c>
      <c r="B1433" s="1">
        <f t="shared" si="110"/>
        <v>38624</v>
      </c>
      <c r="C1433">
        <v>28.5366</v>
      </c>
      <c r="D1433">
        <f t="shared" si="111"/>
        <v>2005</v>
      </c>
      <c r="E1433">
        <f t="shared" si="112"/>
        <v>9</v>
      </c>
      <c r="F1433">
        <f t="shared" si="114"/>
        <v>0</v>
      </c>
      <c r="G1433">
        <f t="shared" si="113"/>
        <v>0</v>
      </c>
    </row>
    <row r="1434" spans="1:7" x14ac:dyDescent="0.25">
      <c r="A1434" t="s">
        <v>1432</v>
      </c>
      <c r="B1434" s="1">
        <f t="shared" si="110"/>
        <v>38625</v>
      </c>
      <c r="C1434">
        <v>28.498899999999999</v>
      </c>
      <c r="D1434">
        <f t="shared" si="111"/>
        <v>2005</v>
      </c>
      <c r="E1434">
        <f t="shared" si="112"/>
        <v>9</v>
      </c>
      <c r="F1434">
        <f t="shared" si="114"/>
        <v>0</v>
      </c>
      <c r="G1434">
        <f t="shared" si="113"/>
        <v>0</v>
      </c>
    </row>
    <row r="1435" spans="1:7" x14ac:dyDescent="0.25">
      <c r="A1435" t="s">
        <v>1433</v>
      </c>
      <c r="B1435" s="1">
        <f t="shared" si="110"/>
        <v>38626</v>
      </c>
      <c r="C1435">
        <v>28.534800000000001</v>
      </c>
      <c r="D1435">
        <f t="shared" si="111"/>
        <v>2005</v>
      </c>
      <c r="E1435">
        <f t="shared" si="112"/>
        <v>10</v>
      </c>
      <c r="F1435">
        <f t="shared" si="114"/>
        <v>0</v>
      </c>
      <c r="G1435">
        <f t="shared" si="113"/>
        <v>0</v>
      </c>
    </row>
    <row r="1436" spans="1:7" x14ac:dyDescent="0.25">
      <c r="A1436" t="s">
        <v>1434</v>
      </c>
      <c r="B1436" s="1">
        <f t="shared" si="110"/>
        <v>38629</v>
      </c>
      <c r="C1436">
        <v>28.613199999999999</v>
      </c>
      <c r="D1436">
        <f t="shared" si="111"/>
        <v>2005</v>
      </c>
      <c r="E1436">
        <f t="shared" si="112"/>
        <v>10</v>
      </c>
      <c r="F1436">
        <f t="shared" si="114"/>
        <v>0</v>
      </c>
      <c r="G1436">
        <f t="shared" si="113"/>
        <v>0</v>
      </c>
    </row>
    <row r="1437" spans="1:7" x14ac:dyDescent="0.25">
      <c r="A1437" t="s">
        <v>1435</v>
      </c>
      <c r="B1437" s="1">
        <f t="shared" si="110"/>
        <v>38630</v>
      </c>
      <c r="C1437">
        <v>28.643000000000001</v>
      </c>
      <c r="D1437">
        <f t="shared" si="111"/>
        <v>2005</v>
      </c>
      <c r="E1437">
        <f t="shared" si="112"/>
        <v>10</v>
      </c>
      <c r="F1437">
        <f t="shared" si="114"/>
        <v>0</v>
      </c>
      <c r="G1437">
        <f t="shared" si="113"/>
        <v>0</v>
      </c>
    </row>
    <row r="1438" spans="1:7" x14ac:dyDescent="0.25">
      <c r="A1438" t="s">
        <v>1436</v>
      </c>
      <c r="B1438" s="1">
        <f t="shared" si="110"/>
        <v>38631</v>
      </c>
      <c r="C1438">
        <v>28.6157</v>
      </c>
      <c r="D1438">
        <f t="shared" si="111"/>
        <v>2005</v>
      </c>
      <c r="E1438">
        <f t="shared" si="112"/>
        <v>10</v>
      </c>
      <c r="F1438">
        <f t="shared" si="114"/>
        <v>0</v>
      </c>
      <c r="G1438">
        <f t="shared" si="113"/>
        <v>0</v>
      </c>
    </row>
    <row r="1439" spans="1:7" x14ac:dyDescent="0.25">
      <c r="A1439" t="s">
        <v>1437</v>
      </c>
      <c r="B1439" s="1">
        <f t="shared" si="110"/>
        <v>38632</v>
      </c>
      <c r="C1439">
        <v>28.520700000000001</v>
      </c>
      <c r="D1439">
        <f t="shared" si="111"/>
        <v>2005</v>
      </c>
      <c r="E1439">
        <f t="shared" si="112"/>
        <v>10</v>
      </c>
      <c r="F1439">
        <f t="shared" si="114"/>
        <v>0</v>
      </c>
      <c r="G1439">
        <f t="shared" si="113"/>
        <v>0</v>
      </c>
    </row>
    <row r="1440" spans="1:7" x14ac:dyDescent="0.25">
      <c r="A1440" t="s">
        <v>1438</v>
      </c>
      <c r="B1440" s="1">
        <f t="shared" si="110"/>
        <v>38633</v>
      </c>
      <c r="C1440">
        <v>28.457699999999999</v>
      </c>
      <c r="D1440">
        <f t="shared" si="111"/>
        <v>2005</v>
      </c>
      <c r="E1440">
        <f t="shared" si="112"/>
        <v>10</v>
      </c>
      <c r="F1440">
        <f t="shared" si="114"/>
        <v>0</v>
      </c>
      <c r="G1440">
        <f t="shared" si="113"/>
        <v>0</v>
      </c>
    </row>
    <row r="1441" spans="1:7" x14ac:dyDescent="0.25">
      <c r="A1441" t="s">
        <v>1439</v>
      </c>
      <c r="B1441" s="1">
        <f t="shared" si="110"/>
        <v>38636</v>
      </c>
      <c r="C1441">
        <v>28.470800000000001</v>
      </c>
      <c r="D1441">
        <f t="shared" si="111"/>
        <v>2005</v>
      </c>
      <c r="E1441">
        <f t="shared" si="112"/>
        <v>10</v>
      </c>
      <c r="F1441">
        <f t="shared" si="114"/>
        <v>0</v>
      </c>
      <c r="G1441">
        <f t="shared" si="113"/>
        <v>0</v>
      </c>
    </row>
    <row r="1442" spans="1:7" x14ac:dyDescent="0.25">
      <c r="A1442" t="s">
        <v>1440</v>
      </c>
      <c r="B1442" s="1">
        <f t="shared" si="110"/>
        <v>38637</v>
      </c>
      <c r="C1442">
        <v>28.5562</v>
      </c>
      <c r="D1442">
        <f t="shared" si="111"/>
        <v>2005</v>
      </c>
      <c r="E1442">
        <f t="shared" si="112"/>
        <v>10</v>
      </c>
      <c r="F1442">
        <f t="shared" si="114"/>
        <v>0</v>
      </c>
      <c r="G1442">
        <f t="shared" si="113"/>
        <v>0</v>
      </c>
    </row>
    <row r="1443" spans="1:7" x14ac:dyDescent="0.25">
      <c r="A1443" t="s">
        <v>1441</v>
      </c>
      <c r="B1443" s="1">
        <f t="shared" si="110"/>
        <v>38638</v>
      </c>
      <c r="C1443">
        <v>28.625</v>
      </c>
      <c r="D1443">
        <f t="shared" si="111"/>
        <v>2005</v>
      </c>
      <c r="E1443">
        <f t="shared" si="112"/>
        <v>10</v>
      </c>
      <c r="F1443">
        <f t="shared" si="114"/>
        <v>0</v>
      </c>
      <c r="G1443">
        <f t="shared" si="113"/>
        <v>0</v>
      </c>
    </row>
    <row r="1444" spans="1:7" x14ac:dyDescent="0.25">
      <c r="A1444" t="s">
        <v>1442</v>
      </c>
      <c r="B1444" s="1">
        <f t="shared" si="110"/>
        <v>38639</v>
      </c>
      <c r="C1444">
        <v>28.599</v>
      </c>
      <c r="D1444">
        <f t="shared" si="111"/>
        <v>2005</v>
      </c>
      <c r="E1444">
        <f t="shared" si="112"/>
        <v>10</v>
      </c>
      <c r="F1444">
        <f t="shared" si="114"/>
        <v>0</v>
      </c>
      <c r="G1444">
        <f t="shared" si="113"/>
        <v>0</v>
      </c>
    </row>
    <row r="1445" spans="1:7" x14ac:dyDescent="0.25">
      <c r="A1445" t="s">
        <v>1443</v>
      </c>
      <c r="B1445" s="1">
        <f t="shared" si="110"/>
        <v>38640</v>
      </c>
      <c r="C1445">
        <v>28.586099999999998</v>
      </c>
      <c r="D1445">
        <f t="shared" si="111"/>
        <v>2005</v>
      </c>
      <c r="E1445">
        <f t="shared" si="112"/>
        <v>10</v>
      </c>
      <c r="F1445">
        <f t="shared" si="114"/>
        <v>0</v>
      </c>
      <c r="G1445">
        <f t="shared" si="113"/>
        <v>0</v>
      </c>
    </row>
    <row r="1446" spans="1:7" x14ac:dyDescent="0.25">
      <c r="A1446" t="s">
        <v>1444</v>
      </c>
      <c r="B1446" s="1">
        <f t="shared" si="110"/>
        <v>38643</v>
      </c>
      <c r="C1446">
        <v>28.5291</v>
      </c>
      <c r="D1446">
        <f t="shared" si="111"/>
        <v>2005</v>
      </c>
      <c r="E1446">
        <f t="shared" si="112"/>
        <v>10</v>
      </c>
      <c r="F1446">
        <f t="shared" si="114"/>
        <v>0</v>
      </c>
      <c r="G1446">
        <f t="shared" si="113"/>
        <v>0</v>
      </c>
    </row>
    <row r="1447" spans="1:7" x14ac:dyDescent="0.25">
      <c r="A1447" t="s">
        <v>1445</v>
      </c>
      <c r="B1447" s="1">
        <f t="shared" si="110"/>
        <v>38644</v>
      </c>
      <c r="C1447">
        <v>28.614000000000001</v>
      </c>
      <c r="D1447">
        <f t="shared" si="111"/>
        <v>2005</v>
      </c>
      <c r="E1447">
        <f t="shared" si="112"/>
        <v>10</v>
      </c>
      <c r="F1447">
        <f t="shared" si="114"/>
        <v>0</v>
      </c>
      <c r="G1447">
        <f t="shared" si="113"/>
        <v>0</v>
      </c>
    </row>
    <row r="1448" spans="1:7" x14ac:dyDescent="0.25">
      <c r="A1448" t="s">
        <v>1446</v>
      </c>
      <c r="B1448" s="1">
        <f t="shared" si="110"/>
        <v>38645</v>
      </c>
      <c r="C1448">
        <v>28.671500000000002</v>
      </c>
      <c r="D1448">
        <f t="shared" si="111"/>
        <v>2005</v>
      </c>
      <c r="E1448">
        <f t="shared" si="112"/>
        <v>10</v>
      </c>
      <c r="F1448">
        <f t="shared" si="114"/>
        <v>0</v>
      </c>
      <c r="G1448">
        <f t="shared" si="113"/>
        <v>0</v>
      </c>
    </row>
    <row r="1449" spans="1:7" x14ac:dyDescent="0.25">
      <c r="A1449" t="s">
        <v>1447</v>
      </c>
      <c r="B1449" s="1">
        <f t="shared" si="110"/>
        <v>38646</v>
      </c>
      <c r="C1449">
        <v>28.6219</v>
      </c>
      <c r="D1449">
        <f t="shared" si="111"/>
        <v>2005</v>
      </c>
      <c r="E1449">
        <f t="shared" si="112"/>
        <v>10</v>
      </c>
      <c r="F1449">
        <f t="shared" si="114"/>
        <v>0</v>
      </c>
      <c r="G1449">
        <f t="shared" si="113"/>
        <v>0</v>
      </c>
    </row>
    <row r="1450" spans="1:7" x14ac:dyDescent="0.25">
      <c r="A1450" t="s">
        <v>1448</v>
      </c>
      <c r="B1450" s="1">
        <f t="shared" si="110"/>
        <v>38647</v>
      </c>
      <c r="C1450">
        <v>28.566600000000001</v>
      </c>
      <c r="D1450">
        <f t="shared" si="111"/>
        <v>2005</v>
      </c>
      <c r="E1450">
        <f t="shared" si="112"/>
        <v>10</v>
      </c>
      <c r="F1450">
        <f t="shared" si="114"/>
        <v>0</v>
      </c>
      <c r="G1450">
        <f t="shared" si="113"/>
        <v>0</v>
      </c>
    </row>
    <row r="1451" spans="1:7" x14ac:dyDescent="0.25">
      <c r="A1451" t="s">
        <v>1449</v>
      </c>
      <c r="B1451" s="1">
        <f t="shared" si="110"/>
        <v>38650</v>
      </c>
      <c r="C1451">
        <v>28.6248</v>
      </c>
      <c r="D1451">
        <f t="shared" si="111"/>
        <v>2005</v>
      </c>
      <c r="E1451">
        <f t="shared" si="112"/>
        <v>10</v>
      </c>
      <c r="F1451">
        <f t="shared" si="114"/>
        <v>0</v>
      </c>
      <c r="G1451">
        <f t="shared" si="113"/>
        <v>0</v>
      </c>
    </row>
    <row r="1452" spans="1:7" x14ac:dyDescent="0.25">
      <c r="A1452" t="s">
        <v>1450</v>
      </c>
      <c r="B1452" s="1">
        <f t="shared" si="110"/>
        <v>38651</v>
      </c>
      <c r="C1452">
        <v>28.608699999999999</v>
      </c>
      <c r="D1452">
        <f t="shared" si="111"/>
        <v>2005</v>
      </c>
      <c r="E1452">
        <f t="shared" si="112"/>
        <v>10</v>
      </c>
      <c r="F1452">
        <f t="shared" si="114"/>
        <v>0</v>
      </c>
      <c r="G1452">
        <f t="shared" si="113"/>
        <v>0</v>
      </c>
    </row>
    <row r="1453" spans="1:7" x14ac:dyDescent="0.25">
      <c r="A1453" t="s">
        <v>1451</v>
      </c>
      <c r="B1453" s="1">
        <f t="shared" si="110"/>
        <v>38652</v>
      </c>
      <c r="C1453">
        <v>28.4633</v>
      </c>
      <c r="D1453">
        <f t="shared" si="111"/>
        <v>2005</v>
      </c>
      <c r="E1453">
        <f t="shared" si="112"/>
        <v>10</v>
      </c>
      <c r="F1453">
        <f t="shared" si="114"/>
        <v>0</v>
      </c>
      <c r="G1453">
        <f t="shared" si="113"/>
        <v>0</v>
      </c>
    </row>
    <row r="1454" spans="1:7" x14ac:dyDescent="0.25">
      <c r="A1454" t="s">
        <v>1452</v>
      </c>
      <c r="B1454" s="1">
        <f t="shared" si="110"/>
        <v>38653</v>
      </c>
      <c r="C1454">
        <v>28.479299999999999</v>
      </c>
      <c r="D1454">
        <f t="shared" si="111"/>
        <v>2005</v>
      </c>
      <c r="E1454">
        <f t="shared" si="112"/>
        <v>10</v>
      </c>
      <c r="F1454">
        <f t="shared" si="114"/>
        <v>0</v>
      </c>
      <c r="G1454">
        <f t="shared" si="113"/>
        <v>0</v>
      </c>
    </row>
    <row r="1455" spans="1:7" x14ac:dyDescent="0.25">
      <c r="A1455" t="s">
        <v>1453</v>
      </c>
      <c r="B1455" s="1">
        <f t="shared" si="110"/>
        <v>38654</v>
      </c>
      <c r="C1455">
        <v>28.424399999999999</v>
      </c>
      <c r="D1455">
        <f t="shared" si="111"/>
        <v>2005</v>
      </c>
      <c r="E1455">
        <f t="shared" si="112"/>
        <v>10</v>
      </c>
      <c r="F1455">
        <f t="shared" si="114"/>
        <v>0</v>
      </c>
      <c r="G1455">
        <f t="shared" si="113"/>
        <v>0</v>
      </c>
    </row>
    <row r="1456" spans="1:7" x14ac:dyDescent="0.25">
      <c r="A1456" t="s">
        <v>1454</v>
      </c>
      <c r="B1456" s="1">
        <f t="shared" si="110"/>
        <v>38657</v>
      </c>
      <c r="C1456">
        <v>28.503</v>
      </c>
      <c r="D1456">
        <f t="shared" si="111"/>
        <v>2005</v>
      </c>
      <c r="E1456">
        <f t="shared" si="112"/>
        <v>11</v>
      </c>
      <c r="F1456">
        <f t="shared" si="114"/>
        <v>0</v>
      </c>
      <c r="G1456">
        <f t="shared" si="113"/>
        <v>0</v>
      </c>
    </row>
    <row r="1457" spans="1:7" x14ac:dyDescent="0.25">
      <c r="A1457" t="s">
        <v>1455</v>
      </c>
      <c r="B1457" s="1">
        <f t="shared" si="110"/>
        <v>38658</v>
      </c>
      <c r="C1457">
        <v>28.581</v>
      </c>
      <c r="D1457">
        <f t="shared" si="111"/>
        <v>2005</v>
      </c>
      <c r="E1457">
        <f t="shared" si="112"/>
        <v>11</v>
      </c>
      <c r="F1457">
        <f t="shared" si="114"/>
        <v>0</v>
      </c>
      <c r="G1457">
        <f t="shared" si="113"/>
        <v>0</v>
      </c>
    </row>
    <row r="1458" spans="1:7" x14ac:dyDescent="0.25">
      <c r="A1458" t="s">
        <v>1456</v>
      </c>
      <c r="B1458" s="1">
        <f t="shared" si="110"/>
        <v>38659</v>
      </c>
      <c r="C1458">
        <v>28.580500000000001</v>
      </c>
      <c r="D1458">
        <f t="shared" si="111"/>
        <v>2005</v>
      </c>
      <c r="E1458">
        <f t="shared" si="112"/>
        <v>11</v>
      </c>
      <c r="F1458">
        <f t="shared" si="114"/>
        <v>0</v>
      </c>
      <c r="G1458">
        <f t="shared" si="113"/>
        <v>0</v>
      </c>
    </row>
    <row r="1459" spans="1:7" x14ac:dyDescent="0.25">
      <c r="A1459" t="s">
        <v>1457</v>
      </c>
      <c r="B1459" s="1">
        <f t="shared" si="110"/>
        <v>38660</v>
      </c>
      <c r="C1459">
        <v>28.554400000000001</v>
      </c>
      <c r="D1459">
        <f t="shared" si="111"/>
        <v>2005</v>
      </c>
      <c r="E1459">
        <f t="shared" si="112"/>
        <v>11</v>
      </c>
      <c r="F1459">
        <f t="shared" si="114"/>
        <v>0</v>
      </c>
      <c r="G1459">
        <f t="shared" si="113"/>
        <v>0</v>
      </c>
    </row>
    <row r="1460" spans="1:7" x14ac:dyDescent="0.25">
      <c r="A1460" t="s">
        <v>1458</v>
      </c>
      <c r="B1460" s="1">
        <f t="shared" si="110"/>
        <v>38664</v>
      </c>
      <c r="C1460">
        <v>28.7593</v>
      </c>
      <c r="D1460">
        <f t="shared" si="111"/>
        <v>2005</v>
      </c>
      <c r="E1460">
        <f t="shared" si="112"/>
        <v>11</v>
      </c>
      <c r="F1460">
        <f t="shared" si="114"/>
        <v>0</v>
      </c>
      <c r="G1460">
        <f t="shared" si="113"/>
        <v>0</v>
      </c>
    </row>
    <row r="1461" spans="1:7" x14ac:dyDescent="0.25">
      <c r="A1461" t="s">
        <v>1459</v>
      </c>
      <c r="B1461" s="1">
        <f t="shared" si="110"/>
        <v>38665</v>
      </c>
      <c r="C1461">
        <v>28.838899999999999</v>
      </c>
      <c r="D1461">
        <f t="shared" si="111"/>
        <v>2005</v>
      </c>
      <c r="E1461">
        <f t="shared" si="112"/>
        <v>11</v>
      </c>
      <c r="F1461">
        <f t="shared" si="114"/>
        <v>0</v>
      </c>
      <c r="G1461">
        <f t="shared" si="113"/>
        <v>0</v>
      </c>
    </row>
    <row r="1462" spans="1:7" x14ac:dyDescent="0.25">
      <c r="A1462" t="s">
        <v>1460</v>
      </c>
      <c r="B1462" s="1">
        <f t="shared" si="110"/>
        <v>38666</v>
      </c>
      <c r="C1462">
        <v>28.827999999999999</v>
      </c>
      <c r="D1462">
        <f t="shared" si="111"/>
        <v>2005</v>
      </c>
      <c r="E1462">
        <f t="shared" si="112"/>
        <v>11</v>
      </c>
      <c r="F1462">
        <f t="shared" si="114"/>
        <v>0</v>
      </c>
      <c r="G1462">
        <f t="shared" si="113"/>
        <v>0</v>
      </c>
    </row>
    <row r="1463" spans="1:7" x14ac:dyDescent="0.25">
      <c r="A1463" t="s">
        <v>1461</v>
      </c>
      <c r="B1463" s="1">
        <f t="shared" si="110"/>
        <v>38667</v>
      </c>
      <c r="C1463">
        <v>28.813500000000001</v>
      </c>
      <c r="D1463">
        <f t="shared" si="111"/>
        <v>2005</v>
      </c>
      <c r="E1463">
        <f t="shared" si="112"/>
        <v>11</v>
      </c>
      <c r="F1463">
        <f t="shared" si="114"/>
        <v>0</v>
      </c>
      <c r="G1463">
        <f t="shared" si="113"/>
        <v>0</v>
      </c>
    </row>
    <row r="1464" spans="1:7" x14ac:dyDescent="0.25">
      <c r="A1464" t="s">
        <v>1462</v>
      </c>
      <c r="B1464" s="1">
        <f t="shared" si="110"/>
        <v>38668</v>
      </c>
      <c r="C1464">
        <v>28.879000000000001</v>
      </c>
      <c r="D1464">
        <f t="shared" si="111"/>
        <v>2005</v>
      </c>
      <c r="E1464">
        <f t="shared" si="112"/>
        <v>11</v>
      </c>
      <c r="F1464">
        <f t="shared" si="114"/>
        <v>0</v>
      </c>
      <c r="G1464">
        <f t="shared" si="113"/>
        <v>0</v>
      </c>
    </row>
    <row r="1465" spans="1:7" x14ac:dyDescent="0.25">
      <c r="A1465" t="s">
        <v>1463</v>
      </c>
      <c r="B1465" s="1">
        <f t="shared" si="110"/>
        <v>38671</v>
      </c>
      <c r="C1465">
        <v>28.824999999999999</v>
      </c>
      <c r="D1465">
        <f t="shared" si="111"/>
        <v>2005</v>
      </c>
      <c r="E1465">
        <f t="shared" si="112"/>
        <v>11</v>
      </c>
      <c r="F1465">
        <f t="shared" si="114"/>
        <v>0</v>
      </c>
      <c r="G1465">
        <f t="shared" si="113"/>
        <v>0</v>
      </c>
    </row>
    <row r="1466" spans="1:7" x14ac:dyDescent="0.25">
      <c r="A1466" t="s">
        <v>1464</v>
      </c>
      <c r="B1466" s="1">
        <f t="shared" si="110"/>
        <v>38672</v>
      </c>
      <c r="C1466">
        <v>28.850300000000001</v>
      </c>
      <c r="D1466">
        <f t="shared" si="111"/>
        <v>2005</v>
      </c>
      <c r="E1466">
        <f t="shared" si="112"/>
        <v>11</v>
      </c>
      <c r="F1466">
        <f t="shared" si="114"/>
        <v>0</v>
      </c>
      <c r="G1466">
        <f t="shared" si="113"/>
        <v>0</v>
      </c>
    </row>
    <row r="1467" spans="1:7" x14ac:dyDescent="0.25">
      <c r="A1467" t="s">
        <v>1465</v>
      </c>
      <c r="B1467" s="1">
        <f t="shared" si="110"/>
        <v>38673</v>
      </c>
      <c r="C1467">
        <v>28.838000000000001</v>
      </c>
      <c r="D1467">
        <f t="shared" si="111"/>
        <v>2005</v>
      </c>
      <c r="E1467">
        <f t="shared" si="112"/>
        <v>11</v>
      </c>
      <c r="F1467">
        <f t="shared" si="114"/>
        <v>0</v>
      </c>
      <c r="G1467">
        <f t="shared" si="113"/>
        <v>0</v>
      </c>
    </row>
    <row r="1468" spans="1:7" x14ac:dyDescent="0.25">
      <c r="A1468" t="s">
        <v>1466</v>
      </c>
      <c r="B1468" s="1">
        <f t="shared" si="110"/>
        <v>38674</v>
      </c>
      <c r="C1468">
        <v>28.876000000000001</v>
      </c>
      <c r="D1468">
        <f t="shared" si="111"/>
        <v>2005</v>
      </c>
      <c r="E1468">
        <f t="shared" si="112"/>
        <v>11</v>
      </c>
      <c r="F1468">
        <f t="shared" si="114"/>
        <v>0</v>
      </c>
      <c r="G1468">
        <f t="shared" si="113"/>
        <v>0</v>
      </c>
    </row>
    <row r="1469" spans="1:7" x14ac:dyDescent="0.25">
      <c r="A1469" t="s">
        <v>1467</v>
      </c>
      <c r="B1469" s="1">
        <f t="shared" si="110"/>
        <v>38675</v>
      </c>
      <c r="C1469">
        <v>28.843599999999999</v>
      </c>
      <c r="D1469">
        <f t="shared" si="111"/>
        <v>2005</v>
      </c>
      <c r="E1469">
        <f t="shared" si="112"/>
        <v>11</v>
      </c>
      <c r="F1469">
        <f t="shared" si="114"/>
        <v>0</v>
      </c>
      <c r="G1469">
        <f t="shared" si="113"/>
        <v>0</v>
      </c>
    </row>
    <row r="1470" spans="1:7" x14ac:dyDescent="0.25">
      <c r="A1470" t="s">
        <v>1468</v>
      </c>
      <c r="B1470" s="1">
        <f t="shared" si="110"/>
        <v>38678</v>
      </c>
      <c r="C1470">
        <v>28.7745</v>
      </c>
      <c r="D1470">
        <f t="shared" si="111"/>
        <v>2005</v>
      </c>
      <c r="E1470">
        <f t="shared" si="112"/>
        <v>11</v>
      </c>
      <c r="F1470">
        <f t="shared" si="114"/>
        <v>0</v>
      </c>
      <c r="G1470">
        <f t="shared" si="113"/>
        <v>0</v>
      </c>
    </row>
    <row r="1471" spans="1:7" x14ac:dyDescent="0.25">
      <c r="A1471" t="s">
        <v>1469</v>
      </c>
      <c r="B1471" s="1">
        <f t="shared" si="110"/>
        <v>38679</v>
      </c>
      <c r="C1471">
        <v>28.8108</v>
      </c>
      <c r="D1471">
        <f t="shared" si="111"/>
        <v>2005</v>
      </c>
      <c r="E1471">
        <f t="shared" si="112"/>
        <v>11</v>
      </c>
      <c r="F1471">
        <f t="shared" si="114"/>
        <v>0</v>
      </c>
      <c r="G1471">
        <f t="shared" si="113"/>
        <v>0</v>
      </c>
    </row>
    <row r="1472" spans="1:7" x14ac:dyDescent="0.25">
      <c r="A1472" t="s">
        <v>1470</v>
      </c>
      <c r="B1472" s="1">
        <f t="shared" si="110"/>
        <v>38680</v>
      </c>
      <c r="C1472">
        <v>28.726700000000001</v>
      </c>
      <c r="D1472">
        <f t="shared" si="111"/>
        <v>2005</v>
      </c>
      <c r="E1472">
        <f t="shared" si="112"/>
        <v>11</v>
      </c>
      <c r="F1472">
        <f t="shared" si="114"/>
        <v>0</v>
      </c>
      <c r="G1472">
        <f t="shared" si="113"/>
        <v>0</v>
      </c>
    </row>
    <row r="1473" spans="1:7" x14ac:dyDescent="0.25">
      <c r="A1473" t="s">
        <v>1471</v>
      </c>
      <c r="B1473" s="1">
        <f t="shared" si="110"/>
        <v>38681</v>
      </c>
      <c r="C1473">
        <v>28.741</v>
      </c>
      <c r="D1473">
        <f t="shared" si="111"/>
        <v>2005</v>
      </c>
      <c r="E1473">
        <f t="shared" si="112"/>
        <v>11</v>
      </c>
      <c r="F1473">
        <f t="shared" si="114"/>
        <v>0</v>
      </c>
      <c r="G1473">
        <f t="shared" si="113"/>
        <v>0</v>
      </c>
    </row>
    <row r="1474" spans="1:7" x14ac:dyDescent="0.25">
      <c r="A1474" t="s">
        <v>1472</v>
      </c>
      <c r="B1474" s="1">
        <f t="shared" si="110"/>
        <v>38682</v>
      </c>
      <c r="C1474">
        <v>28.7896</v>
      </c>
      <c r="D1474">
        <f t="shared" si="111"/>
        <v>2005</v>
      </c>
      <c r="E1474">
        <f t="shared" si="112"/>
        <v>11</v>
      </c>
      <c r="F1474">
        <f t="shared" si="114"/>
        <v>0</v>
      </c>
      <c r="G1474">
        <f t="shared" si="113"/>
        <v>0</v>
      </c>
    </row>
    <row r="1475" spans="1:7" x14ac:dyDescent="0.25">
      <c r="A1475" t="s">
        <v>1473</v>
      </c>
      <c r="B1475" s="1">
        <f t="shared" ref="B1475:B1538" si="115">DATE(RIGHT(A1475,4),MID(A1475,4,2),LEFT(A1475,2))</f>
        <v>38685</v>
      </c>
      <c r="C1475">
        <v>28.869800000000001</v>
      </c>
      <c r="D1475">
        <f t="shared" ref="D1475:D1538" si="116">YEAR(B1475)</f>
        <v>2005</v>
      </c>
      <c r="E1475">
        <f t="shared" ref="E1475:E1538" si="117">MONTH(B1475)</f>
        <v>11</v>
      </c>
      <c r="F1475">
        <f t="shared" si="114"/>
        <v>0</v>
      </c>
      <c r="G1475">
        <f t="shared" ref="G1475:G1538" si="118">IF(D1475&lt;&gt;D1476,1,0)</f>
        <v>0</v>
      </c>
    </row>
    <row r="1476" spans="1:7" x14ac:dyDescent="0.25">
      <c r="A1476" t="s">
        <v>1474</v>
      </c>
      <c r="B1476" s="1">
        <f t="shared" si="115"/>
        <v>38686</v>
      </c>
      <c r="C1476">
        <v>28.731200000000001</v>
      </c>
      <c r="D1476">
        <f t="shared" si="116"/>
        <v>2005</v>
      </c>
      <c r="E1476">
        <f t="shared" si="117"/>
        <v>11</v>
      </c>
      <c r="F1476">
        <f t="shared" ref="F1476:F1539" si="119">IF(D1476&lt;&gt;D1475,1,0)</f>
        <v>0</v>
      </c>
      <c r="G1476">
        <f t="shared" si="118"/>
        <v>0</v>
      </c>
    </row>
    <row r="1477" spans="1:7" x14ac:dyDescent="0.25">
      <c r="A1477" t="s">
        <v>1475</v>
      </c>
      <c r="B1477" s="1">
        <f t="shared" si="115"/>
        <v>38687</v>
      </c>
      <c r="C1477">
        <v>28.779199999999999</v>
      </c>
      <c r="D1477">
        <f t="shared" si="116"/>
        <v>2005</v>
      </c>
      <c r="E1477">
        <f t="shared" si="117"/>
        <v>12</v>
      </c>
      <c r="F1477">
        <f t="shared" si="119"/>
        <v>0</v>
      </c>
      <c r="G1477">
        <f t="shared" si="118"/>
        <v>0</v>
      </c>
    </row>
    <row r="1478" spans="1:7" x14ac:dyDescent="0.25">
      <c r="A1478" t="s">
        <v>1476</v>
      </c>
      <c r="B1478" s="1">
        <f t="shared" si="115"/>
        <v>38688</v>
      </c>
      <c r="C1478">
        <v>28.815999999999999</v>
      </c>
      <c r="D1478">
        <f t="shared" si="116"/>
        <v>2005</v>
      </c>
      <c r="E1478">
        <f t="shared" si="117"/>
        <v>12</v>
      </c>
      <c r="F1478">
        <f t="shared" si="119"/>
        <v>0</v>
      </c>
      <c r="G1478">
        <f t="shared" si="118"/>
        <v>0</v>
      </c>
    </row>
    <row r="1479" spans="1:7" x14ac:dyDescent="0.25">
      <c r="A1479" t="s">
        <v>1477</v>
      </c>
      <c r="B1479" s="1">
        <f t="shared" si="115"/>
        <v>38689</v>
      </c>
      <c r="C1479">
        <v>28.964600000000001</v>
      </c>
      <c r="D1479">
        <f t="shared" si="116"/>
        <v>2005</v>
      </c>
      <c r="E1479">
        <f t="shared" si="117"/>
        <v>12</v>
      </c>
      <c r="F1479">
        <f t="shared" si="119"/>
        <v>0</v>
      </c>
      <c r="G1479">
        <f t="shared" si="118"/>
        <v>0</v>
      </c>
    </row>
    <row r="1480" spans="1:7" x14ac:dyDescent="0.25">
      <c r="A1480" t="s">
        <v>1478</v>
      </c>
      <c r="B1480" s="1">
        <f t="shared" si="115"/>
        <v>38692</v>
      </c>
      <c r="C1480">
        <v>28.997800000000002</v>
      </c>
      <c r="D1480">
        <f t="shared" si="116"/>
        <v>2005</v>
      </c>
      <c r="E1480">
        <f t="shared" si="117"/>
        <v>12</v>
      </c>
      <c r="F1480">
        <f t="shared" si="119"/>
        <v>0</v>
      </c>
      <c r="G1480">
        <f t="shared" si="118"/>
        <v>0</v>
      </c>
    </row>
    <row r="1481" spans="1:7" x14ac:dyDescent="0.25">
      <c r="A1481" t="s">
        <v>1479</v>
      </c>
      <c r="B1481" s="1">
        <f t="shared" si="115"/>
        <v>38693</v>
      </c>
      <c r="C1481">
        <v>28.912299999999998</v>
      </c>
      <c r="D1481">
        <f t="shared" si="116"/>
        <v>2005</v>
      </c>
      <c r="E1481">
        <f t="shared" si="117"/>
        <v>12</v>
      </c>
      <c r="F1481">
        <f t="shared" si="119"/>
        <v>0</v>
      </c>
      <c r="G1481">
        <f t="shared" si="118"/>
        <v>0</v>
      </c>
    </row>
    <row r="1482" spans="1:7" x14ac:dyDescent="0.25">
      <c r="A1482" t="s">
        <v>1480</v>
      </c>
      <c r="B1482" s="1">
        <f t="shared" si="115"/>
        <v>38694</v>
      </c>
      <c r="C1482">
        <v>28.926100000000002</v>
      </c>
      <c r="D1482">
        <f t="shared" si="116"/>
        <v>2005</v>
      </c>
      <c r="E1482">
        <f t="shared" si="117"/>
        <v>12</v>
      </c>
      <c r="F1482">
        <f t="shared" si="119"/>
        <v>0</v>
      </c>
      <c r="G1482">
        <f t="shared" si="118"/>
        <v>0</v>
      </c>
    </row>
    <row r="1483" spans="1:7" x14ac:dyDescent="0.25">
      <c r="A1483" t="s">
        <v>1481</v>
      </c>
      <c r="B1483" s="1">
        <f t="shared" si="115"/>
        <v>38695</v>
      </c>
      <c r="C1483">
        <v>28.979900000000001</v>
      </c>
      <c r="D1483">
        <f t="shared" si="116"/>
        <v>2005</v>
      </c>
      <c r="E1483">
        <f t="shared" si="117"/>
        <v>12</v>
      </c>
      <c r="F1483">
        <f t="shared" si="119"/>
        <v>0</v>
      </c>
      <c r="G1483">
        <f t="shared" si="118"/>
        <v>0</v>
      </c>
    </row>
    <row r="1484" spans="1:7" x14ac:dyDescent="0.25">
      <c r="A1484" t="s">
        <v>1482</v>
      </c>
      <c r="B1484" s="1">
        <f t="shared" si="115"/>
        <v>38696</v>
      </c>
      <c r="C1484">
        <v>28.925799999999999</v>
      </c>
      <c r="D1484">
        <f t="shared" si="116"/>
        <v>2005</v>
      </c>
      <c r="E1484">
        <f t="shared" si="117"/>
        <v>12</v>
      </c>
      <c r="F1484">
        <f t="shared" si="119"/>
        <v>0</v>
      </c>
      <c r="G1484">
        <f t="shared" si="118"/>
        <v>0</v>
      </c>
    </row>
    <row r="1485" spans="1:7" x14ac:dyDescent="0.25">
      <c r="A1485" t="s">
        <v>1483</v>
      </c>
      <c r="B1485" s="1">
        <f t="shared" si="115"/>
        <v>38699</v>
      </c>
      <c r="C1485">
        <v>28.857099999999999</v>
      </c>
      <c r="D1485">
        <f t="shared" si="116"/>
        <v>2005</v>
      </c>
      <c r="E1485">
        <f t="shared" si="117"/>
        <v>12</v>
      </c>
      <c r="F1485">
        <f t="shared" si="119"/>
        <v>0</v>
      </c>
      <c r="G1485">
        <f t="shared" si="118"/>
        <v>0</v>
      </c>
    </row>
    <row r="1486" spans="1:7" x14ac:dyDescent="0.25">
      <c r="A1486" t="s">
        <v>1484</v>
      </c>
      <c r="B1486" s="1">
        <f t="shared" si="115"/>
        <v>38700</v>
      </c>
      <c r="C1486">
        <v>28.7135</v>
      </c>
      <c r="D1486">
        <f t="shared" si="116"/>
        <v>2005</v>
      </c>
      <c r="E1486">
        <f t="shared" si="117"/>
        <v>12</v>
      </c>
      <c r="F1486">
        <f t="shared" si="119"/>
        <v>0</v>
      </c>
      <c r="G1486">
        <f t="shared" si="118"/>
        <v>0</v>
      </c>
    </row>
    <row r="1487" spans="1:7" x14ac:dyDescent="0.25">
      <c r="A1487" t="s">
        <v>1485</v>
      </c>
      <c r="B1487" s="1">
        <f t="shared" si="115"/>
        <v>38701</v>
      </c>
      <c r="C1487">
        <v>28.661000000000001</v>
      </c>
      <c r="D1487">
        <f t="shared" si="116"/>
        <v>2005</v>
      </c>
      <c r="E1487">
        <f t="shared" si="117"/>
        <v>12</v>
      </c>
      <c r="F1487">
        <f t="shared" si="119"/>
        <v>0</v>
      </c>
      <c r="G1487">
        <f t="shared" si="118"/>
        <v>0</v>
      </c>
    </row>
    <row r="1488" spans="1:7" x14ac:dyDescent="0.25">
      <c r="A1488" t="s">
        <v>1486</v>
      </c>
      <c r="B1488" s="1">
        <f t="shared" si="115"/>
        <v>38702</v>
      </c>
      <c r="C1488">
        <v>28.6892</v>
      </c>
      <c r="D1488">
        <f t="shared" si="116"/>
        <v>2005</v>
      </c>
      <c r="E1488">
        <f t="shared" si="117"/>
        <v>12</v>
      </c>
      <c r="F1488">
        <f t="shared" si="119"/>
        <v>0</v>
      </c>
      <c r="G1488">
        <f t="shared" si="118"/>
        <v>0</v>
      </c>
    </row>
    <row r="1489" spans="1:7" x14ac:dyDescent="0.25">
      <c r="A1489" t="s">
        <v>1487</v>
      </c>
      <c r="B1489" s="1">
        <f t="shared" si="115"/>
        <v>38703</v>
      </c>
      <c r="C1489">
        <v>28.6523</v>
      </c>
      <c r="D1489">
        <f t="shared" si="116"/>
        <v>2005</v>
      </c>
      <c r="E1489">
        <f t="shared" si="117"/>
        <v>12</v>
      </c>
      <c r="F1489">
        <f t="shared" si="119"/>
        <v>0</v>
      </c>
      <c r="G1489">
        <f t="shared" si="118"/>
        <v>0</v>
      </c>
    </row>
    <row r="1490" spans="1:7" x14ac:dyDescent="0.25">
      <c r="A1490" t="s">
        <v>1488</v>
      </c>
      <c r="B1490" s="1">
        <f t="shared" si="115"/>
        <v>38706</v>
      </c>
      <c r="C1490">
        <v>28.64</v>
      </c>
      <c r="D1490">
        <f t="shared" si="116"/>
        <v>2005</v>
      </c>
      <c r="E1490">
        <f t="shared" si="117"/>
        <v>12</v>
      </c>
      <c r="F1490">
        <f t="shared" si="119"/>
        <v>0</v>
      </c>
      <c r="G1490">
        <f t="shared" si="118"/>
        <v>0</v>
      </c>
    </row>
    <row r="1491" spans="1:7" x14ac:dyDescent="0.25">
      <c r="A1491" t="s">
        <v>1489</v>
      </c>
      <c r="B1491" s="1">
        <f t="shared" si="115"/>
        <v>38707</v>
      </c>
      <c r="C1491">
        <v>28.664899999999999</v>
      </c>
      <c r="D1491">
        <f t="shared" si="116"/>
        <v>2005</v>
      </c>
      <c r="E1491">
        <f t="shared" si="117"/>
        <v>12</v>
      </c>
      <c r="F1491">
        <f t="shared" si="119"/>
        <v>0</v>
      </c>
      <c r="G1491">
        <f t="shared" si="118"/>
        <v>0</v>
      </c>
    </row>
    <row r="1492" spans="1:7" x14ac:dyDescent="0.25">
      <c r="A1492" t="s">
        <v>1490</v>
      </c>
      <c r="B1492" s="1">
        <f t="shared" si="115"/>
        <v>38708</v>
      </c>
      <c r="C1492">
        <v>28.762899999999998</v>
      </c>
      <c r="D1492">
        <f t="shared" si="116"/>
        <v>2005</v>
      </c>
      <c r="E1492">
        <f t="shared" si="117"/>
        <v>12</v>
      </c>
      <c r="F1492">
        <f t="shared" si="119"/>
        <v>0</v>
      </c>
      <c r="G1492">
        <f t="shared" si="118"/>
        <v>0</v>
      </c>
    </row>
    <row r="1493" spans="1:7" x14ac:dyDescent="0.25">
      <c r="A1493" t="s">
        <v>1491</v>
      </c>
      <c r="B1493" s="1">
        <f t="shared" si="115"/>
        <v>38709</v>
      </c>
      <c r="C1493">
        <v>28.84</v>
      </c>
      <c r="D1493">
        <f t="shared" si="116"/>
        <v>2005</v>
      </c>
      <c r="E1493">
        <f t="shared" si="117"/>
        <v>12</v>
      </c>
      <c r="F1493">
        <f t="shared" si="119"/>
        <v>0</v>
      </c>
      <c r="G1493">
        <f t="shared" si="118"/>
        <v>0</v>
      </c>
    </row>
    <row r="1494" spans="1:7" x14ac:dyDescent="0.25">
      <c r="A1494" t="s">
        <v>1492</v>
      </c>
      <c r="B1494" s="1">
        <f t="shared" si="115"/>
        <v>38710</v>
      </c>
      <c r="C1494">
        <v>28.779900000000001</v>
      </c>
      <c r="D1494">
        <f t="shared" si="116"/>
        <v>2005</v>
      </c>
      <c r="E1494">
        <f t="shared" si="117"/>
        <v>12</v>
      </c>
      <c r="F1494">
        <f t="shared" si="119"/>
        <v>0</v>
      </c>
      <c r="G1494">
        <f t="shared" si="118"/>
        <v>0</v>
      </c>
    </row>
    <row r="1495" spans="1:7" x14ac:dyDescent="0.25">
      <c r="A1495" t="s">
        <v>1493</v>
      </c>
      <c r="B1495" s="1">
        <f t="shared" si="115"/>
        <v>38713</v>
      </c>
      <c r="C1495">
        <v>28.805900000000001</v>
      </c>
      <c r="D1495">
        <f t="shared" si="116"/>
        <v>2005</v>
      </c>
      <c r="E1495">
        <f t="shared" si="117"/>
        <v>12</v>
      </c>
      <c r="F1495">
        <f t="shared" si="119"/>
        <v>0</v>
      </c>
      <c r="G1495">
        <f t="shared" si="118"/>
        <v>0</v>
      </c>
    </row>
    <row r="1496" spans="1:7" x14ac:dyDescent="0.25">
      <c r="A1496" t="s">
        <v>1494</v>
      </c>
      <c r="B1496" s="1">
        <f t="shared" si="115"/>
        <v>38714</v>
      </c>
      <c r="C1496">
        <v>28.817699999999999</v>
      </c>
      <c r="D1496">
        <f t="shared" si="116"/>
        <v>2005</v>
      </c>
      <c r="E1496">
        <f t="shared" si="117"/>
        <v>12</v>
      </c>
      <c r="F1496">
        <f t="shared" si="119"/>
        <v>0</v>
      </c>
      <c r="G1496">
        <f t="shared" si="118"/>
        <v>0</v>
      </c>
    </row>
    <row r="1497" spans="1:7" x14ac:dyDescent="0.25">
      <c r="A1497" t="s">
        <v>1495</v>
      </c>
      <c r="B1497" s="1">
        <f t="shared" si="115"/>
        <v>38715</v>
      </c>
      <c r="C1497">
        <v>28.747199999999999</v>
      </c>
      <c r="D1497">
        <f t="shared" si="116"/>
        <v>2005</v>
      </c>
      <c r="E1497">
        <f t="shared" si="117"/>
        <v>12</v>
      </c>
      <c r="F1497">
        <f t="shared" si="119"/>
        <v>0</v>
      </c>
      <c r="G1497">
        <f t="shared" si="118"/>
        <v>0</v>
      </c>
    </row>
    <row r="1498" spans="1:7" x14ac:dyDescent="0.25">
      <c r="A1498" t="s">
        <v>1496</v>
      </c>
      <c r="B1498" s="1">
        <f t="shared" si="115"/>
        <v>38716</v>
      </c>
      <c r="C1498">
        <v>28.79</v>
      </c>
      <c r="D1498">
        <f t="shared" si="116"/>
        <v>2005</v>
      </c>
      <c r="E1498">
        <f t="shared" si="117"/>
        <v>12</v>
      </c>
      <c r="F1498">
        <f t="shared" si="119"/>
        <v>0</v>
      </c>
      <c r="G1498">
        <f t="shared" si="118"/>
        <v>0</v>
      </c>
    </row>
    <row r="1499" spans="1:7" x14ac:dyDescent="0.25">
      <c r="A1499" t="s">
        <v>1497</v>
      </c>
      <c r="B1499" s="1">
        <f t="shared" si="115"/>
        <v>38717</v>
      </c>
      <c r="C1499">
        <v>28.782499999999999</v>
      </c>
      <c r="D1499">
        <f t="shared" si="116"/>
        <v>2005</v>
      </c>
      <c r="E1499">
        <f t="shared" si="117"/>
        <v>12</v>
      </c>
      <c r="F1499">
        <f t="shared" si="119"/>
        <v>0</v>
      </c>
      <c r="G1499">
        <f t="shared" si="118"/>
        <v>1</v>
      </c>
    </row>
    <row r="1500" spans="1:7" x14ac:dyDescent="0.25">
      <c r="A1500" t="s">
        <v>1498</v>
      </c>
      <c r="B1500" s="1">
        <f t="shared" si="115"/>
        <v>38728</v>
      </c>
      <c r="C1500">
        <v>28.482099999999999</v>
      </c>
      <c r="D1500">
        <f t="shared" si="116"/>
        <v>2006</v>
      </c>
      <c r="E1500">
        <f t="shared" si="117"/>
        <v>1</v>
      </c>
      <c r="F1500">
        <f t="shared" si="119"/>
        <v>1</v>
      </c>
      <c r="G1500">
        <f t="shared" si="118"/>
        <v>0</v>
      </c>
    </row>
    <row r="1501" spans="1:7" x14ac:dyDescent="0.25">
      <c r="A1501" t="s">
        <v>1499</v>
      </c>
      <c r="B1501" s="1">
        <f t="shared" si="115"/>
        <v>38729</v>
      </c>
      <c r="C1501">
        <v>28.4834</v>
      </c>
      <c r="D1501">
        <f t="shared" si="116"/>
        <v>2006</v>
      </c>
      <c r="E1501">
        <f t="shared" si="117"/>
        <v>1</v>
      </c>
      <c r="F1501">
        <f t="shared" si="119"/>
        <v>0</v>
      </c>
      <c r="G1501">
        <f t="shared" si="118"/>
        <v>0</v>
      </c>
    </row>
    <row r="1502" spans="1:7" x14ac:dyDescent="0.25">
      <c r="A1502" t="s">
        <v>1500</v>
      </c>
      <c r="B1502" s="1">
        <f t="shared" si="115"/>
        <v>38730</v>
      </c>
      <c r="C1502">
        <v>28.396599999999999</v>
      </c>
      <c r="D1502">
        <f t="shared" si="116"/>
        <v>2006</v>
      </c>
      <c r="E1502">
        <f t="shared" si="117"/>
        <v>1</v>
      </c>
      <c r="F1502">
        <f t="shared" si="119"/>
        <v>0</v>
      </c>
      <c r="G1502">
        <f t="shared" si="118"/>
        <v>0</v>
      </c>
    </row>
    <row r="1503" spans="1:7" x14ac:dyDescent="0.25">
      <c r="A1503" t="s">
        <v>1501</v>
      </c>
      <c r="B1503" s="1">
        <f t="shared" si="115"/>
        <v>38731</v>
      </c>
      <c r="C1503">
        <v>28.474</v>
      </c>
      <c r="D1503">
        <f t="shared" si="116"/>
        <v>2006</v>
      </c>
      <c r="E1503">
        <f t="shared" si="117"/>
        <v>1</v>
      </c>
      <c r="F1503">
        <f t="shared" si="119"/>
        <v>0</v>
      </c>
      <c r="G1503">
        <f t="shared" si="118"/>
        <v>0</v>
      </c>
    </row>
    <row r="1504" spans="1:7" x14ac:dyDescent="0.25">
      <c r="A1504" t="s">
        <v>1502</v>
      </c>
      <c r="B1504" s="1">
        <f t="shared" si="115"/>
        <v>38734</v>
      </c>
      <c r="C1504">
        <v>28.300699999999999</v>
      </c>
      <c r="D1504">
        <f t="shared" si="116"/>
        <v>2006</v>
      </c>
      <c r="E1504">
        <f t="shared" si="117"/>
        <v>1</v>
      </c>
      <c r="F1504">
        <f t="shared" si="119"/>
        <v>0</v>
      </c>
      <c r="G1504">
        <f t="shared" si="118"/>
        <v>0</v>
      </c>
    </row>
    <row r="1505" spans="1:7" x14ac:dyDescent="0.25">
      <c r="A1505" t="s">
        <v>1503</v>
      </c>
      <c r="B1505" s="1">
        <f t="shared" si="115"/>
        <v>38735</v>
      </c>
      <c r="C1505">
        <v>28.2697</v>
      </c>
      <c r="D1505">
        <f t="shared" si="116"/>
        <v>2006</v>
      </c>
      <c r="E1505">
        <f t="shared" si="117"/>
        <v>1</v>
      </c>
      <c r="F1505">
        <f t="shared" si="119"/>
        <v>0</v>
      </c>
      <c r="G1505">
        <f t="shared" si="118"/>
        <v>0</v>
      </c>
    </row>
    <row r="1506" spans="1:7" x14ac:dyDescent="0.25">
      <c r="A1506" t="s">
        <v>1504</v>
      </c>
      <c r="B1506" s="1">
        <f t="shared" si="115"/>
        <v>38736</v>
      </c>
      <c r="C1506">
        <v>28.302299999999999</v>
      </c>
      <c r="D1506">
        <f t="shared" si="116"/>
        <v>2006</v>
      </c>
      <c r="E1506">
        <f t="shared" si="117"/>
        <v>1</v>
      </c>
      <c r="F1506">
        <f t="shared" si="119"/>
        <v>0</v>
      </c>
      <c r="G1506">
        <f t="shared" si="118"/>
        <v>0</v>
      </c>
    </row>
    <row r="1507" spans="1:7" x14ac:dyDescent="0.25">
      <c r="A1507" t="s">
        <v>1505</v>
      </c>
      <c r="B1507" s="1">
        <f t="shared" si="115"/>
        <v>38737</v>
      </c>
      <c r="C1507">
        <v>28.286300000000001</v>
      </c>
      <c r="D1507">
        <f t="shared" si="116"/>
        <v>2006</v>
      </c>
      <c r="E1507">
        <f t="shared" si="117"/>
        <v>1</v>
      </c>
      <c r="F1507">
        <f t="shared" si="119"/>
        <v>0</v>
      </c>
      <c r="G1507">
        <f t="shared" si="118"/>
        <v>0</v>
      </c>
    </row>
    <row r="1508" spans="1:7" x14ac:dyDescent="0.25">
      <c r="A1508" t="s">
        <v>1506</v>
      </c>
      <c r="B1508" s="1">
        <f t="shared" si="115"/>
        <v>38738</v>
      </c>
      <c r="C1508">
        <v>28.290900000000001</v>
      </c>
      <c r="D1508">
        <f t="shared" si="116"/>
        <v>2006</v>
      </c>
      <c r="E1508">
        <f t="shared" si="117"/>
        <v>1</v>
      </c>
      <c r="F1508">
        <f t="shared" si="119"/>
        <v>0</v>
      </c>
      <c r="G1508">
        <f t="shared" si="118"/>
        <v>0</v>
      </c>
    </row>
    <row r="1509" spans="1:7" x14ac:dyDescent="0.25">
      <c r="A1509" t="s">
        <v>1507</v>
      </c>
      <c r="B1509" s="1">
        <f t="shared" si="115"/>
        <v>38741</v>
      </c>
      <c r="C1509">
        <v>28.051200000000001</v>
      </c>
      <c r="D1509">
        <f t="shared" si="116"/>
        <v>2006</v>
      </c>
      <c r="E1509">
        <f t="shared" si="117"/>
        <v>1</v>
      </c>
      <c r="F1509">
        <f t="shared" si="119"/>
        <v>0</v>
      </c>
      <c r="G1509">
        <f t="shared" si="118"/>
        <v>0</v>
      </c>
    </row>
    <row r="1510" spans="1:7" x14ac:dyDescent="0.25">
      <c r="A1510" t="s">
        <v>1508</v>
      </c>
      <c r="B1510" s="1">
        <f t="shared" si="115"/>
        <v>38742</v>
      </c>
      <c r="C1510">
        <v>27.989799999999999</v>
      </c>
      <c r="D1510">
        <f t="shared" si="116"/>
        <v>2006</v>
      </c>
      <c r="E1510">
        <f t="shared" si="117"/>
        <v>1</v>
      </c>
      <c r="F1510">
        <f t="shared" si="119"/>
        <v>0</v>
      </c>
      <c r="G1510">
        <f t="shared" si="118"/>
        <v>0</v>
      </c>
    </row>
    <row r="1511" spans="1:7" x14ac:dyDescent="0.25">
      <c r="A1511" t="s">
        <v>1509</v>
      </c>
      <c r="B1511" s="1">
        <f t="shared" si="115"/>
        <v>38743</v>
      </c>
      <c r="C1511">
        <v>27.980499999999999</v>
      </c>
      <c r="D1511">
        <f t="shared" si="116"/>
        <v>2006</v>
      </c>
      <c r="E1511">
        <f t="shared" si="117"/>
        <v>1</v>
      </c>
      <c r="F1511">
        <f t="shared" si="119"/>
        <v>0</v>
      </c>
      <c r="G1511">
        <f t="shared" si="118"/>
        <v>0</v>
      </c>
    </row>
    <row r="1512" spans="1:7" x14ac:dyDescent="0.25">
      <c r="A1512" t="s">
        <v>1510</v>
      </c>
      <c r="B1512" s="1">
        <f t="shared" si="115"/>
        <v>38744</v>
      </c>
      <c r="C1512">
        <v>27.969799999999999</v>
      </c>
      <c r="D1512">
        <f t="shared" si="116"/>
        <v>2006</v>
      </c>
      <c r="E1512">
        <f t="shared" si="117"/>
        <v>1</v>
      </c>
      <c r="F1512">
        <f t="shared" si="119"/>
        <v>0</v>
      </c>
      <c r="G1512">
        <f t="shared" si="118"/>
        <v>0</v>
      </c>
    </row>
    <row r="1513" spans="1:7" x14ac:dyDescent="0.25">
      <c r="A1513" t="s">
        <v>1511</v>
      </c>
      <c r="B1513" s="1">
        <f t="shared" si="115"/>
        <v>38745</v>
      </c>
      <c r="C1513">
        <v>28.024000000000001</v>
      </c>
      <c r="D1513">
        <f t="shared" si="116"/>
        <v>2006</v>
      </c>
      <c r="E1513">
        <f t="shared" si="117"/>
        <v>1</v>
      </c>
      <c r="F1513">
        <f t="shared" si="119"/>
        <v>0</v>
      </c>
      <c r="G1513">
        <f t="shared" si="118"/>
        <v>0</v>
      </c>
    </row>
    <row r="1514" spans="1:7" x14ac:dyDescent="0.25">
      <c r="A1514" t="s">
        <v>1512</v>
      </c>
      <c r="B1514" s="1">
        <f t="shared" si="115"/>
        <v>38748</v>
      </c>
      <c r="C1514">
        <v>28.120699999999999</v>
      </c>
      <c r="D1514">
        <f t="shared" si="116"/>
        <v>2006</v>
      </c>
      <c r="E1514">
        <f t="shared" si="117"/>
        <v>1</v>
      </c>
      <c r="F1514">
        <f t="shared" si="119"/>
        <v>0</v>
      </c>
      <c r="G1514">
        <f t="shared" si="118"/>
        <v>0</v>
      </c>
    </row>
    <row r="1515" spans="1:7" x14ac:dyDescent="0.25">
      <c r="A1515" t="s">
        <v>1513</v>
      </c>
      <c r="B1515" s="1">
        <f t="shared" si="115"/>
        <v>38749</v>
      </c>
      <c r="C1515">
        <v>28.130500000000001</v>
      </c>
      <c r="D1515">
        <f t="shared" si="116"/>
        <v>2006</v>
      </c>
      <c r="E1515">
        <f t="shared" si="117"/>
        <v>2</v>
      </c>
      <c r="F1515">
        <f t="shared" si="119"/>
        <v>0</v>
      </c>
      <c r="G1515">
        <f t="shared" si="118"/>
        <v>0</v>
      </c>
    </row>
    <row r="1516" spans="1:7" x14ac:dyDescent="0.25">
      <c r="A1516" t="s">
        <v>1514</v>
      </c>
      <c r="B1516" s="1">
        <f t="shared" si="115"/>
        <v>38750</v>
      </c>
      <c r="C1516">
        <v>28.104199999999999</v>
      </c>
      <c r="D1516">
        <f t="shared" si="116"/>
        <v>2006</v>
      </c>
      <c r="E1516">
        <f t="shared" si="117"/>
        <v>2</v>
      </c>
      <c r="F1516">
        <f t="shared" si="119"/>
        <v>0</v>
      </c>
      <c r="G1516">
        <f t="shared" si="118"/>
        <v>0</v>
      </c>
    </row>
    <row r="1517" spans="1:7" x14ac:dyDescent="0.25">
      <c r="A1517" t="s">
        <v>1515</v>
      </c>
      <c r="B1517" s="1">
        <f t="shared" si="115"/>
        <v>38751</v>
      </c>
      <c r="C1517">
        <v>28.190100000000001</v>
      </c>
      <c r="D1517">
        <f t="shared" si="116"/>
        <v>2006</v>
      </c>
      <c r="E1517">
        <f t="shared" si="117"/>
        <v>2</v>
      </c>
      <c r="F1517">
        <f t="shared" si="119"/>
        <v>0</v>
      </c>
      <c r="G1517">
        <f t="shared" si="118"/>
        <v>0</v>
      </c>
    </row>
    <row r="1518" spans="1:7" x14ac:dyDescent="0.25">
      <c r="A1518" t="s">
        <v>1516</v>
      </c>
      <c r="B1518" s="1">
        <f t="shared" si="115"/>
        <v>38752</v>
      </c>
      <c r="C1518">
        <v>28.173200000000001</v>
      </c>
      <c r="D1518">
        <f t="shared" si="116"/>
        <v>2006</v>
      </c>
      <c r="E1518">
        <f t="shared" si="117"/>
        <v>2</v>
      </c>
      <c r="F1518">
        <f t="shared" si="119"/>
        <v>0</v>
      </c>
      <c r="G1518">
        <f t="shared" si="118"/>
        <v>0</v>
      </c>
    </row>
    <row r="1519" spans="1:7" x14ac:dyDescent="0.25">
      <c r="A1519" t="s">
        <v>1517</v>
      </c>
      <c r="B1519" s="1">
        <f t="shared" si="115"/>
        <v>38755</v>
      </c>
      <c r="C1519">
        <v>28.2349</v>
      </c>
      <c r="D1519">
        <f t="shared" si="116"/>
        <v>2006</v>
      </c>
      <c r="E1519">
        <f t="shared" si="117"/>
        <v>2</v>
      </c>
      <c r="F1519">
        <f t="shared" si="119"/>
        <v>0</v>
      </c>
      <c r="G1519">
        <f t="shared" si="118"/>
        <v>0</v>
      </c>
    </row>
    <row r="1520" spans="1:7" x14ac:dyDescent="0.25">
      <c r="A1520" t="s">
        <v>1518</v>
      </c>
      <c r="B1520" s="1">
        <f t="shared" si="115"/>
        <v>38756</v>
      </c>
      <c r="C1520">
        <v>28.252400000000002</v>
      </c>
      <c r="D1520">
        <f t="shared" si="116"/>
        <v>2006</v>
      </c>
      <c r="E1520">
        <f t="shared" si="117"/>
        <v>2</v>
      </c>
      <c r="F1520">
        <f t="shared" si="119"/>
        <v>0</v>
      </c>
      <c r="G1520">
        <f t="shared" si="118"/>
        <v>0</v>
      </c>
    </row>
    <row r="1521" spans="1:7" x14ac:dyDescent="0.25">
      <c r="A1521" t="s">
        <v>1519</v>
      </c>
      <c r="B1521" s="1">
        <f t="shared" si="115"/>
        <v>38757</v>
      </c>
      <c r="C1521">
        <v>28.264199999999999</v>
      </c>
      <c r="D1521">
        <f t="shared" si="116"/>
        <v>2006</v>
      </c>
      <c r="E1521">
        <f t="shared" si="117"/>
        <v>2</v>
      </c>
      <c r="F1521">
        <f t="shared" si="119"/>
        <v>0</v>
      </c>
      <c r="G1521">
        <f t="shared" si="118"/>
        <v>0</v>
      </c>
    </row>
    <row r="1522" spans="1:7" x14ac:dyDescent="0.25">
      <c r="A1522" t="s">
        <v>1520</v>
      </c>
      <c r="B1522" s="1">
        <f t="shared" si="115"/>
        <v>38758</v>
      </c>
      <c r="C1522">
        <v>28.249600000000001</v>
      </c>
      <c r="D1522">
        <f t="shared" si="116"/>
        <v>2006</v>
      </c>
      <c r="E1522">
        <f t="shared" si="117"/>
        <v>2</v>
      </c>
      <c r="F1522">
        <f t="shared" si="119"/>
        <v>0</v>
      </c>
      <c r="G1522">
        <f t="shared" si="118"/>
        <v>0</v>
      </c>
    </row>
    <row r="1523" spans="1:7" x14ac:dyDescent="0.25">
      <c r="A1523" t="s">
        <v>1521</v>
      </c>
      <c r="B1523" s="1">
        <f t="shared" si="115"/>
        <v>38759</v>
      </c>
      <c r="C1523">
        <v>28.241099999999999</v>
      </c>
      <c r="D1523">
        <f t="shared" si="116"/>
        <v>2006</v>
      </c>
      <c r="E1523">
        <f t="shared" si="117"/>
        <v>2</v>
      </c>
      <c r="F1523">
        <f t="shared" si="119"/>
        <v>0</v>
      </c>
      <c r="G1523">
        <f t="shared" si="118"/>
        <v>0</v>
      </c>
    </row>
    <row r="1524" spans="1:7" x14ac:dyDescent="0.25">
      <c r="A1524" t="s">
        <v>1522</v>
      </c>
      <c r="B1524" s="1">
        <f t="shared" si="115"/>
        <v>38762</v>
      </c>
      <c r="C1524">
        <v>28.236899999999999</v>
      </c>
      <c r="D1524">
        <f t="shared" si="116"/>
        <v>2006</v>
      </c>
      <c r="E1524">
        <f t="shared" si="117"/>
        <v>2</v>
      </c>
      <c r="F1524">
        <f t="shared" si="119"/>
        <v>0</v>
      </c>
      <c r="G1524">
        <f t="shared" si="118"/>
        <v>0</v>
      </c>
    </row>
    <row r="1525" spans="1:7" x14ac:dyDescent="0.25">
      <c r="A1525" t="s">
        <v>1523</v>
      </c>
      <c r="B1525" s="1">
        <f t="shared" si="115"/>
        <v>38763</v>
      </c>
      <c r="C1525">
        <v>28.1844</v>
      </c>
      <c r="D1525">
        <f t="shared" si="116"/>
        <v>2006</v>
      </c>
      <c r="E1525">
        <f t="shared" si="117"/>
        <v>2</v>
      </c>
      <c r="F1525">
        <f t="shared" si="119"/>
        <v>0</v>
      </c>
      <c r="G1525">
        <f t="shared" si="118"/>
        <v>0</v>
      </c>
    </row>
    <row r="1526" spans="1:7" x14ac:dyDescent="0.25">
      <c r="A1526" t="s">
        <v>1524</v>
      </c>
      <c r="B1526" s="1">
        <f t="shared" si="115"/>
        <v>38764</v>
      </c>
      <c r="C1526">
        <v>28.199400000000001</v>
      </c>
      <c r="D1526">
        <f t="shared" si="116"/>
        <v>2006</v>
      </c>
      <c r="E1526">
        <f t="shared" si="117"/>
        <v>2</v>
      </c>
      <c r="F1526">
        <f t="shared" si="119"/>
        <v>0</v>
      </c>
      <c r="G1526">
        <f t="shared" si="118"/>
        <v>0</v>
      </c>
    </row>
    <row r="1527" spans="1:7" x14ac:dyDescent="0.25">
      <c r="A1527" t="s">
        <v>1525</v>
      </c>
      <c r="B1527" s="1">
        <f t="shared" si="115"/>
        <v>38765</v>
      </c>
      <c r="C1527">
        <v>28.2225</v>
      </c>
      <c r="D1527">
        <f t="shared" si="116"/>
        <v>2006</v>
      </c>
      <c r="E1527">
        <f t="shared" si="117"/>
        <v>2</v>
      </c>
      <c r="F1527">
        <f t="shared" si="119"/>
        <v>0</v>
      </c>
      <c r="G1527">
        <f t="shared" si="118"/>
        <v>0</v>
      </c>
    </row>
    <row r="1528" spans="1:7" x14ac:dyDescent="0.25">
      <c r="A1528" t="s">
        <v>1526</v>
      </c>
      <c r="B1528" s="1">
        <f t="shared" si="115"/>
        <v>38766</v>
      </c>
      <c r="C1528">
        <v>28.2182</v>
      </c>
      <c r="D1528">
        <f t="shared" si="116"/>
        <v>2006</v>
      </c>
      <c r="E1528">
        <f t="shared" si="117"/>
        <v>2</v>
      </c>
      <c r="F1528">
        <f t="shared" si="119"/>
        <v>0</v>
      </c>
      <c r="G1528">
        <f t="shared" si="118"/>
        <v>0</v>
      </c>
    </row>
    <row r="1529" spans="1:7" x14ac:dyDescent="0.25">
      <c r="A1529" t="s">
        <v>1527</v>
      </c>
      <c r="B1529" s="1">
        <f t="shared" si="115"/>
        <v>38769</v>
      </c>
      <c r="C1529">
        <v>28.145099999999999</v>
      </c>
      <c r="D1529">
        <f t="shared" si="116"/>
        <v>2006</v>
      </c>
      <c r="E1529">
        <f t="shared" si="117"/>
        <v>2</v>
      </c>
      <c r="F1529">
        <f t="shared" si="119"/>
        <v>0</v>
      </c>
      <c r="G1529">
        <f t="shared" si="118"/>
        <v>0</v>
      </c>
    </row>
    <row r="1530" spans="1:7" x14ac:dyDescent="0.25">
      <c r="A1530" t="s">
        <v>1528</v>
      </c>
      <c r="B1530" s="1">
        <f t="shared" si="115"/>
        <v>38770</v>
      </c>
      <c r="C1530">
        <v>28.190799999999999</v>
      </c>
      <c r="D1530">
        <f t="shared" si="116"/>
        <v>2006</v>
      </c>
      <c r="E1530">
        <f t="shared" si="117"/>
        <v>2</v>
      </c>
      <c r="F1530">
        <f t="shared" si="119"/>
        <v>0</v>
      </c>
      <c r="G1530">
        <f t="shared" si="118"/>
        <v>0</v>
      </c>
    </row>
    <row r="1531" spans="1:7" x14ac:dyDescent="0.25">
      <c r="A1531" t="s">
        <v>1529</v>
      </c>
      <c r="B1531" s="1">
        <f t="shared" si="115"/>
        <v>38771</v>
      </c>
      <c r="C1531">
        <v>28.182700000000001</v>
      </c>
      <c r="D1531">
        <f t="shared" si="116"/>
        <v>2006</v>
      </c>
      <c r="E1531">
        <f t="shared" si="117"/>
        <v>2</v>
      </c>
      <c r="F1531">
        <f t="shared" si="119"/>
        <v>0</v>
      </c>
      <c r="G1531">
        <f t="shared" si="118"/>
        <v>0</v>
      </c>
    </row>
    <row r="1532" spans="1:7" x14ac:dyDescent="0.25">
      <c r="A1532" t="s">
        <v>1530</v>
      </c>
      <c r="B1532" s="1">
        <f t="shared" si="115"/>
        <v>38775</v>
      </c>
      <c r="C1532">
        <v>28.155000000000001</v>
      </c>
      <c r="D1532">
        <f t="shared" si="116"/>
        <v>2006</v>
      </c>
      <c r="E1532">
        <f t="shared" si="117"/>
        <v>2</v>
      </c>
      <c r="F1532">
        <f t="shared" si="119"/>
        <v>0</v>
      </c>
      <c r="G1532">
        <f t="shared" si="118"/>
        <v>0</v>
      </c>
    </row>
    <row r="1533" spans="1:7" x14ac:dyDescent="0.25">
      <c r="A1533" t="s">
        <v>1531</v>
      </c>
      <c r="B1533" s="1">
        <f t="shared" si="115"/>
        <v>38776</v>
      </c>
      <c r="C1533">
        <v>28.122299999999999</v>
      </c>
      <c r="D1533">
        <f t="shared" si="116"/>
        <v>2006</v>
      </c>
      <c r="E1533">
        <f t="shared" si="117"/>
        <v>2</v>
      </c>
      <c r="F1533">
        <f t="shared" si="119"/>
        <v>0</v>
      </c>
      <c r="G1533">
        <f t="shared" si="118"/>
        <v>0</v>
      </c>
    </row>
    <row r="1534" spans="1:7" x14ac:dyDescent="0.25">
      <c r="A1534" t="s">
        <v>1532</v>
      </c>
      <c r="B1534" s="1">
        <f t="shared" si="115"/>
        <v>38777</v>
      </c>
      <c r="C1534">
        <v>28.121099999999998</v>
      </c>
      <c r="D1534">
        <f t="shared" si="116"/>
        <v>2006</v>
      </c>
      <c r="E1534">
        <f t="shared" si="117"/>
        <v>3</v>
      </c>
      <c r="F1534">
        <f t="shared" si="119"/>
        <v>0</v>
      </c>
      <c r="G1534">
        <f t="shared" si="118"/>
        <v>0</v>
      </c>
    </row>
    <row r="1535" spans="1:7" x14ac:dyDescent="0.25">
      <c r="A1535" t="s">
        <v>1533</v>
      </c>
      <c r="B1535" s="1">
        <f t="shared" si="115"/>
        <v>38778</v>
      </c>
      <c r="C1535">
        <v>28.0245</v>
      </c>
      <c r="D1535">
        <f t="shared" si="116"/>
        <v>2006</v>
      </c>
      <c r="E1535">
        <f t="shared" si="117"/>
        <v>3</v>
      </c>
      <c r="F1535">
        <f t="shared" si="119"/>
        <v>0</v>
      </c>
      <c r="G1535">
        <f t="shared" si="118"/>
        <v>0</v>
      </c>
    </row>
    <row r="1536" spans="1:7" x14ac:dyDescent="0.25">
      <c r="A1536" t="s">
        <v>1534</v>
      </c>
      <c r="B1536" s="1">
        <f t="shared" si="115"/>
        <v>38779</v>
      </c>
      <c r="C1536">
        <v>28.027899999999999</v>
      </c>
      <c r="D1536">
        <f t="shared" si="116"/>
        <v>2006</v>
      </c>
      <c r="E1536">
        <f t="shared" si="117"/>
        <v>3</v>
      </c>
      <c r="F1536">
        <f t="shared" si="119"/>
        <v>0</v>
      </c>
      <c r="G1536">
        <f t="shared" si="118"/>
        <v>0</v>
      </c>
    </row>
    <row r="1537" spans="1:7" x14ac:dyDescent="0.25">
      <c r="A1537" t="s">
        <v>1535</v>
      </c>
      <c r="B1537" s="1">
        <f t="shared" si="115"/>
        <v>38780</v>
      </c>
      <c r="C1537">
        <v>27.930499999999999</v>
      </c>
      <c r="D1537">
        <f t="shared" si="116"/>
        <v>2006</v>
      </c>
      <c r="E1537">
        <f t="shared" si="117"/>
        <v>3</v>
      </c>
      <c r="F1537">
        <f t="shared" si="119"/>
        <v>0</v>
      </c>
      <c r="G1537">
        <f t="shared" si="118"/>
        <v>0</v>
      </c>
    </row>
    <row r="1538" spans="1:7" x14ac:dyDescent="0.25">
      <c r="A1538" t="s">
        <v>1536</v>
      </c>
      <c r="B1538" s="1">
        <f t="shared" si="115"/>
        <v>38783</v>
      </c>
      <c r="C1538">
        <v>27.881</v>
      </c>
      <c r="D1538">
        <f t="shared" si="116"/>
        <v>2006</v>
      </c>
      <c r="E1538">
        <f t="shared" si="117"/>
        <v>3</v>
      </c>
      <c r="F1538">
        <f t="shared" si="119"/>
        <v>0</v>
      </c>
      <c r="G1538">
        <f t="shared" si="118"/>
        <v>0</v>
      </c>
    </row>
    <row r="1539" spans="1:7" x14ac:dyDescent="0.25">
      <c r="A1539" t="s">
        <v>1537</v>
      </c>
      <c r="B1539" s="1">
        <f t="shared" ref="B1539:B1602" si="120">DATE(RIGHT(A1539,4),MID(A1539,4,2),LEFT(A1539,2))</f>
        <v>38784</v>
      </c>
      <c r="C1539">
        <v>27.994499999999999</v>
      </c>
      <c r="D1539">
        <f t="shared" ref="D1539:D1602" si="121">YEAR(B1539)</f>
        <v>2006</v>
      </c>
      <c r="E1539">
        <f t="shared" ref="E1539:E1602" si="122">MONTH(B1539)</f>
        <v>3</v>
      </c>
      <c r="F1539">
        <f t="shared" si="119"/>
        <v>0</v>
      </c>
      <c r="G1539">
        <f t="shared" ref="G1539:G1602" si="123">IF(D1539&lt;&gt;D1540,1,0)</f>
        <v>0</v>
      </c>
    </row>
    <row r="1540" spans="1:7" x14ac:dyDescent="0.25">
      <c r="A1540" t="s">
        <v>1538</v>
      </c>
      <c r="B1540" s="1">
        <f t="shared" si="120"/>
        <v>38786</v>
      </c>
      <c r="C1540">
        <v>28</v>
      </c>
      <c r="D1540">
        <f t="shared" si="121"/>
        <v>2006</v>
      </c>
      <c r="E1540">
        <f t="shared" si="122"/>
        <v>3</v>
      </c>
      <c r="F1540">
        <f t="shared" ref="F1540:F1603" si="124">IF(D1540&lt;&gt;D1539,1,0)</f>
        <v>0</v>
      </c>
      <c r="G1540">
        <f t="shared" si="123"/>
        <v>0</v>
      </c>
    </row>
    <row r="1541" spans="1:7" x14ac:dyDescent="0.25">
      <c r="A1541" t="s">
        <v>1539</v>
      </c>
      <c r="B1541" s="1">
        <f t="shared" si="120"/>
        <v>38787</v>
      </c>
      <c r="C1541">
        <v>28.020299999999999</v>
      </c>
      <c r="D1541">
        <f t="shared" si="121"/>
        <v>2006</v>
      </c>
      <c r="E1541">
        <f t="shared" si="122"/>
        <v>3</v>
      </c>
      <c r="F1541">
        <f t="shared" si="124"/>
        <v>0</v>
      </c>
      <c r="G1541">
        <f t="shared" si="123"/>
        <v>0</v>
      </c>
    </row>
    <row r="1542" spans="1:7" x14ac:dyDescent="0.25">
      <c r="A1542" t="s">
        <v>1540</v>
      </c>
      <c r="B1542" s="1">
        <f t="shared" si="120"/>
        <v>38790</v>
      </c>
      <c r="C1542">
        <v>28.007899999999999</v>
      </c>
      <c r="D1542">
        <f t="shared" si="121"/>
        <v>2006</v>
      </c>
      <c r="E1542">
        <f t="shared" si="122"/>
        <v>3</v>
      </c>
      <c r="F1542">
        <f t="shared" si="124"/>
        <v>0</v>
      </c>
      <c r="G1542">
        <f t="shared" si="123"/>
        <v>0</v>
      </c>
    </row>
    <row r="1543" spans="1:7" x14ac:dyDescent="0.25">
      <c r="A1543" t="s">
        <v>1541</v>
      </c>
      <c r="B1543" s="1">
        <f t="shared" si="120"/>
        <v>38791</v>
      </c>
      <c r="C1543">
        <v>27.992899999999999</v>
      </c>
      <c r="D1543">
        <f t="shared" si="121"/>
        <v>2006</v>
      </c>
      <c r="E1543">
        <f t="shared" si="122"/>
        <v>3</v>
      </c>
      <c r="F1543">
        <f t="shared" si="124"/>
        <v>0</v>
      </c>
      <c r="G1543">
        <f t="shared" si="123"/>
        <v>0</v>
      </c>
    </row>
    <row r="1544" spans="1:7" x14ac:dyDescent="0.25">
      <c r="A1544" t="s">
        <v>1542</v>
      </c>
      <c r="B1544" s="1">
        <f t="shared" si="120"/>
        <v>38792</v>
      </c>
      <c r="C1544">
        <v>27.8432</v>
      </c>
      <c r="D1544">
        <f t="shared" si="121"/>
        <v>2006</v>
      </c>
      <c r="E1544">
        <f t="shared" si="122"/>
        <v>3</v>
      </c>
      <c r="F1544">
        <f t="shared" si="124"/>
        <v>0</v>
      </c>
      <c r="G1544">
        <f t="shared" si="123"/>
        <v>0</v>
      </c>
    </row>
    <row r="1545" spans="1:7" x14ac:dyDescent="0.25">
      <c r="A1545" t="s">
        <v>1543</v>
      </c>
      <c r="B1545" s="1">
        <f t="shared" si="120"/>
        <v>38793</v>
      </c>
      <c r="C1545">
        <v>27.8171</v>
      </c>
      <c r="D1545">
        <f t="shared" si="121"/>
        <v>2006</v>
      </c>
      <c r="E1545">
        <f t="shared" si="122"/>
        <v>3</v>
      </c>
      <c r="F1545">
        <f t="shared" si="124"/>
        <v>0</v>
      </c>
      <c r="G1545">
        <f t="shared" si="123"/>
        <v>0</v>
      </c>
    </row>
    <row r="1546" spans="1:7" x14ac:dyDescent="0.25">
      <c r="A1546" t="s">
        <v>1544</v>
      </c>
      <c r="B1546" s="1">
        <f t="shared" si="120"/>
        <v>38794</v>
      </c>
      <c r="C1546">
        <v>27.7028</v>
      </c>
      <c r="D1546">
        <f t="shared" si="121"/>
        <v>2006</v>
      </c>
      <c r="E1546">
        <f t="shared" si="122"/>
        <v>3</v>
      </c>
      <c r="F1546">
        <f t="shared" si="124"/>
        <v>0</v>
      </c>
      <c r="G1546">
        <f t="shared" si="123"/>
        <v>0</v>
      </c>
    </row>
    <row r="1547" spans="1:7" x14ac:dyDescent="0.25">
      <c r="A1547" t="s">
        <v>1545</v>
      </c>
      <c r="B1547" s="1">
        <f t="shared" si="120"/>
        <v>38797</v>
      </c>
      <c r="C1547">
        <v>27.6615</v>
      </c>
      <c r="D1547">
        <f t="shared" si="121"/>
        <v>2006</v>
      </c>
      <c r="E1547">
        <f t="shared" si="122"/>
        <v>3</v>
      </c>
      <c r="F1547">
        <f t="shared" si="124"/>
        <v>0</v>
      </c>
      <c r="G1547">
        <f t="shared" si="123"/>
        <v>0</v>
      </c>
    </row>
    <row r="1548" spans="1:7" x14ac:dyDescent="0.25">
      <c r="A1548" t="s">
        <v>1546</v>
      </c>
      <c r="B1548" s="1">
        <f t="shared" si="120"/>
        <v>38798</v>
      </c>
      <c r="C1548">
        <v>27.7027</v>
      </c>
      <c r="D1548">
        <f t="shared" si="121"/>
        <v>2006</v>
      </c>
      <c r="E1548">
        <f t="shared" si="122"/>
        <v>3</v>
      </c>
      <c r="F1548">
        <f t="shared" si="124"/>
        <v>0</v>
      </c>
      <c r="G1548">
        <f t="shared" si="123"/>
        <v>0</v>
      </c>
    </row>
    <row r="1549" spans="1:7" x14ac:dyDescent="0.25">
      <c r="A1549" t="s">
        <v>1547</v>
      </c>
      <c r="B1549" s="1">
        <f t="shared" si="120"/>
        <v>38799</v>
      </c>
      <c r="C1549">
        <v>27.738299999999999</v>
      </c>
      <c r="D1549">
        <f t="shared" si="121"/>
        <v>2006</v>
      </c>
      <c r="E1549">
        <f t="shared" si="122"/>
        <v>3</v>
      </c>
      <c r="F1549">
        <f t="shared" si="124"/>
        <v>0</v>
      </c>
      <c r="G1549">
        <f t="shared" si="123"/>
        <v>0</v>
      </c>
    </row>
    <row r="1550" spans="1:7" x14ac:dyDescent="0.25">
      <c r="A1550" t="s">
        <v>1548</v>
      </c>
      <c r="B1550" s="1">
        <f t="shared" si="120"/>
        <v>38800</v>
      </c>
      <c r="C1550">
        <v>27.768000000000001</v>
      </c>
      <c r="D1550">
        <f t="shared" si="121"/>
        <v>2006</v>
      </c>
      <c r="E1550">
        <f t="shared" si="122"/>
        <v>3</v>
      </c>
      <c r="F1550">
        <f t="shared" si="124"/>
        <v>0</v>
      </c>
      <c r="G1550">
        <f t="shared" si="123"/>
        <v>0</v>
      </c>
    </row>
    <row r="1551" spans="1:7" x14ac:dyDescent="0.25">
      <c r="A1551" t="s">
        <v>1549</v>
      </c>
      <c r="B1551" s="1">
        <f t="shared" si="120"/>
        <v>38801</v>
      </c>
      <c r="C1551">
        <v>27.847000000000001</v>
      </c>
      <c r="D1551">
        <f t="shared" si="121"/>
        <v>2006</v>
      </c>
      <c r="E1551">
        <f t="shared" si="122"/>
        <v>3</v>
      </c>
      <c r="F1551">
        <f t="shared" si="124"/>
        <v>0</v>
      </c>
      <c r="G1551">
        <f t="shared" si="123"/>
        <v>0</v>
      </c>
    </row>
    <row r="1552" spans="1:7" x14ac:dyDescent="0.25">
      <c r="A1552" t="s">
        <v>1550</v>
      </c>
      <c r="B1552" s="1">
        <f t="shared" si="120"/>
        <v>38804</v>
      </c>
      <c r="C1552">
        <v>27.773</v>
      </c>
      <c r="D1552">
        <f t="shared" si="121"/>
        <v>2006</v>
      </c>
      <c r="E1552">
        <f t="shared" si="122"/>
        <v>3</v>
      </c>
      <c r="F1552">
        <f t="shared" si="124"/>
        <v>0</v>
      </c>
      <c r="G1552">
        <f t="shared" si="123"/>
        <v>0</v>
      </c>
    </row>
    <row r="1553" spans="1:7" x14ac:dyDescent="0.25">
      <c r="A1553" t="s">
        <v>1551</v>
      </c>
      <c r="B1553" s="1">
        <f t="shared" si="120"/>
        <v>38805</v>
      </c>
      <c r="C1553">
        <v>27.8019</v>
      </c>
      <c r="D1553">
        <f t="shared" si="121"/>
        <v>2006</v>
      </c>
      <c r="E1553">
        <f t="shared" si="122"/>
        <v>3</v>
      </c>
      <c r="F1553">
        <f t="shared" si="124"/>
        <v>0</v>
      </c>
      <c r="G1553">
        <f t="shared" si="123"/>
        <v>0</v>
      </c>
    </row>
    <row r="1554" spans="1:7" x14ac:dyDescent="0.25">
      <c r="A1554" t="s">
        <v>1552</v>
      </c>
      <c r="B1554" s="1">
        <f t="shared" si="120"/>
        <v>38806</v>
      </c>
      <c r="C1554">
        <v>27.804300000000001</v>
      </c>
      <c r="D1554">
        <f t="shared" si="121"/>
        <v>2006</v>
      </c>
      <c r="E1554">
        <f t="shared" si="122"/>
        <v>3</v>
      </c>
      <c r="F1554">
        <f t="shared" si="124"/>
        <v>0</v>
      </c>
      <c r="G1554">
        <f t="shared" si="123"/>
        <v>0</v>
      </c>
    </row>
    <row r="1555" spans="1:7" x14ac:dyDescent="0.25">
      <c r="A1555" t="s">
        <v>1553</v>
      </c>
      <c r="B1555" s="1">
        <f t="shared" si="120"/>
        <v>38807</v>
      </c>
      <c r="C1555">
        <v>27.762599999999999</v>
      </c>
      <c r="D1555">
        <f t="shared" si="121"/>
        <v>2006</v>
      </c>
      <c r="E1555">
        <f t="shared" si="122"/>
        <v>3</v>
      </c>
      <c r="F1555">
        <f t="shared" si="124"/>
        <v>0</v>
      </c>
      <c r="G1555">
        <f t="shared" si="123"/>
        <v>0</v>
      </c>
    </row>
    <row r="1556" spans="1:7" x14ac:dyDescent="0.25">
      <c r="A1556" t="s">
        <v>1554</v>
      </c>
      <c r="B1556" s="1">
        <f t="shared" si="120"/>
        <v>38808</v>
      </c>
      <c r="C1556">
        <v>27.6996</v>
      </c>
      <c r="D1556">
        <f t="shared" si="121"/>
        <v>2006</v>
      </c>
      <c r="E1556">
        <f t="shared" si="122"/>
        <v>4</v>
      </c>
      <c r="F1556">
        <f t="shared" si="124"/>
        <v>0</v>
      </c>
      <c r="G1556">
        <f t="shared" si="123"/>
        <v>0</v>
      </c>
    </row>
    <row r="1557" spans="1:7" x14ac:dyDescent="0.25">
      <c r="A1557" t="s">
        <v>1555</v>
      </c>
      <c r="B1557" s="1">
        <f t="shared" si="120"/>
        <v>38811</v>
      </c>
      <c r="C1557">
        <v>27.773700000000002</v>
      </c>
      <c r="D1557">
        <f t="shared" si="121"/>
        <v>2006</v>
      </c>
      <c r="E1557">
        <f t="shared" si="122"/>
        <v>4</v>
      </c>
      <c r="F1557">
        <f t="shared" si="124"/>
        <v>0</v>
      </c>
      <c r="G1557">
        <f t="shared" si="123"/>
        <v>0</v>
      </c>
    </row>
    <row r="1558" spans="1:7" x14ac:dyDescent="0.25">
      <c r="A1558" t="s">
        <v>1556</v>
      </c>
      <c r="B1558" s="1">
        <f t="shared" si="120"/>
        <v>38812</v>
      </c>
      <c r="C1558">
        <v>27.6921</v>
      </c>
      <c r="D1558">
        <f t="shared" si="121"/>
        <v>2006</v>
      </c>
      <c r="E1558">
        <f t="shared" si="122"/>
        <v>4</v>
      </c>
      <c r="F1558">
        <f t="shared" si="124"/>
        <v>0</v>
      </c>
      <c r="G1558">
        <f t="shared" si="123"/>
        <v>0</v>
      </c>
    </row>
    <row r="1559" spans="1:7" x14ac:dyDescent="0.25">
      <c r="A1559" t="s">
        <v>1557</v>
      </c>
      <c r="B1559" s="1">
        <f t="shared" si="120"/>
        <v>38813</v>
      </c>
      <c r="C1559">
        <v>27.560199999999998</v>
      </c>
      <c r="D1559">
        <f t="shared" si="121"/>
        <v>2006</v>
      </c>
      <c r="E1559">
        <f t="shared" si="122"/>
        <v>4</v>
      </c>
      <c r="F1559">
        <f t="shared" si="124"/>
        <v>0</v>
      </c>
      <c r="G1559">
        <f t="shared" si="123"/>
        <v>0</v>
      </c>
    </row>
    <row r="1560" spans="1:7" x14ac:dyDescent="0.25">
      <c r="A1560" t="s">
        <v>1558</v>
      </c>
      <c r="B1560" s="1">
        <f t="shared" si="120"/>
        <v>38814</v>
      </c>
      <c r="C1560">
        <v>27.533200000000001</v>
      </c>
      <c r="D1560">
        <f t="shared" si="121"/>
        <v>2006</v>
      </c>
      <c r="E1560">
        <f t="shared" si="122"/>
        <v>4</v>
      </c>
      <c r="F1560">
        <f t="shared" si="124"/>
        <v>0</v>
      </c>
      <c r="G1560">
        <f t="shared" si="123"/>
        <v>0</v>
      </c>
    </row>
    <row r="1561" spans="1:7" x14ac:dyDescent="0.25">
      <c r="A1561" t="s">
        <v>1559</v>
      </c>
      <c r="B1561" s="1">
        <f t="shared" si="120"/>
        <v>38815</v>
      </c>
      <c r="C1561">
        <v>27.607700000000001</v>
      </c>
      <c r="D1561">
        <f t="shared" si="121"/>
        <v>2006</v>
      </c>
      <c r="E1561">
        <f t="shared" si="122"/>
        <v>4</v>
      </c>
      <c r="F1561">
        <f t="shared" si="124"/>
        <v>0</v>
      </c>
      <c r="G1561">
        <f t="shared" si="123"/>
        <v>0</v>
      </c>
    </row>
    <row r="1562" spans="1:7" x14ac:dyDescent="0.25">
      <c r="A1562" t="s">
        <v>1560</v>
      </c>
      <c r="B1562" s="1">
        <f t="shared" si="120"/>
        <v>38818</v>
      </c>
      <c r="C1562">
        <v>27.708500000000001</v>
      </c>
      <c r="D1562">
        <f t="shared" si="121"/>
        <v>2006</v>
      </c>
      <c r="E1562">
        <f t="shared" si="122"/>
        <v>4</v>
      </c>
      <c r="F1562">
        <f t="shared" si="124"/>
        <v>0</v>
      </c>
      <c r="G1562">
        <f t="shared" si="123"/>
        <v>0</v>
      </c>
    </row>
    <row r="1563" spans="1:7" x14ac:dyDescent="0.25">
      <c r="A1563" t="s">
        <v>1561</v>
      </c>
      <c r="B1563" s="1">
        <f t="shared" si="120"/>
        <v>38819</v>
      </c>
      <c r="C1563">
        <v>27.6797</v>
      </c>
      <c r="D1563">
        <f t="shared" si="121"/>
        <v>2006</v>
      </c>
      <c r="E1563">
        <f t="shared" si="122"/>
        <v>4</v>
      </c>
      <c r="F1563">
        <f t="shared" si="124"/>
        <v>0</v>
      </c>
      <c r="G1563">
        <f t="shared" si="123"/>
        <v>0</v>
      </c>
    </row>
    <row r="1564" spans="1:7" x14ac:dyDescent="0.25">
      <c r="A1564" t="s">
        <v>1562</v>
      </c>
      <c r="B1564" s="1">
        <f t="shared" si="120"/>
        <v>38820</v>
      </c>
      <c r="C1564">
        <v>27.662500000000001</v>
      </c>
      <c r="D1564">
        <f t="shared" si="121"/>
        <v>2006</v>
      </c>
      <c r="E1564">
        <f t="shared" si="122"/>
        <v>4</v>
      </c>
      <c r="F1564">
        <f t="shared" si="124"/>
        <v>0</v>
      </c>
      <c r="G1564">
        <f t="shared" si="123"/>
        <v>0</v>
      </c>
    </row>
    <row r="1565" spans="1:7" x14ac:dyDescent="0.25">
      <c r="A1565" t="s">
        <v>1563</v>
      </c>
      <c r="B1565" s="1">
        <f t="shared" si="120"/>
        <v>38821</v>
      </c>
      <c r="C1565">
        <v>27.698499999999999</v>
      </c>
      <c r="D1565">
        <f t="shared" si="121"/>
        <v>2006</v>
      </c>
      <c r="E1565">
        <f t="shared" si="122"/>
        <v>4</v>
      </c>
      <c r="F1565">
        <f t="shared" si="124"/>
        <v>0</v>
      </c>
      <c r="G1565">
        <f t="shared" si="123"/>
        <v>0</v>
      </c>
    </row>
    <row r="1566" spans="1:7" x14ac:dyDescent="0.25">
      <c r="A1566" t="s">
        <v>1564</v>
      </c>
      <c r="B1566" s="1">
        <f t="shared" si="120"/>
        <v>38822</v>
      </c>
      <c r="C1566">
        <v>27.700199999999999</v>
      </c>
      <c r="D1566">
        <f t="shared" si="121"/>
        <v>2006</v>
      </c>
      <c r="E1566">
        <f t="shared" si="122"/>
        <v>4</v>
      </c>
      <c r="F1566">
        <f t="shared" si="124"/>
        <v>0</v>
      </c>
      <c r="G1566">
        <f t="shared" si="123"/>
        <v>0</v>
      </c>
    </row>
    <row r="1567" spans="1:7" x14ac:dyDescent="0.25">
      <c r="A1567" t="s">
        <v>1565</v>
      </c>
      <c r="B1567" s="1">
        <f t="shared" si="120"/>
        <v>38825</v>
      </c>
      <c r="C1567">
        <v>27.633600000000001</v>
      </c>
      <c r="D1567">
        <f t="shared" si="121"/>
        <v>2006</v>
      </c>
      <c r="E1567">
        <f t="shared" si="122"/>
        <v>4</v>
      </c>
      <c r="F1567">
        <f t="shared" si="124"/>
        <v>0</v>
      </c>
      <c r="G1567">
        <f t="shared" si="123"/>
        <v>0</v>
      </c>
    </row>
    <row r="1568" spans="1:7" x14ac:dyDescent="0.25">
      <c r="A1568" t="s">
        <v>1566</v>
      </c>
      <c r="B1568" s="1">
        <f t="shared" si="120"/>
        <v>38826</v>
      </c>
      <c r="C1568">
        <v>27.567499999999999</v>
      </c>
      <c r="D1568">
        <f t="shared" si="121"/>
        <v>2006</v>
      </c>
      <c r="E1568">
        <f t="shared" si="122"/>
        <v>4</v>
      </c>
      <c r="F1568">
        <f t="shared" si="124"/>
        <v>0</v>
      </c>
      <c r="G1568">
        <f t="shared" si="123"/>
        <v>0</v>
      </c>
    </row>
    <row r="1569" spans="1:7" x14ac:dyDescent="0.25">
      <c r="A1569" t="s">
        <v>1567</v>
      </c>
      <c r="B1569" s="1">
        <f t="shared" si="120"/>
        <v>38827</v>
      </c>
      <c r="C1569">
        <v>27.465</v>
      </c>
      <c r="D1569">
        <f t="shared" si="121"/>
        <v>2006</v>
      </c>
      <c r="E1569">
        <f t="shared" si="122"/>
        <v>4</v>
      </c>
      <c r="F1569">
        <f t="shared" si="124"/>
        <v>0</v>
      </c>
      <c r="G1569">
        <f t="shared" si="123"/>
        <v>0</v>
      </c>
    </row>
    <row r="1570" spans="1:7" x14ac:dyDescent="0.25">
      <c r="A1570" t="s">
        <v>1568</v>
      </c>
      <c r="B1570" s="1">
        <f t="shared" si="120"/>
        <v>38828</v>
      </c>
      <c r="C1570">
        <v>27.4666</v>
      </c>
      <c r="D1570">
        <f t="shared" si="121"/>
        <v>2006</v>
      </c>
      <c r="E1570">
        <f t="shared" si="122"/>
        <v>4</v>
      </c>
      <c r="F1570">
        <f t="shared" si="124"/>
        <v>0</v>
      </c>
      <c r="G1570">
        <f t="shared" si="123"/>
        <v>0</v>
      </c>
    </row>
    <row r="1571" spans="1:7" x14ac:dyDescent="0.25">
      <c r="A1571" t="s">
        <v>1569</v>
      </c>
      <c r="B1571" s="1">
        <f t="shared" si="120"/>
        <v>38829</v>
      </c>
      <c r="C1571">
        <v>27.5198</v>
      </c>
      <c r="D1571">
        <f t="shared" si="121"/>
        <v>2006</v>
      </c>
      <c r="E1571">
        <f t="shared" si="122"/>
        <v>4</v>
      </c>
      <c r="F1571">
        <f t="shared" si="124"/>
        <v>0</v>
      </c>
      <c r="G1571">
        <f t="shared" si="123"/>
        <v>0</v>
      </c>
    </row>
    <row r="1572" spans="1:7" x14ac:dyDescent="0.25">
      <c r="A1572" t="s">
        <v>1570</v>
      </c>
      <c r="B1572" s="1">
        <f t="shared" si="120"/>
        <v>38832</v>
      </c>
      <c r="C1572">
        <v>27.4331</v>
      </c>
      <c r="D1572">
        <f t="shared" si="121"/>
        <v>2006</v>
      </c>
      <c r="E1572">
        <f t="shared" si="122"/>
        <v>4</v>
      </c>
      <c r="F1572">
        <f t="shared" si="124"/>
        <v>0</v>
      </c>
      <c r="G1572">
        <f t="shared" si="123"/>
        <v>0</v>
      </c>
    </row>
    <row r="1573" spans="1:7" x14ac:dyDescent="0.25">
      <c r="A1573" t="s">
        <v>1571</v>
      </c>
      <c r="B1573" s="1">
        <f t="shared" si="120"/>
        <v>38833</v>
      </c>
      <c r="C1573">
        <v>27.424399999999999</v>
      </c>
      <c r="D1573">
        <f t="shared" si="121"/>
        <v>2006</v>
      </c>
      <c r="E1573">
        <f t="shared" si="122"/>
        <v>4</v>
      </c>
      <c r="F1573">
        <f t="shared" si="124"/>
        <v>0</v>
      </c>
      <c r="G1573">
        <f t="shared" si="123"/>
        <v>0</v>
      </c>
    </row>
    <row r="1574" spans="1:7" x14ac:dyDescent="0.25">
      <c r="A1574" t="s">
        <v>1572</v>
      </c>
      <c r="B1574" s="1">
        <f t="shared" si="120"/>
        <v>38834</v>
      </c>
      <c r="C1574">
        <v>27.392099999999999</v>
      </c>
      <c r="D1574">
        <f t="shared" si="121"/>
        <v>2006</v>
      </c>
      <c r="E1574">
        <f t="shared" si="122"/>
        <v>4</v>
      </c>
      <c r="F1574">
        <f t="shared" si="124"/>
        <v>0</v>
      </c>
      <c r="G1574">
        <f t="shared" si="123"/>
        <v>0</v>
      </c>
    </row>
    <row r="1575" spans="1:7" x14ac:dyDescent="0.25">
      <c r="A1575" t="s">
        <v>1573</v>
      </c>
      <c r="B1575" s="1">
        <f t="shared" si="120"/>
        <v>38835</v>
      </c>
      <c r="C1575">
        <v>27.362100000000002</v>
      </c>
      <c r="D1575">
        <f t="shared" si="121"/>
        <v>2006</v>
      </c>
      <c r="E1575">
        <f t="shared" si="122"/>
        <v>4</v>
      </c>
      <c r="F1575">
        <f t="shared" si="124"/>
        <v>0</v>
      </c>
      <c r="G1575">
        <f t="shared" si="123"/>
        <v>0</v>
      </c>
    </row>
    <row r="1576" spans="1:7" x14ac:dyDescent="0.25">
      <c r="A1576" t="s">
        <v>1574</v>
      </c>
      <c r="B1576" s="1">
        <f t="shared" si="120"/>
        <v>38836</v>
      </c>
      <c r="C1576">
        <v>27.273900000000001</v>
      </c>
      <c r="D1576">
        <f t="shared" si="121"/>
        <v>2006</v>
      </c>
      <c r="E1576">
        <f t="shared" si="122"/>
        <v>4</v>
      </c>
      <c r="F1576">
        <f t="shared" si="124"/>
        <v>0</v>
      </c>
      <c r="G1576">
        <f t="shared" si="123"/>
        <v>0</v>
      </c>
    </row>
    <row r="1577" spans="1:7" x14ac:dyDescent="0.25">
      <c r="A1577" t="s">
        <v>1575</v>
      </c>
      <c r="B1577" s="1">
        <f t="shared" si="120"/>
        <v>38840</v>
      </c>
      <c r="C1577">
        <v>27.2424</v>
      </c>
      <c r="D1577">
        <f t="shared" si="121"/>
        <v>2006</v>
      </c>
      <c r="E1577">
        <f t="shared" si="122"/>
        <v>5</v>
      </c>
      <c r="F1577">
        <f t="shared" si="124"/>
        <v>0</v>
      </c>
      <c r="G1577">
        <f t="shared" si="123"/>
        <v>0</v>
      </c>
    </row>
    <row r="1578" spans="1:7" x14ac:dyDescent="0.25">
      <c r="A1578" t="s">
        <v>1576</v>
      </c>
      <c r="B1578" s="1">
        <f t="shared" si="120"/>
        <v>38841</v>
      </c>
      <c r="C1578">
        <v>27.158999999999999</v>
      </c>
      <c r="D1578">
        <f t="shared" si="121"/>
        <v>2006</v>
      </c>
      <c r="E1578">
        <f t="shared" si="122"/>
        <v>5</v>
      </c>
      <c r="F1578">
        <f t="shared" si="124"/>
        <v>0</v>
      </c>
      <c r="G1578">
        <f t="shared" si="123"/>
        <v>0</v>
      </c>
    </row>
    <row r="1579" spans="1:7" x14ac:dyDescent="0.25">
      <c r="A1579" t="s">
        <v>1577</v>
      </c>
      <c r="B1579" s="1">
        <f t="shared" si="120"/>
        <v>38842</v>
      </c>
      <c r="C1579">
        <v>27.208500000000001</v>
      </c>
      <c r="D1579">
        <f t="shared" si="121"/>
        <v>2006</v>
      </c>
      <c r="E1579">
        <f t="shared" si="122"/>
        <v>5</v>
      </c>
      <c r="F1579">
        <f t="shared" si="124"/>
        <v>0</v>
      </c>
      <c r="G1579">
        <f t="shared" si="123"/>
        <v>0</v>
      </c>
    </row>
    <row r="1580" spans="1:7" x14ac:dyDescent="0.25">
      <c r="A1580" t="s">
        <v>1578</v>
      </c>
      <c r="B1580" s="1">
        <f t="shared" si="120"/>
        <v>38843</v>
      </c>
      <c r="C1580">
        <v>27.125800000000002</v>
      </c>
      <c r="D1580">
        <f t="shared" si="121"/>
        <v>2006</v>
      </c>
      <c r="E1580">
        <f t="shared" si="122"/>
        <v>5</v>
      </c>
      <c r="F1580">
        <f t="shared" si="124"/>
        <v>0</v>
      </c>
      <c r="G1580">
        <f t="shared" si="123"/>
        <v>0</v>
      </c>
    </row>
    <row r="1581" spans="1:7" x14ac:dyDescent="0.25">
      <c r="A1581" t="s">
        <v>1579</v>
      </c>
      <c r="B1581" s="1">
        <f t="shared" si="120"/>
        <v>38844</v>
      </c>
      <c r="C1581">
        <v>27.080100000000002</v>
      </c>
      <c r="D1581">
        <f t="shared" si="121"/>
        <v>2006</v>
      </c>
      <c r="E1581">
        <f t="shared" si="122"/>
        <v>5</v>
      </c>
      <c r="F1581">
        <f t="shared" si="124"/>
        <v>0</v>
      </c>
      <c r="G1581">
        <f t="shared" si="123"/>
        <v>0</v>
      </c>
    </row>
    <row r="1582" spans="1:7" x14ac:dyDescent="0.25">
      <c r="A1582" t="s">
        <v>1580</v>
      </c>
      <c r="B1582" s="1">
        <f t="shared" si="120"/>
        <v>38848</v>
      </c>
      <c r="C1582">
        <v>27.035900000000002</v>
      </c>
      <c r="D1582">
        <f t="shared" si="121"/>
        <v>2006</v>
      </c>
      <c r="E1582">
        <f t="shared" si="122"/>
        <v>5</v>
      </c>
      <c r="F1582">
        <f t="shared" si="124"/>
        <v>0</v>
      </c>
      <c r="G1582">
        <f t="shared" si="123"/>
        <v>0</v>
      </c>
    </row>
    <row r="1583" spans="1:7" x14ac:dyDescent="0.25">
      <c r="A1583" t="s">
        <v>1581</v>
      </c>
      <c r="B1583" s="1">
        <f t="shared" si="120"/>
        <v>38849</v>
      </c>
      <c r="C1583">
        <v>27.075500000000002</v>
      </c>
      <c r="D1583">
        <f t="shared" si="121"/>
        <v>2006</v>
      </c>
      <c r="E1583">
        <f t="shared" si="122"/>
        <v>5</v>
      </c>
      <c r="F1583">
        <f t="shared" si="124"/>
        <v>0</v>
      </c>
      <c r="G1583">
        <f t="shared" si="123"/>
        <v>0</v>
      </c>
    </row>
    <row r="1584" spans="1:7" x14ac:dyDescent="0.25">
      <c r="A1584" t="s">
        <v>1582</v>
      </c>
      <c r="B1584" s="1">
        <f t="shared" si="120"/>
        <v>38850</v>
      </c>
      <c r="C1584">
        <v>26.943100000000001</v>
      </c>
      <c r="D1584">
        <f t="shared" si="121"/>
        <v>2006</v>
      </c>
      <c r="E1584">
        <f t="shared" si="122"/>
        <v>5</v>
      </c>
      <c r="F1584">
        <f t="shared" si="124"/>
        <v>0</v>
      </c>
      <c r="G1584">
        <f t="shared" si="123"/>
        <v>0</v>
      </c>
    </row>
    <row r="1585" spans="1:7" x14ac:dyDescent="0.25">
      <c r="A1585" t="s">
        <v>1583</v>
      </c>
      <c r="B1585" s="1">
        <f t="shared" si="120"/>
        <v>38853</v>
      </c>
      <c r="C1585">
        <v>26.918700000000001</v>
      </c>
      <c r="D1585">
        <f t="shared" si="121"/>
        <v>2006</v>
      </c>
      <c r="E1585">
        <f t="shared" si="122"/>
        <v>5</v>
      </c>
      <c r="F1585">
        <f t="shared" si="124"/>
        <v>0</v>
      </c>
      <c r="G1585">
        <f t="shared" si="123"/>
        <v>0</v>
      </c>
    </row>
    <row r="1586" spans="1:7" x14ac:dyDescent="0.25">
      <c r="A1586" t="s">
        <v>1584</v>
      </c>
      <c r="B1586" s="1">
        <f t="shared" si="120"/>
        <v>38854</v>
      </c>
      <c r="C1586">
        <v>27.020900000000001</v>
      </c>
      <c r="D1586">
        <f t="shared" si="121"/>
        <v>2006</v>
      </c>
      <c r="E1586">
        <f t="shared" si="122"/>
        <v>5</v>
      </c>
      <c r="F1586">
        <f t="shared" si="124"/>
        <v>0</v>
      </c>
      <c r="G1586">
        <f t="shared" si="123"/>
        <v>0</v>
      </c>
    </row>
    <row r="1587" spans="1:7" x14ac:dyDescent="0.25">
      <c r="A1587" t="s">
        <v>1585</v>
      </c>
      <c r="B1587" s="1">
        <f t="shared" si="120"/>
        <v>38855</v>
      </c>
      <c r="C1587">
        <v>26.956900000000001</v>
      </c>
      <c r="D1587">
        <f t="shared" si="121"/>
        <v>2006</v>
      </c>
      <c r="E1587">
        <f t="shared" si="122"/>
        <v>5</v>
      </c>
      <c r="F1587">
        <f t="shared" si="124"/>
        <v>0</v>
      </c>
      <c r="G1587">
        <f t="shared" si="123"/>
        <v>0</v>
      </c>
    </row>
    <row r="1588" spans="1:7" x14ac:dyDescent="0.25">
      <c r="A1588" t="s">
        <v>1586</v>
      </c>
      <c r="B1588" s="1">
        <f t="shared" si="120"/>
        <v>38856</v>
      </c>
      <c r="C1588">
        <v>27.066299999999998</v>
      </c>
      <c r="D1588">
        <f t="shared" si="121"/>
        <v>2006</v>
      </c>
      <c r="E1588">
        <f t="shared" si="122"/>
        <v>5</v>
      </c>
      <c r="F1588">
        <f t="shared" si="124"/>
        <v>0</v>
      </c>
      <c r="G1588">
        <f t="shared" si="123"/>
        <v>0</v>
      </c>
    </row>
    <row r="1589" spans="1:7" x14ac:dyDescent="0.25">
      <c r="A1589" t="s">
        <v>1587</v>
      </c>
      <c r="B1589" s="1">
        <f t="shared" si="120"/>
        <v>38857</v>
      </c>
      <c r="C1589">
        <v>26.998699999999999</v>
      </c>
      <c r="D1589">
        <f t="shared" si="121"/>
        <v>2006</v>
      </c>
      <c r="E1589">
        <f t="shared" si="122"/>
        <v>5</v>
      </c>
      <c r="F1589">
        <f t="shared" si="124"/>
        <v>0</v>
      </c>
      <c r="G1589">
        <f t="shared" si="123"/>
        <v>0</v>
      </c>
    </row>
    <row r="1590" spans="1:7" x14ac:dyDescent="0.25">
      <c r="A1590" t="s">
        <v>1588</v>
      </c>
      <c r="B1590" s="1">
        <f t="shared" si="120"/>
        <v>38860</v>
      </c>
      <c r="C1590">
        <v>27.096499999999999</v>
      </c>
      <c r="D1590">
        <f t="shared" si="121"/>
        <v>2006</v>
      </c>
      <c r="E1590">
        <f t="shared" si="122"/>
        <v>5</v>
      </c>
      <c r="F1590">
        <f t="shared" si="124"/>
        <v>0</v>
      </c>
      <c r="G1590">
        <f t="shared" si="123"/>
        <v>0</v>
      </c>
    </row>
    <row r="1591" spans="1:7" x14ac:dyDescent="0.25">
      <c r="A1591" t="s">
        <v>1589</v>
      </c>
      <c r="B1591" s="1">
        <f t="shared" si="120"/>
        <v>38861</v>
      </c>
      <c r="C1591">
        <v>26.9876</v>
      </c>
      <c r="D1591">
        <f t="shared" si="121"/>
        <v>2006</v>
      </c>
      <c r="E1591">
        <f t="shared" si="122"/>
        <v>5</v>
      </c>
      <c r="F1591">
        <f t="shared" si="124"/>
        <v>0</v>
      </c>
      <c r="G1591">
        <f t="shared" si="123"/>
        <v>0</v>
      </c>
    </row>
    <row r="1592" spans="1:7" x14ac:dyDescent="0.25">
      <c r="A1592" t="s">
        <v>1590</v>
      </c>
      <c r="B1592" s="1">
        <f t="shared" si="120"/>
        <v>38862</v>
      </c>
      <c r="C1592">
        <v>27.0168</v>
      </c>
      <c r="D1592">
        <f t="shared" si="121"/>
        <v>2006</v>
      </c>
      <c r="E1592">
        <f t="shared" si="122"/>
        <v>5</v>
      </c>
      <c r="F1592">
        <f t="shared" si="124"/>
        <v>0</v>
      </c>
      <c r="G1592">
        <f t="shared" si="123"/>
        <v>0</v>
      </c>
    </row>
    <row r="1593" spans="1:7" x14ac:dyDescent="0.25">
      <c r="A1593" t="s">
        <v>1591</v>
      </c>
      <c r="B1593" s="1">
        <f t="shared" si="120"/>
        <v>38863</v>
      </c>
      <c r="C1593">
        <v>27.0381</v>
      </c>
      <c r="D1593">
        <f t="shared" si="121"/>
        <v>2006</v>
      </c>
      <c r="E1593">
        <f t="shared" si="122"/>
        <v>5</v>
      </c>
      <c r="F1593">
        <f t="shared" si="124"/>
        <v>0</v>
      </c>
      <c r="G1593">
        <f t="shared" si="123"/>
        <v>0</v>
      </c>
    </row>
    <row r="1594" spans="1:7" x14ac:dyDescent="0.25">
      <c r="A1594" t="s">
        <v>1592</v>
      </c>
      <c r="B1594" s="1">
        <f t="shared" si="120"/>
        <v>38864</v>
      </c>
      <c r="C1594">
        <v>27.0349</v>
      </c>
      <c r="D1594">
        <f t="shared" si="121"/>
        <v>2006</v>
      </c>
      <c r="E1594">
        <f t="shared" si="122"/>
        <v>5</v>
      </c>
      <c r="F1594">
        <f t="shared" si="124"/>
        <v>0</v>
      </c>
      <c r="G1594">
        <f t="shared" si="123"/>
        <v>0</v>
      </c>
    </row>
    <row r="1595" spans="1:7" x14ac:dyDescent="0.25">
      <c r="A1595" t="s">
        <v>1593</v>
      </c>
      <c r="B1595" s="1">
        <f t="shared" si="120"/>
        <v>38867</v>
      </c>
      <c r="C1595">
        <v>27.065200000000001</v>
      </c>
      <c r="D1595">
        <f t="shared" si="121"/>
        <v>2006</v>
      </c>
      <c r="E1595">
        <f t="shared" si="122"/>
        <v>5</v>
      </c>
      <c r="F1595">
        <f t="shared" si="124"/>
        <v>0</v>
      </c>
      <c r="G1595">
        <f t="shared" si="123"/>
        <v>0</v>
      </c>
    </row>
    <row r="1596" spans="1:7" x14ac:dyDescent="0.25">
      <c r="A1596" t="s">
        <v>1594</v>
      </c>
      <c r="B1596" s="1">
        <f t="shared" si="120"/>
        <v>38868</v>
      </c>
      <c r="C1596">
        <v>26.984000000000002</v>
      </c>
      <c r="D1596">
        <f t="shared" si="121"/>
        <v>2006</v>
      </c>
      <c r="E1596">
        <f t="shared" si="122"/>
        <v>5</v>
      </c>
      <c r="F1596">
        <f t="shared" si="124"/>
        <v>0</v>
      </c>
      <c r="G1596">
        <f t="shared" si="123"/>
        <v>0</v>
      </c>
    </row>
    <row r="1597" spans="1:7" x14ac:dyDescent="0.25">
      <c r="A1597" t="s">
        <v>1595</v>
      </c>
      <c r="B1597" s="1">
        <f t="shared" si="120"/>
        <v>38869</v>
      </c>
      <c r="C1597">
        <v>26.935500000000001</v>
      </c>
      <c r="D1597">
        <f t="shared" si="121"/>
        <v>2006</v>
      </c>
      <c r="E1597">
        <f t="shared" si="122"/>
        <v>6</v>
      </c>
      <c r="F1597">
        <f t="shared" si="124"/>
        <v>0</v>
      </c>
      <c r="G1597">
        <f t="shared" si="123"/>
        <v>0</v>
      </c>
    </row>
    <row r="1598" spans="1:7" x14ac:dyDescent="0.25">
      <c r="A1598" t="s">
        <v>1596</v>
      </c>
      <c r="B1598" s="1">
        <f t="shared" si="120"/>
        <v>38870</v>
      </c>
      <c r="C1598">
        <v>27.0474</v>
      </c>
      <c r="D1598">
        <f t="shared" si="121"/>
        <v>2006</v>
      </c>
      <c r="E1598">
        <f t="shared" si="122"/>
        <v>6</v>
      </c>
      <c r="F1598">
        <f t="shared" si="124"/>
        <v>0</v>
      </c>
      <c r="G1598">
        <f t="shared" si="123"/>
        <v>0</v>
      </c>
    </row>
    <row r="1599" spans="1:7" x14ac:dyDescent="0.25">
      <c r="A1599" t="s">
        <v>1597</v>
      </c>
      <c r="B1599" s="1">
        <f t="shared" si="120"/>
        <v>38871</v>
      </c>
      <c r="C1599">
        <v>26.886800000000001</v>
      </c>
      <c r="D1599">
        <f t="shared" si="121"/>
        <v>2006</v>
      </c>
      <c r="E1599">
        <f t="shared" si="122"/>
        <v>6</v>
      </c>
      <c r="F1599">
        <f t="shared" si="124"/>
        <v>0</v>
      </c>
      <c r="G1599">
        <f t="shared" si="123"/>
        <v>0</v>
      </c>
    </row>
    <row r="1600" spans="1:7" x14ac:dyDescent="0.25">
      <c r="A1600" t="s">
        <v>1598</v>
      </c>
      <c r="B1600" s="1">
        <f t="shared" si="120"/>
        <v>38874</v>
      </c>
      <c r="C1600">
        <v>26.7089</v>
      </c>
      <c r="D1600">
        <f t="shared" si="121"/>
        <v>2006</v>
      </c>
      <c r="E1600">
        <f t="shared" si="122"/>
        <v>6</v>
      </c>
      <c r="F1600">
        <f t="shared" si="124"/>
        <v>0</v>
      </c>
      <c r="G1600">
        <f t="shared" si="123"/>
        <v>0</v>
      </c>
    </row>
    <row r="1601" spans="1:7" x14ac:dyDescent="0.25">
      <c r="A1601" t="s">
        <v>1599</v>
      </c>
      <c r="B1601" s="1">
        <f t="shared" si="120"/>
        <v>38875</v>
      </c>
      <c r="C1601">
        <v>26.7331</v>
      </c>
      <c r="D1601">
        <f t="shared" si="121"/>
        <v>2006</v>
      </c>
      <c r="E1601">
        <f t="shared" si="122"/>
        <v>6</v>
      </c>
      <c r="F1601">
        <f t="shared" si="124"/>
        <v>0</v>
      </c>
      <c r="G1601">
        <f t="shared" si="123"/>
        <v>0</v>
      </c>
    </row>
    <row r="1602" spans="1:7" x14ac:dyDescent="0.25">
      <c r="A1602" t="s">
        <v>1600</v>
      </c>
      <c r="B1602" s="1">
        <f t="shared" si="120"/>
        <v>38876</v>
      </c>
      <c r="C1602">
        <v>26.8582</v>
      </c>
      <c r="D1602">
        <f t="shared" si="121"/>
        <v>2006</v>
      </c>
      <c r="E1602">
        <f t="shared" si="122"/>
        <v>6</v>
      </c>
      <c r="F1602">
        <f t="shared" si="124"/>
        <v>0</v>
      </c>
      <c r="G1602">
        <f t="shared" si="123"/>
        <v>0</v>
      </c>
    </row>
    <row r="1603" spans="1:7" x14ac:dyDescent="0.25">
      <c r="A1603" t="s">
        <v>1601</v>
      </c>
      <c r="B1603" s="1">
        <f t="shared" ref="B1603:B1666" si="125">DATE(RIGHT(A1603,4),MID(A1603,4,2),LEFT(A1603,2))</f>
        <v>38877</v>
      </c>
      <c r="C1603">
        <v>26.880099999999999</v>
      </c>
      <c r="D1603">
        <f t="shared" ref="D1603:D1666" si="126">YEAR(B1603)</f>
        <v>2006</v>
      </c>
      <c r="E1603">
        <f t="shared" ref="E1603:E1666" si="127">MONTH(B1603)</f>
        <v>6</v>
      </c>
      <c r="F1603">
        <f t="shared" si="124"/>
        <v>0</v>
      </c>
      <c r="G1603">
        <f t="shared" ref="G1603:G1666" si="128">IF(D1603&lt;&gt;D1604,1,0)</f>
        <v>0</v>
      </c>
    </row>
    <row r="1604" spans="1:7" x14ac:dyDescent="0.25">
      <c r="A1604" t="s">
        <v>1602</v>
      </c>
      <c r="B1604" s="1">
        <f t="shared" si="125"/>
        <v>38878</v>
      </c>
      <c r="C1604">
        <v>27.007899999999999</v>
      </c>
      <c r="D1604">
        <f t="shared" si="126"/>
        <v>2006</v>
      </c>
      <c r="E1604">
        <f t="shared" si="127"/>
        <v>6</v>
      </c>
      <c r="F1604">
        <f t="shared" ref="F1604:F1667" si="129">IF(D1604&lt;&gt;D1603,1,0)</f>
        <v>0</v>
      </c>
      <c r="G1604">
        <f t="shared" si="128"/>
        <v>0</v>
      </c>
    </row>
    <row r="1605" spans="1:7" x14ac:dyDescent="0.25">
      <c r="A1605" t="s">
        <v>1603</v>
      </c>
      <c r="B1605" s="1">
        <f t="shared" si="125"/>
        <v>38882</v>
      </c>
      <c r="C1605">
        <v>27.083600000000001</v>
      </c>
      <c r="D1605">
        <f t="shared" si="126"/>
        <v>2006</v>
      </c>
      <c r="E1605">
        <f t="shared" si="127"/>
        <v>6</v>
      </c>
      <c r="F1605">
        <f t="shared" si="129"/>
        <v>0</v>
      </c>
      <c r="G1605">
        <f t="shared" si="128"/>
        <v>0</v>
      </c>
    </row>
    <row r="1606" spans="1:7" x14ac:dyDescent="0.25">
      <c r="A1606" t="s">
        <v>1604</v>
      </c>
      <c r="B1606" s="1">
        <f t="shared" si="125"/>
        <v>38883</v>
      </c>
      <c r="C1606">
        <v>27.089500000000001</v>
      </c>
      <c r="D1606">
        <f t="shared" si="126"/>
        <v>2006</v>
      </c>
      <c r="E1606">
        <f t="shared" si="127"/>
        <v>6</v>
      </c>
      <c r="F1606">
        <f t="shared" si="129"/>
        <v>0</v>
      </c>
      <c r="G1606">
        <f t="shared" si="128"/>
        <v>0</v>
      </c>
    </row>
    <row r="1607" spans="1:7" x14ac:dyDescent="0.25">
      <c r="A1607" t="s">
        <v>1605</v>
      </c>
      <c r="B1607" s="1">
        <f t="shared" si="125"/>
        <v>38884</v>
      </c>
      <c r="C1607">
        <v>27.036899999999999</v>
      </c>
      <c r="D1607">
        <f t="shared" si="126"/>
        <v>2006</v>
      </c>
      <c r="E1607">
        <f t="shared" si="127"/>
        <v>6</v>
      </c>
      <c r="F1607">
        <f t="shared" si="129"/>
        <v>0</v>
      </c>
      <c r="G1607">
        <f t="shared" si="128"/>
        <v>0</v>
      </c>
    </row>
    <row r="1608" spans="1:7" x14ac:dyDescent="0.25">
      <c r="A1608" t="s">
        <v>1606</v>
      </c>
      <c r="B1608" s="1">
        <f t="shared" si="125"/>
        <v>38885</v>
      </c>
      <c r="C1608">
        <v>26.986899999999999</v>
      </c>
      <c r="D1608">
        <f t="shared" si="126"/>
        <v>2006</v>
      </c>
      <c r="E1608">
        <f t="shared" si="127"/>
        <v>6</v>
      </c>
      <c r="F1608">
        <f t="shared" si="129"/>
        <v>0</v>
      </c>
      <c r="G1608">
        <f t="shared" si="128"/>
        <v>0</v>
      </c>
    </row>
    <row r="1609" spans="1:7" x14ac:dyDescent="0.25">
      <c r="A1609" t="s">
        <v>1607</v>
      </c>
      <c r="B1609" s="1">
        <f t="shared" si="125"/>
        <v>38888</v>
      </c>
      <c r="C1609">
        <v>27.0379</v>
      </c>
      <c r="D1609">
        <f t="shared" si="126"/>
        <v>2006</v>
      </c>
      <c r="E1609">
        <f t="shared" si="127"/>
        <v>6</v>
      </c>
      <c r="F1609">
        <f t="shared" si="129"/>
        <v>0</v>
      </c>
      <c r="G1609">
        <f t="shared" si="128"/>
        <v>0</v>
      </c>
    </row>
    <row r="1610" spans="1:7" x14ac:dyDescent="0.25">
      <c r="A1610" t="s">
        <v>1608</v>
      </c>
      <c r="B1610" s="1">
        <f t="shared" si="125"/>
        <v>38889</v>
      </c>
      <c r="C1610">
        <v>27.045000000000002</v>
      </c>
      <c r="D1610">
        <f t="shared" si="126"/>
        <v>2006</v>
      </c>
      <c r="E1610">
        <f t="shared" si="127"/>
        <v>6</v>
      </c>
      <c r="F1610">
        <f t="shared" si="129"/>
        <v>0</v>
      </c>
      <c r="G1610">
        <f t="shared" si="128"/>
        <v>0</v>
      </c>
    </row>
    <row r="1611" spans="1:7" x14ac:dyDescent="0.25">
      <c r="A1611" t="s">
        <v>1609</v>
      </c>
      <c r="B1611" s="1">
        <f t="shared" si="125"/>
        <v>38890</v>
      </c>
      <c r="C1611">
        <v>27.016300000000001</v>
      </c>
      <c r="D1611">
        <f t="shared" si="126"/>
        <v>2006</v>
      </c>
      <c r="E1611">
        <f t="shared" si="127"/>
        <v>6</v>
      </c>
      <c r="F1611">
        <f t="shared" si="129"/>
        <v>0</v>
      </c>
      <c r="G1611">
        <f t="shared" si="128"/>
        <v>0</v>
      </c>
    </row>
    <row r="1612" spans="1:7" x14ac:dyDescent="0.25">
      <c r="A1612" t="s">
        <v>1610</v>
      </c>
      <c r="B1612" s="1">
        <f t="shared" si="125"/>
        <v>38891</v>
      </c>
      <c r="C1612">
        <v>26.973800000000001</v>
      </c>
      <c r="D1612">
        <f t="shared" si="126"/>
        <v>2006</v>
      </c>
      <c r="E1612">
        <f t="shared" si="127"/>
        <v>6</v>
      </c>
      <c r="F1612">
        <f t="shared" si="129"/>
        <v>0</v>
      </c>
      <c r="G1612">
        <f t="shared" si="128"/>
        <v>0</v>
      </c>
    </row>
    <row r="1613" spans="1:7" x14ac:dyDescent="0.25">
      <c r="A1613" t="s">
        <v>1611</v>
      </c>
      <c r="B1613" s="1">
        <f t="shared" si="125"/>
        <v>38892</v>
      </c>
      <c r="C1613">
        <v>27.049099999999999</v>
      </c>
      <c r="D1613">
        <f t="shared" si="126"/>
        <v>2006</v>
      </c>
      <c r="E1613">
        <f t="shared" si="127"/>
        <v>6</v>
      </c>
      <c r="F1613">
        <f t="shared" si="129"/>
        <v>0</v>
      </c>
      <c r="G1613">
        <f t="shared" si="128"/>
        <v>0</v>
      </c>
    </row>
    <row r="1614" spans="1:7" x14ac:dyDescent="0.25">
      <c r="A1614" t="s">
        <v>1612</v>
      </c>
      <c r="B1614" s="1">
        <f t="shared" si="125"/>
        <v>38895</v>
      </c>
      <c r="C1614">
        <v>27.1021</v>
      </c>
      <c r="D1614">
        <f t="shared" si="126"/>
        <v>2006</v>
      </c>
      <c r="E1614">
        <f t="shared" si="127"/>
        <v>6</v>
      </c>
      <c r="F1614">
        <f t="shared" si="129"/>
        <v>0</v>
      </c>
      <c r="G1614">
        <f t="shared" si="128"/>
        <v>0</v>
      </c>
    </row>
    <row r="1615" spans="1:7" x14ac:dyDescent="0.25">
      <c r="A1615" t="s">
        <v>1613</v>
      </c>
      <c r="B1615" s="1">
        <f t="shared" si="125"/>
        <v>38896</v>
      </c>
      <c r="C1615">
        <v>27.0334</v>
      </c>
      <c r="D1615">
        <f t="shared" si="126"/>
        <v>2006</v>
      </c>
      <c r="E1615">
        <f t="shared" si="127"/>
        <v>6</v>
      </c>
      <c r="F1615">
        <f t="shared" si="129"/>
        <v>0</v>
      </c>
      <c r="G1615">
        <f t="shared" si="128"/>
        <v>0</v>
      </c>
    </row>
    <row r="1616" spans="1:7" x14ac:dyDescent="0.25">
      <c r="A1616" t="s">
        <v>1614</v>
      </c>
      <c r="B1616" s="1">
        <f t="shared" si="125"/>
        <v>38897</v>
      </c>
      <c r="C1616">
        <v>27.0611</v>
      </c>
      <c r="D1616">
        <f t="shared" si="126"/>
        <v>2006</v>
      </c>
      <c r="E1616">
        <f t="shared" si="127"/>
        <v>6</v>
      </c>
      <c r="F1616">
        <f t="shared" si="129"/>
        <v>0</v>
      </c>
      <c r="G1616">
        <f t="shared" si="128"/>
        <v>0</v>
      </c>
    </row>
    <row r="1617" spans="1:7" x14ac:dyDescent="0.25">
      <c r="A1617" t="s">
        <v>1615</v>
      </c>
      <c r="B1617" s="1">
        <f t="shared" si="125"/>
        <v>38898</v>
      </c>
      <c r="C1617">
        <v>27.078900000000001</v>
      </c>
      <c r="D1617">
        <f t="shared" si="126"/>
        <v>2006</v>
      </c>
      <c r="E1617">
        <f t="shared" si="127"/>
        <v>6</v>
      </c>
      <c r="F1617">
        <f t="shared" si="129"/>
        <v>0</v>
      </c>
      <c r="G1617">
        <f t="shared" si="128"/>
        <v>0</v>
      </c>
    </row>
    <row r="1618" spans="1:7" x14ac:dyDescent="0.25">
      <c r="A1618" t="s">
        <v>1616</v>
      </c>
      <c r="B1618" s="1">
        <f t="shared" si="125"/>
        <v>38899</v>
      </c>
      <c r="C1618">
        <v>26.942299999999999</v>
      </c>
      <c r="D1618">
        <f t="shared" si="126"/>
        <v>2006</v>
      </c>
      <c r="E1618">
        <f t="shared" si="127"/>
        <v>7</v>
      </c>
      <c r="F1618">
        <f t="shared" si="129"/>
        <v>0</v>
      </c>
      <c r="G1618">
        <f t="shared" si="128"/>
        <v>0</v>
      </c>
    </row>
    <row r="1619" spans="1:7" x14ac:dyDescent="0.25">
      <c r="A1619" t="s">
        <v>1617</v>
      </c>
      <c r="B1619" s="1">
        <f t="shared" si="125"/>
        <v>38902</v>
      </c>
      <c r="C1619">
        <v>26.8735</v>
      </c>
      <c r="D1619">
        <f t="shared" si="126"/>
        <v>2006</v>
      </c>
      <c r="E1619">
        <f t="shared" si="127"/>
        <v>7</v>
      </c>
      <c r="F1619">
        <f t="shared" si="129"/>
        <v>0</v>
      </c>
      <c r="G1619">
        <f t="shared" si="128"/>
        <v>0</v>
      </c>
    </row>
    <row r="1620" spans="1:7" x14ac:dyDescent="0.25">
      <c r="A1620" t="s">
        <v>1618</v>
      </c>
      <c r="B1620" s="1">
        <f t="shared" si="125"/>
        <v>38903</v>
      </c>
      <c r="C1620">
        <v>26.839700000000001</v>
      </c>
      <c r="D1620">
        <f t="shared" si="126"/>
        <v>2006</v>
      </c>
      <c r="E1620">
        <f t="shared" si="127"/>
        <v>7</v>
      </c>
      <c r="F1620">
        <f t="shared" si="129"/>
        <v>0</v>
      </c>
      <c r="G1620">
        <f t="shared" si="128"/>
        <v>0</v>
      </c>
    </row>
    <row r="1621" spans="1:7" x14ac:dyDescent="0.25">
      <c r="A1621" t="s">
        <v>1619</v>
      </c>
      <c r="B1621" s="1">
        <f t="shared" si="125"/>
        <v>38904</v>
      </c>
      <c r="C1621">
        <v>26.855899999999998</v>
      </c>
      <c r="D1621">
        <f t="shared" si="126"/>
        <v>2006</v>
      </c>
      <c r="E1621">
        <f t="shared" si="127"/>
        <v>7</v>
      </c>
      <c r="F1621">
        <f t="shared" si="129"/>
        <v>0</v>
      </c>
      <c r="G1621">
        <f t="shared" si="128"/>
        <v>0</v>
      </c>
    </row>
    <row r="1622" spans="1:7" x14ac:dyDescent="0.25">
      <c r="A1622" t="s">
        <v>1620</v>
      </c>
      <c r="B1622" s="1">
        <f t="shared" si="125"/>
        <v>38905</v>
      </c>
      <c r="C1622">
        <v>26.911100000000001</v>
      </c>
      <c r="D1622">
        <f t="shared" si="126"/>
        <v>2006</v>
      </c>
      <c r="E1622">
        <f t="shared" si="127"/>
        <v>7</v>
      </c>
      <c r="F1622">
        <f t="shared" si="129"/>
        <v>0</v>
      </c>
      <c r="G1622">
        <f t="shared" si="128"/>
        <v>0</v>
      </c>
    </row>
    <row r="1623" spans="1:7" x14ac:dyDescent="0.25">
      <c r="A1623" t="s">
        <v>1621</v>
      </c>
      <c r="B1623" s="1">
        <f t="shared" si="125"/>
        <v>38906</v>
      </c>
      <c r="C1623">
        <v>26.8781</v>
      </c>
      <c r="D1623">
        <f t="shared" si="126"/>
        <v>2006</v>
      </c>
      <c r="E1623">
        <f t="shared" si="127"/>
        <v>7</v>
      </c>
      <c r="F1623">
        <f t="shared" si="129"/>
        <v>0</v>
      </c>
      <c r="G1623">
        <f t="shared" si="128"/>
        <v>0</v>
      </c>
    </row>
    <row r="1624" spans="1:7" x14ac:dyDescent="0.25">
      <c r="A1624" t="s">
        <v>1622</v>
      </c>
      <c r="B1624" s="1">
        <f t="shared" si="125"/>
        <v>38909</v>
      </c>
      <c r="C1624">
        <v>26.855799999999999</v>
      </c>
      <c r="D1624">
        <f t="shared" si="126"/>
        <v>2006</v>
      </c>
      <c r="E1624">
        <f t="shared" si="127"/>
        <v>7</v>
      </c>
      <c r="F1624">
        <f t="shared" si="129"/>
        <v>0</v>
      </c>
      <c r="G1624">
        <f t="shared" si="128"/>
        <v>0</v>
      </c>
    </row>
    <row r="1625" spans="1:7" x14ac:dyDescent="0.25">
      <c r="A1625" t="s">
        <v>1623</v>
      </c>
      <c r="B1625" s="1">
        <f t="shared" si="125"/>
        <v>38910</v>
      </c>
      <c r="C1625">
        <v>26.912500000000001</v>
      </c>
      <c r="D1625">
        <f t="shared" si="126"/>
        <v>2006</v>
      </c>
      <c r="E1625">
        <f t="shared" si="127"/>
        <v>7</v>
      </c>
      <c r="F1625">
        <f t="shared" si="129"/>
        <v>0</v>
      </c>
      <c r="G1625">
        <f t="shared" si="128"/>
        <v>0</v>
      </c>
    </row>
    <row r="1626" spans="1:7" x14ac:dyDescent="0.25">
      <c r="A1626" t="s">
        <v>1624</v>
      </c>
      <c r="B1626" s="1">
        <f t="shared" si="125"/>
        <v>38911</v>
      </c>
      <c r="C1626">
        <v>26.867000000000001</v>
      </c>
      <c r="D1626">
        <f t="shared" si="126"/>
        <v>2006</v>
      </c>
      <c r="E1626">
        <f t="shared" si="127"/>
        <v>7</v>
      </c>
      <c r="F1626">
        <f t="shared" si="129"/>
        <v>0</v>
      </c>
      <c r="G1626">
        <f t="shared" si="128"/>
        <v>0</v>
      </c>
    </row>
    <row r="1627" spans="1:7" x14ac:dyDescent="0.25">
      <c r="A1627" t="s">
        <v>1625</v>
      </c>
      <c r="B1627" s="1">
        <f t="shared" si="125"/>
        <v>38912</v>
      </c>
      <c r="C1627">
        <v>26.918900000000001</v>
      </c>
      <c r="D1627">
        <f t="shared" si="126"/>
        <v>2006</v>
      </c>
      <c r="E1627">
        <f t="shared" si="127"/>
        <v>7</v>
      </c>
      <c r="F1627">
        <f t="shared" si="129"/>
        <v>0</v>
      </c>
      <c r="G1627">
        <f t="shared" si="128"/>
        <v>0</v>
      </c>
    </row>
    <row r="1628" spans="1:7" x14ac:dyDescent="0.25">
      <c r="A1628" t="s">
        <v>1626</v>
      </c>
      <c r="B1628" s="1">
        <f t="shared" si="125"/>
        <v>38913</v>
      </c>
      <c r="C1628">
        <v>26.963100000000001</v>
      </c>
      <c r="D1628">
        <f t="shared" si="126"/>
        <v>2006</v>
      </c>
      <c r="E1628">
        <f t="shared" si="127"/>
        <v>7</v>
      </c>
      <c r="F1628">
        <f t="shared" si="129"/>
        <v>0</v>
      </c>
      <c r="G1628">
        <f t="shared" si="128"/>
        <v>0</v>
      </c>
    </row>
    <row r="1629" spans="1:7" x14ac:dyDescent="0.25">
      <c r="A1629" t="s">
        <v>1627</v>
      </c>
      <c r="B1629" s="1">
        <f t="shared" si="125"/>
        <v>38916</v>
      </c>
      <c r="C1629">
        <v>26.927700000000002</v>
      </c>
      <c r="D1629">
        <f t="shared" si="126"/>
        <v>2006</v>
      </c>
      <c r="E1629">
        <f t="shared" si="127"/>
        <v>7</v>
      </c>
      <c r="F1629">
        <f t="shared" si="129"/>
        <v>0</v>
      </c>
      <c r="G1629">
        <f t="shared" si="128"/>
        <v>0</v>
      </c>
    </row>
    <row r="1630" spans="1:7" x14ac:dyDescent="0.25">
      <c r="A1630" t="s">
        <v>1628</v>
      </c>
      <c r="B1630" s="1">
        <f t="shared" si="125"/>
        <v>38917</v>
      </c>
      <c r="C1630">
        <v>27.019400000000001</v>
      </c>
      <c r="D1630">
        <f t="shared" si="126"/>
        <v>2006</v>
      </c>
      <c r="E1630">
        <f t="shared" si="127"/>
        <v>7</v>
      </c>
      <c r="F1630">
        <f t="shared" si="129"/>
        <v>0</v>
      </c>
      <c r="G1630">
        <f t="shared" si="128"/>
        <v>0</v>
      </c>
    </row>
    <row r="1631" spans="1:7" x14ac:dyDescent="0.25">
      <c r="A1631" t="s">
        <v>1629</v>
      </c>
      <c r="B1631" s="1">
        <f t="shared" si="125"/>
        <v>38918</v>
      </c>
      <c r="C1631">
        <v>27.055399999999999</v>
      </c>
      <c r="D1631">
        <f t="shared" si="126"/>
        <v>2006</v>
      </c>
      <c r="E1631">
        <f t="shared" si="127"/>
        <v>7</v>
      </c>
      <c r="F1631">
        <f t="shared" si="129"/>
        <v>0</v>
      </c>
      <c r="G1631">
        <f t="shared" si="128"/>
        <v>0</v>
      </c>
    </row>
    <row r="1632" spans="1:7" x14ac:dyDescent="0.25">
      <c r="A1632" t="s">
        <v>1630</v>
      </c>
      <c r="B1632" s="1">
        <f t="shared" si="125"/>
        <v>38919</v>
      </c>
      <c r="C1632">
        <v>26.967400000000001</v>
      </c>
      <c r="D1632">
        <f t="shared" si="126"/>
        <v>2006</v>
      </c>
      <c r="E1632">
        <f t="shared" si="127"/>
        <v>7</v>
      </c>
      <c r="F1632">
        <f t="shared" si="129"/>
        <v>0</v>
      </c>
      <c r="G1632">
        <f t="shared" si="128"/>
        <v>0</v>
      </c>
    </row>
    <row r="1633" spans="1:7" x14ac:dyDescent="0.25">
      <c r="A1633" t="s">
        <v>1631</v>
      </c>
      <c r="B1633" s="1">
        <f t="shared" si="125"/>
        <v>38920</v>
      </c>
      <c r="C1633">
        <v>26.912199999999999</v>
      </c>
      <c r="D1633">
        <f t="shared" si="126"/>
        <v>2006</v>
      </c>
      <c r="E1633">
        <f t="shared" si="127"/>
        <v>7</v>
      </c>
      <c r="F1633">
        <f t="shared" si="129"/>
        <v>0</v>
      </c>
      <c r="G1633">
        <f t="shared" si="128"/>
        <v>0</v>
      </c>
    </row>
    <row r="1634" spans="1:7" x14ac:dyDescent="0.25">
      <c r="A1634" t="s">
        <v>1632</v>
      </c>
      <c r="B1634" s="1">
        <f t="shared" si="125"/>
        <v>38923</v>
      </c>
      <c r="C1634">
        <v>26.9223</v>
      </c>
      <c r="D1634">
        <f t="shared" si="126"/>
        <v>2006</v>
      </c>
      <c r="E1634">
        <f t="shared" si="127"/>
        <v>7</v>
      </c>
      <c r="F1634">
        <f t="shared" si="129"/>
        <v>0</v>
      </c>
      <c r="G1634">
        <f t="shared" si="128"/>
        <v>0</v>
      </c>
    </row>
    <row r="1635" spans="1:7" x14ac:dyDescent="0.25">
      <c r="A1635" t="s">
        <v>1633</v>
      </c>
      <c r="B1635" s="1">
        <f t="shared" si="125"/>
        <v>38924</v>
      </c>
      <c r="C1635">
        <v>26.907299999999999</v>
      </c>
      <c r="D1635">
        <f t="shared" si="126"/>
        <v>2006</v>
      </c>
      <c r="E1635">
        <f t="shared" si="127"/>
        <v>7</v>
      </c>
      <c r="F1635">
        <f t="shared" si="129"/>
        <v>0</v>
      </c>
      <c r="G1635">
        <f t="shared" si="128"/>
        <v>0</v>
      </c>
    </row>
    <row r="1636" spans="1:7" x14ac:dyDescent="0.25">
      <c r="A1636" t="s">
        <v>1634</v>
      </c>
      <c r="B1636" s="1">
        <f t="shared" si="125"/>
        <v>38925</v>
      </c>
      <c r="C1636">
        <v>26.9878</v>
      </c>
      <c r="D1636">
        <f t="shared" si="126"/>
        <v>2006</v>
      </c>
      <c r="E1636">
        <f t="shared" si="127"/>
        <v>7</v>
      </c>
      <c r="F1636">
        <f t="shared" si="129"/>
        <v>0</v>
      </c>
      <c r="G1636">
        <f t="shared" si="128"/>
        <v>0</v>
      </c>
    </row>
    <row r="1637" spans="1:7" x14ac:dyDescent="0.25">
      <c r="A1637" t="s">
        <v>1635</v>
      </c>
      <c r="B1637" s="1">
        <f t="shared" si="125"/>
        <v>38926</v>
      </c>
      <c r="C1637">
        <v>26.8431</v>
      </c>
      <c r="D1637">
        <f t="shared" si="126"/>
        <v>2006</v>
      </c>
      <c r="E1637">
        <f t="shared" si="127"/>
        <v>7</v>
      </c>
      <c r="F1637">
        <f t="shared" si="129"/>
        <v>0</v>
      </c>
      <c r="G1637">
        <f t="shared" si="128"/>
        <v>0</v>
      </c>
    </row>
    <row r="1638" spans="1:7" x14ac:dyDescent="0.25">
      <c r="A1638" t="s">
        <v>1636</v>
      </c>
      <c r="B1638" s="1">
        <f t="shared" si="125"/>
        <v>38927</v>
      </c>
      <c r="C1638">
        <v>26.8718</v>
      </c>
      <c r="D1638">
        <f t="shared" si="126"/>
        <v>2006</v>
      </c>
      <c r="E1638">
        <f t="shared" si="127"/>
        <v>7</v>
      </c>
      <c r="F1638">
        <f t="shared" si="129"/>
        <v>0</v>
      </c>
      <c r="G1638">
        <f t="shared" si="128"/>
        <v>0</v>
      </c>
    </row>
    <row r="1639" spans="1:7" x14ac:dyDescent="0.25">
      <c r="A1639" t="s">
        <v>1637</v>
      </c>
      <c r="B1639" s="1">
        <f t="shared" si="125"/>
        <v>38930</v>
      </c>
      <c r="C1639">
        <v>26.819700000000001</v>
      </c>
      <c r="D1639">
        <f t="shared" si="126"/>
        <v>2006</v>
      </c>
      <c r="E1639">
        <f t="shared" si="127"/>
        <v>8</v>
      </c>
      <c r="F1639">
        <f t="shared" si="129"/>
        <v>0</v>
      </c>
      <c r="G1639">
        <f t="shared" si="128"/>
        <v>0</v>
      </c>
    </row>
    <row r="1640" spans="1:7" x14ac:dyDescent="0.25">
      <c r="A1640" t="s">
        <v>1638</v>
      </c>
      <c r="B1640" s="1">
        <f t="shared" si="125"/>
        <v>38931</v>
      </c>
      <c r="C1640">
        <v>26.8416</v>
      </c>
      <c r="D1640">
        <f t="shared" si="126"/>
        <v>2006</v>
      </c>
      <c r="E1640">
        <f t="shared" si="127"/>
        <v>8</v>
      </c>
      <c r="F1640">
        <f t="shared" si="129"/>
        <v>0</v>
      </c>
      <c r="G1640">
        <f t="shared" si="128"/>
        <v>0</v>
      </c>
    </row>
    <row r="1641" spans="1:7" x14ac:dyDescent="0.25">
      <c r="A1641" t="s">
        <v>1639</v>
      </c>
      <c r="B1641" s="1">
        <f t="shared" si="125"/>
        <v>38932</v>
      </c>
      <c r="C1641">
        <v>26.7605</v>
      </c>
      <c r="D1641">
        <f t="shared" si="126"/>
        <v>2006</v>
      </c>
      <c r="E1641">
        <f t="shared" si="127"/>
        <v>8</v>
      </c>
      <c r="F1641">
        <f t="shared" si="129"/>
        <v>0</v>
      </c>
      <c r="G1641">
        <f t="shared" si="128"/>
        <v>0</v>
      </c>
    </row>
    <row r="1642" spans="1:7" x14ac:dyDescent="0.25">
      <c r="A1642" t="s">
        <v>1640</v>
      </c>
      <c r="B1642" s="1">
        <f t="shared" si="125"/>
        <v>38933</v>
      </c>
      <c r="C1642">
        <v>26.803999999999998</v>
      </c>
      <c r="D1642">
        <f t="shared" si="126"/>
        <v>2006</v>
      </c>
      <c r="E1642">
        <f t="shared" si="127"/>
        <v>8</v>
      </c>
      <c r="F1642">
        <f t="shared" si="129"/>
        <v>0</v>
      </c>
      <c r="G1642">
        <f t="shared" si="128"/>
        <v>0</v>
      </c>
    </row>
    <row r="1643" spans="1:7" x14ac:dyDescent="0.25">
      <c r="A1643" t="s">
        <v>1641</v>
      </c>
      <c r="B1643" s="1">
        <f t="shared" si="125"/>
        <v>38934</v>
      </c>
      <c r="C1643">
        <v>26.771000000000001</v>
      </c>
      <c r="D1643">
        <f t="shared" si="126"/>
        <v>2006</v>
      </c>
      <c r="E1643">
        <f t="shared" si="127"/>
        <v>8</v>
      </c>
      <c r="F1643">
        <f t="shared" si="129"/>
        <v>0</v>
      </c>
      <c r="G1643">
        <f t="shared" si="128"/>
        <v>0</v>
      </c>
    </row>
    <row r="1644" spans="1:7" x14ac:dyDescent="0.25">
      <c r="A1644" t="s">
        <v>1642</v>
      </c>
      <c r="B1644" s="1">
        <f t="shared" si="125"/>
        <v>38937</v>
      </c>
      <c r="C1644">
        <v>26.696200000000001</v>
      </c>
      <c r="D1644">
        <f t="shared" si="126"/>
        <v>2006</v>
      </c>
      <c r="E1644">
        <f t="shared" si="127"/>
        <v>8</v>
      </c>
      <c r="F1644">
        <f t="shared" si="129"/>
        <v>0</v>
      </c>
      <c r="G1644">
        <f t="shared" si="128"/>
        <v>0</v>
      </c>
    </row>
    <row r="1645" spans="1:7" x14ac:dyDescent="0.25">
      <c r="A1645" t="s">
        <v>1643</v>
      </c>
      <c r="B1645" s="1">
        <f t="shared" si="125"/>
        <v>38938</v>
      </c>
      <c r="C1645">
        <v>26.7348</v>
      </c>
      <c r="D1645">
        <f t="shared" si="126"/>
        <v>2006</v>
      </c>
      <c r="E1645">
        <f t="shared" si="127"/>
        <v>8</v>
      </c>
      <c r="F1645">
        <f t="shared" si="129"/>
        <v>0</v>
      </c>
      <c r="G1645">
        <f t="shared" si="128"/>
        <v>0</v>
      </c>
    </row>
    <row r="1646" spans="1:7" x14ac:dyDescent="0.25">
      <c r="A1646" t="s">
        <v>1644</v>
      </c>
      <c r="B1646" s="1">
        <f t="shared" si="125"/>
        <v>38939</v>
      </c>
      <c r="C1646">
        <v>26.739100000000001</v>
      </c>
      <c r="D1646">
        <f t="shared" si="126"/>
        <v>2006</v>
      </c>
      <c r="E1646">
        <f t="shared" si="127"/>
        <v>8</v>
      </c>
      <c r="F1646">
        <f t="shared" si="129"/>
        <v>0</v>
      </c>
      <c r="G1646">
        <f t="shared" si="128"/>
        <v>0</v>
      </c>
    </row>
    <row r="1647" spans="1:7" x14ac:dyDescent="0.25">
      <c r="A1647" t="s">
        <v>1645</v>
      </c>
      <c r="B1647" s="1">
        <f t="shared" si="125"/>
        <v>38940</v>
      </c>
      <c r="C1647">
        <v>26.6738</v>
      </c>
      <c r="D1647">
        <f t="shared" si="126"/>
        <v>2006</v>
      </c>
      <c r="E1647">
        <f t="shared" si="127"/>
        <v>8</v>
      </c>
      <c r="F1647">
        <f t="shared" si="129"/>
        <v>0</v>
      </c>
      <c r="G1647">
        <f t="shared" si="128"/>
        <v>0</v>
      </c>
    </row>
    <row r="1648" spans="1:7" x14ac:dyDescent="0.25">
      <c r="A1648" t="s">
        <v>1646</v>
      </c>
      <c r="B1648" s="1">
        <f t="shared" si="125"/>
        <v>38941</v>
      </c>
      <c r="C1648">
        <v>26.792999999999999</v>
      </c>
      <c r="D1648">
        <f t="shared" si="126"/>
        <v>2006</v>
      </c>
      <c r="E1648">
        <f t="shared" si="127"/>
        <v>8</v>
      </c>
      <c r="F1648">
        <f t="shared" si="129"/>
        <v>0</v>
      </c>
      <c r="G1648">
        <f t="shared" si="128"/>
        <v>0</v>
      </c>
    </row>
    <row r="1649" spans="1:7" x14ac:dyDescent="0.25">
      <c r="A1649" t="s">
        <v>1647</v>
      </c>
      <c r="B1649" s="1">
        <f t="shared" si="125"/>
        <v>38944</v>
      </c>
      <c r="C1649">
        <v>26.818899999999999</v>
      </c>
      <c r="D1649">
        <f t="shared" si="126"/>
        <v>2006</v>
      </c>
      <c r="E1649">
        <f t="shared" si="127"/>
        <v>8</v>
      </c>
      <c r="F1649">
        <f t="shared" si="129"/>
        <v>0</v>
      </c>
      <c r="G1649">
        <f t="shared" si="128"/>
        <v>0</v>
      </c>
    </row>
    <row r="1650" spans="1:7" x14ac:dyDescent="0.25">
      <c r="A1650" t="s">
        <v>1648</v>
      </c>
      <c r="B1650" s="1">
        <f t="shared" si="125"/>
        <v>38945</v>
      </c>
      <c r="C1650">
        <v>26.8337</v>
      </c>
      <c r="D1650">
        <f t="shared" si="126"/>
        <v>2006</v>
      </c>
      <c r="E1650">
        <f t="shared" si="127"/>
        <v>8</v>
      </c>
      <c r="F1650">
        <f t="shared" si="129"/>
        <v>0</v>
      </c>
      <c r="G1650">
        <f t="shared" si="128"/>
        <v>0</v>
      </c>
    </row>
    <row r="1651" spans="1:7" x14ac:dyDescent="0.25">
      <c r="A1651" t="s">
        <v>1649</v>
      </c>
      <c r="B1651" s="1">
        <f t="shared" si="125"/>
        <v>38946</v>
      </c>
      <c r="C1651">
        <v>26.7804</v>
      </c>
      <c r="D1651">
        <f t="shared" si="126"/>
        <v>2006</v>
      </c>
      <c r="E1651">
        <f t="shared" si="127"/>
        <v>8</v>
      </c>
      <c r="F1651">
        <f t="shared" si="129"/>
        <v>0</v>
      </c>
      <c r="G1651">
        <f t="shared" si="128"/>
        <v>0</v>
      </c>
    </row>
    <row r="1652" spans="1:7" x14ac:dyDescent="0.25">
      <c r="A1652" t="s">
        <v>1650</v>
      </c>
      <c r="B1652" s="1">
        <f t="shared" si="125"/>
        <v>38947</v>
      </c>
      <c r="C1652">
        <v>26.7225</v>
      </c>
      <c r="D1652">
        <f t="shared" si="126"/>
        <v>2006</v>
      </c>
      <c r="E1652">
        <f t="shared" si="127"/>
        <v>8</v>
      </c>
      <c r="F1652">
        <f t="shared" si="129"/>
        <v>0</v>
      </c>
      <c r="G1652">
        <f t="shared" si="128"/>
        <v>0</v>
      </c>
    </row>
    <row r="1653" spans="1:7" x14ac:dyDescent="0.25">
      <c r="A1653" t="s">
        <v>1651</v>
      </c>
      <c r="B1653" s="1">
        <f t="shared" si="125"/>
        <v>38948</v>
      </c>
      <c r="C1653">
        <v>26.7364</v>
      </c>
      <c r="D1653">
        <f t="shared" si="126"/>
        <v>2006</v>
      </c>
      <c r="E1653">
        <f t="shared" si="127"/>
        <v>8</v>
      </c>
      <c r="F1653">
        <f t="shared" si="129"/>
        <v>0</v>
      </c>
      <c r="G1653">
        <f t="shared" si="128"/>
        <v>0</v>
      </c>
    </row>
    <row r="1654" spans="1:7" x14ac:dyDescent="0.25">
      <c r="A1654" t="s">
        <v>1652</v>
      </c>
      <c r="B1654" s="1">
        <f t="shared" si="125"/>
        <v>38951</v>
      </c>
      <c r="C1654">
        <v>26.704999999999998</v>
      </c>
      <c r="D1654">
        <f t="shared" si="126"/>
        <v>2006</v>
      </c>
      <c r="E1654">
        <f t="shared" si="127"/>
        <v>8</v>
      </c>
      <c r="F1654">
        <f t="shared" si="129"/>
        <v>0</v>
      </c>
      <c r="G1654">
        <f t="shared" si="128"/>
        <v>0</v>
      </c>
    </row>
    <row r="1655" spans="1:7" x14ac:dyDescent="0.25">
      <c r="A1655" t="s">
        <v>1653</v>
      </c>
      <c r="B1655" s="1">
        <f t="shared" si="125"/>
        <v>38952</v>
      </c>
      <c r="C1655">
        <v>26.696400000000001</v>
      </c>
      <c r="D1655">
        <f t="shared" si="126"/>
        <v>2006</v>
      </c>
      <c r="E1655">
        <f t="shared" si="127"/>
        <v>8</v>
      </c>
      <c r="F1655">
        <f t="shared" si="129"/>
        <v>0</v>
      </c>
      <c r="G1655">
        <f t="shared" si="128"/>
        <v>0</v>
      </c>
    </row>
    <row r="1656" spans="1:7" x14ac:dyDescent="0.25">
      <c r="A1656" t="s">
        <v>1654</v>
      </c>
      <c r="B1656" s="1">
        <f t="shared" si="125"/>
        <v>38953</v>
      </c>
      <c r="C1656">
        <v>26.761399999999998</v>
      </c>
      <c r="D1656">
        <f t="shared" si="126"/>
        <v>2006</v>
      </c>
      <c r="E1656">
        <f t="shared" si="127"/>
        <v>8</v>
      </c>
      <c r="F1656">
        <f t="shared" si="129"/>
        <v>0</v>
      </c>
      <c r="G1656">
        <f t="shared" si="128"/>
        <v>0</v>
      </c>
    </row>
    <row r="1657" spans="1:7" x14ac:dyDescent="0.25">
      <c r="A1657" t="s">
        <v>1655</v>
      </c>
      <c r="B1657" s="1">
        <f t="shared" si="125"/>
        <v>38954</v>
      </c>
      <c r="C1657">
        <v>26.786300000000001</v>
      </c>
      <c r="D1657">
        <f t="shared" si="126"/>
        <v>2006</v>
      </c>
      <c r="E1657">
        <f t="shared" si="127"/>
        <v>8</v>
      </c>
      <c r="F1657">
        <f t="shared" si="129"/>
        <v>0</v>
      </c>
      <c r="G1657">
        <f t="shared" si="128"/>
        <v>0</v>
      </c>
    </row>
    <row r="1658" spans="1:7" x14ac:dyDescent="0.25">
      <c r="A1658" t="s">
        <v>1656</v>
      </c>
      <c r="B1658" s="1">
        <f t="shared" si="125"/>
        <v>38955</v>
      </c>
      <c r="C1658">
        <v>26.799800000000001</v>
      </c>
      <c r="D1658">
        <f t="shared" si="126"/>
        <v>2006</v>
      </c>
      <c r="E1658">
        <f t="shared" si="127"/>
        <v>8</v>
      </c>
      <c r="F1658">
        <f t="shared" si="129"/>
        <v>0</v>
      </c>
      <c r="G1658">
        <f t="shared" si="128"/>
        <v>0</v>
      </c>
    </row>
    <row r="1659" spans="1:7" x14ac:dyDescent="0.25">
      <c r="A1659" t="s">
        <v>1657</v>
      </c>
      <c r="B1659" s="1">
        <f t="shared" si="125"/>
        <v>38958</v>
      </c>
      <c r="C1659">
        <v>26.767199999999999</v>
      </c>
      <c r="D1659">
        <f t="shared" si="126"/>
        <v>2006</v>
      </c>
      <c r="E1659">
        <f t="shared" si="127"/>
        <v>8</v>
      </c>
      <c r="F1659">
        <f t="shared" si="129"/>
        <v>0</v>
      </c>
      <c r="G1659">
        <f t="shared" si="128"/>
        <v>0</v>
      </c>
    </row>
    <row r="1660" spans="1:7" x14ac:dyDescent="0.25">
      <c r="A1660" t="s">
        <v>1658</v>
      </c>
      <c r="B1660" s="1">
        <f t="shared" si="125"/>
        <v>38959</v>
      </c>
      <c r="C1660">
        <v>26.744599999999998</v>
      </c>
      <c r="D1660">
        <f t="shared" si="126"/>
        <v>2006</v>
      </c>
      <c r="E1660">
        <f t="shared" si="127"/>
        <v>8</v>
      </c>
      <c r="F1660">
        <f t="shared" si="129"/>
        <v>0</v>
      </c>
      <c r="G1660">
        <f t="shared" si="128"/>
        <v>0</v>
      </c>
    </row>
    <row r="1661" spans="1:7" x14ac:dyDescent="0.25">
      <c r="A1661" t="s">
        <v>1659</v>
      </c>
      <c r="B1661" s="1">
        <f t="shared" si="125"/>
        <v>38960</v>
      </c>
      <c r="C1661">
        <v>26.7379</v>
      </c>
      <c r="D1661">
        <f t="shared" si="126"/>
        <v>2006</v>
      </c>
      <c r="E1661">
        <f t="shared" si="127"/>
        <v>8</v>
      </c>
      <c r="F1661">
        <f t="shared" si="129"/>
        <v>0</v>
      </c>
      <c r="G1661">
        <f t="shared" si="128"/>
        <v>0</v>
      </c>
    </row>
    <row r="1662" spans="1:7" x14ac:dyDescent="0.25">
      <c r="A1662" t="s">
        <v>1660</v>
      </c>
      <c r="B1662" s="1">
        <f t="shared" si="125"/>
        <v>38961</v>
      </c>
      <c r="C1662">
        <v>26.729500000000002</v>
      </c>
      <c r="D1662">
        <f t="shared" si="126"/>
        <v>2006</v>
      </c>
      <c r="E1662">
        <f t="shared" si="127"/>
        <v>9</v>
      </c>
      <c r="F1662">
        <f t="shared" si="129"/>
        <v>0</v>
      </c>
      <c r="G1662">
        <f t="shared" si="128"/>
        <v>0</v>
      </c>
    </row>
    <row r="1663" spans="1:7" x14ac:dyDescent="0.25">
      <c r="A1663" t="s">
        <v>1661</v>
      </c>
      <c r="B1663" s="1">
        <f t="shared" si="125"/>
        <v>38962</v>
      </c>
      <c r="C1663">
        <v>26.754200000000001</v>
      </c>
      <c r="D1663">
        <f t="shared" si="126"/>
        <v>2006</v>
      </c>
      <c r="E1663">
        <f t="shared" si="127"/>
        <v>9</v>
      </c>
      <c r="F1663">
        <f t="shared" si="129"/>
        <v>0</v>
      </c>
      <c r="G1663">
        <f t="shared" si="128"/>
        <v>0</v>
      </c>
    </row>
    <row r="1664" spans="1:7" x14ac:dyDescent="0.25">
      <c r="A1664" t="s">
        <v>1662</v>
      </c>
      <c r="B1664" s="1">
        <f t="shared" si="125"/>
        <v>38965</v>
      </c>
      <c r="C1664">
        <v>26.722200000000001</v>
      </c>
      <c r="D1664">
        <f t="shared" si="126"/>
        <v>2006</v>
      </c>
      <c r="E1664">
        <f t="shared" si="127"/>
        <v>9</v>
      </c>
      <c r="F1664">
        <f t="shared" si="129"/>
        <v>0</v>
      </c>
      <c r="G1664">
        <f t="shared" si="128"/>
        <v>0</v>
      </c>
    </row>
    <row r="1665" spans="1:7" x14ac:dyDescent="0.25">
      <c r="A1665" t="s">
        <v>1663</v>
      </c>
      <c r="B1665" s="1">
        <f t="shared" si="125"/>
        <v>38966</v>
      </c>
      <c r="C1665">
        <v>26.640599999999999</v>
      </c>
      <c r="D1665">
        <f t="shared" si="126"/>
        <v>2006</v>
      </c>
      <c r="E1665">
        <f t="shared" si="127"/>
        <v>9</v>
      </c>
      <c r="F1665">
        <f t="shared" si="129"/>
        <v>0</v>
      </c>
      <c r="G1665">
        <f t="shared" si="128"/>
        <v>0</v>
      </c>
    </row>
    <row r="1666" spans="1:7" x14ac:dyDescent="0.25">
      <c r="A1666" t="s">
        <v>1664</v>
      </c>
      <c r="B1666" s="1">
        <f t="shared" si="125"/>
        <v>38967</v>
      </c>
      <c r="C1666">
        <v>26.671399999999998</v>
      </c>
      <c r="D1666">
        <f t="shared" si="126"/>
        <v>2006</v>
      </c>
      <c r="E1666">
        <f t="shared" si="127"/>
        <v>9</v>
      </c>
      <c r="F1666">
        <f t="shared" si="129"/>
        <v>0</v>
      </c>
      <c r="G1666">
        <f t="shared" si="128"/>
        <v>0</v>
      </c>
    </row>
    <row r="1667" spans="1:7" x14ac:dyDescent="0.25">
      <c r="A1667" t="s">
        <v>1665</v>
      </c>
      <c r="B1667" s="1">
        <f t="shared" ref="B1667:B1730" si="130">DATE(RIGHT(A1667,4),MID(A1667,4,2),LEFT(A1667,2))</f>
        <v>38968</v>
      </c>
      <c r="C1667">
        <v>26.6708</v>
      </c>
      <c r="D1667">
        <f t="shared" ref="D1667:D1730" si="131">YEAR(B1667)</f>
        <v>2006</v>
      </c>
      <c r="E1667">
        <f t="shared" ref="E1667:E1730" si="132">MONTH(B1667)</f>
        <v>9</v>
      </c>
      <c r="F1667">
        <f t="shared" si="129"/>
        <v>0</v>
      </c>
      <c r="G1667">
        <f t="shared" ref="G1667:G1730" si="133">IF(D1667&lt;&gt;D1668,1,0)</f>
        <v>0</v>
      </c>
    </row>
    <row r="1668" spans="1:7" x14ac:dyDescent="0.25">
      <c r="A1668" t="s">
        <v>1666</v>
      </c>
      <c r="B1668" s="1">
        <f t="shared" si="130"/>
        <v>38969</v>
      </c>
      <c r="C1668">
        <v>26.762499999999999</v>
      </c>
      <c r="D1668">
        <f t="shared" si="131"/>
        <v>2006</v>
      </c>
      <c r="E1668">
        <f t="shared" si="132"/>
        <v>9</v>
      </c>
      <c r="F1668">
        <f t="shared" ref="F1668:F1731" si="134">IF(D1668&lt;&gt;D1667,1,0)</f>
        <v>0</v>
      </c>
      <c r="G1668">
        <f t="shared" si="133"/>
        <v>0</v>
      </c>
    </row>
    <row r="1669" spans="1:7" x14ac:dyDescent="0.25">
      <c r="A1669" t="s">
        <v>1667</v>
      </c>
      <c r="B1669" s="1">
        <f t="shared" si="130"/>
        <v>38972</v>
      </c>
      <c r="C1669">
        <v>26.796500000000002</v>
      </c>
      <c r="D1669">
        <f t="shared" si="131"/>
        <v>2006</v>
      </c>
      <c r="E1669">
        <f t="shared" si="132"/>
        <v>9</v>
      </c>
      <c r="F1669">
        <f t="shared" si="134"/>
        <v>0</v>
      </c>
      <c r="G1669">
        <f t="shared" si="133"/>
        <v>0</v>
      </c>
    </row>
    <row r="1670" spans="1:7" x14ac:dyDescent="0.25">
      <c r="A1670" t="s">
        <v>1668</v>
      </c>
      <c r="B1670" s="1">
        <f t="shared" si="130"/>
        <v>38973</v>
      </c>
      <c r="C1670">
        <v>26.776399999999999</v>
      </c>
      <c r="D1670">
        <f t="shared" si="131"/>
        <v>2006</v>
      </c>
      <c r="E1670">
        <f t="shared" si="132"/>
        <v>9</v>
      </c>
      <c r="F1670">
        <f t="shared" si="134"/>
        <v>0</v>
      </c>
      <c r="G1670">
        <f t="shared" si="133"/>
        <v>0</v>
      </c>
    </row>
    <row r="1671" spans="1:7" x14ac:dyDescent="0.25">
      <c r="A1671" t="s">
        <v>1669</v>
      </c>
      <c r="B1671" s="1">
        <f t="shared" si="130"/>
        <v>38974</v>
      </c>
      <c r="C1671">
        <v>26.797999999999998</v>
      </c>
      <c r="D1671">
        <f t="shared" si="131"/>
        <v>2006</v>
      </c>
      <c r="E1671">
        <f t="shared" si="132"/>
        <v>9</v>
      </c>
      <c r="F1671">
        <f t="shared" si="134"/>
        <v>0</v>
      </c>
      <c r="G1671">
        <f t="shared" si="133"/>
        <v>0</v>
      </c>
    </row>
    <row r="1672" spans="1:7" x14ac:dyDescent="0.25">
      <c r="A1672" t="s">
        <v>1670</v>
      </c>
      <c r="B1672" s="1">
        <f t="shared" si="130"/>
        <v>38975</v>
      </c>
      <c r="C1672">
        <v>26.801500000000001</v>
      </c>
      <c r="D1672">
        <f t="shared" si="131"/>
        <v>2006</v>
      </c>
      <c r="E1672">
        <f t="shared" si="132"/>
        <v>9</v>
      </c>
      <c r="F1672">
        <f t="shared" si="134"/>
        <v>0</v>
      </c>
      <c r="G1672">
        <f t="shared" si="133"/>
        <v>0</v>
      </c>
    </row>
    <row r="1673" spans="1:7" x14ac:dyDescent="0.25">
      <c r="A1673" t="s">
        <v>1671</v>
      </c>
      <c r="B1673" s="1">
        <f t="shared" si="130"/>
        <v>38976</v>
      </c>
      <c r="C1673">
        <v>26.7667</v>
      </c>
      <c r="D1673">
        <f t="shared" si="131"/>
        <v>2006</v>
      </c>
      <c r="E1673">
        <f t="shared" si="132"/>
        <v>9</v>
      </c>
      <c r="F1673">
        <f t="shared" si="134"/>
        <v>0</v>
      </c>
      <c r="G1673">
        <f t="shared" si="133"/>
        <v>0</v>
      </c>
    </row>
    <row r="1674" spans="1:7" x14ac:dyDescent="0.25">
      <c r="A1674" t="s">
        <v>1672</v>
      </c>
      <c r="B1674" s="1">
        <f t="shared" si="130"/>
        <v>38979</v>
      </c>
      <c r="C1674">
        <v>26.8048</v>
      </c>
      <c r="D1674">
        <f t="shared" si="131"/>
        <v>2006</v>
      </c>
      <c r="E1674">
        <f t="shared" si="132"/>
        <v>9</v>
      </c>
      <c r="F1674">
        <f t="shared" si="134"/>
        <v>0</v>
      </c>
      <c r="G1674">
        <f t="shared" si="133"/>
        <v>0</v>
      </c>
    </row>
    <row r="1675" spans="1:7" x14ac:dyDescent="0.25">
      <c r="A1675" t="s">
        <v>1673</v>
      </c>
      <c r="B1675" s="1">
        <f t="shared" si="130"/>
        <v>38980</v>
      </c>
      <c r="C1675">
        <v>26.7715</v>
      </c>
      <c r="D1675">
        <f t="shared" si="131"/>
        <v>2006</v>
      </c>
      <c r="E1675">
        <f t="shared" si="132"/>
        <v>9</v>
      </c>
      <c r="F1675">
        <f t="shared" si="134"/>
        <v>0</v>
      </c>
      <c r="G1675">
        <f t="shared" si="133"/>
        <v>0</v>
      </c>
    </row>
    <row r="1676" spans="1:7" x14ac:dyDescent="0.25">
      <c r="A1676" t="s">
        <v>1674</v>
      </c>
      <c r="B1676" s="1">
        <f t="shared" si="130"/>
        <v>38981</v>
      </c>
      <c r="C1676">
        <v>26.7974</v>
      </c>
      <c r="D1676">
        <f t="shared" si="131"/>
        <v>2006</v>
      </c>
      <c r="E1676">
        <f t="shared" si="132"/>
        <v>9</v>
      </c>
      <c r="F1676">
        <f t="shared" si="134"/>
        <v>0</v>
      </c>
      <c r="G1676">
        <f t="shared" si="133"/>
        <v>0</v>
      </c>
    </row>
    <row r="1677" spans="1:7" x14ac:dyDescent="0.25">
      <c r="A1677" t="s">
        <v>1675</v>
      </c>
      <c r="B1677" s="1">
        <f t="shared" si="130"/>
        <v>38982</v>
      </c>
      <c r="C1677">
        <v>26.767399999999999</v>
      </c>
      <c r="D1677">
        <f t="shared" si="131"/>
        <v>2006</v>
      </c>
      <c r="E1677">
        <f t="shared" si="132"/>
        <v>9</v>
      </c>
      <c r="F1677">
        <f t="shared" si="134"/>
        <v>0</v>
      </c>
      <c r="G1677">
        <f t="shared" si="133"/>
        <v>0</v>
      </c>
    </row>
    <row r="1678" spans="1:7" x14ac:dyDescent="0.25">
      <c r="A1678" t="s">
        <v>1676</v>
      </c>
      <c r="B1678" s="1">
        <f t="shared" si="130"/>
        <v>38983</v>
      </c>
      <c r="C1678">
        <v>26.671199999999999</v>
      </c>
      <c r="D1678">
        <f t="shared" si="131"/>
        <v>2006</v>
      </c>
      <c r="E1678">
        <f t="shared" si="132"/>
        <v>9</v>
      </c>
      <c r="F1678">
        <f t="shared" si="134"/>
        <v>0</v>
      </c>
      <c r="G1678">
        <f t="shared" si="133"/>
        <v>0</v>
      </c>
    </row>
    <row r="1679" spans="1:7" x14ac:dyDescent="0.25">
      <c r="A1679" t="s">
        <v>1677</v>
      </c>
      <c r="B1679" s="1">
        <f t="shared" si="130"/>
        <v>38986</v>
      </c>
      <c r="C1679">
        <v>26.666499999999999</v>
      </c>
      <c r="D1679">
        <f t="shared" si="131"/>
        <v>2006</v>
      </c>
      <c r="E1679">
        <f t="shared" si="132"/>
        <v>9</v>
      </c>
      <c r="F1679">
        <f t="shared" si="134"/>
        <v>0</v>
      </c>
      <c r="G1679">
        <f t="shared" si="133"/>
        <v>0</v>
      </c>
    </row>
    <row r="1680" spans="1:7" x14ac:dyDescent="0.25">
      <c r="A1680" t="s">
        <v>1678</v>
      </c>
      <c r="B1680" s="1">
        <f t="shared" si="130"/>
        <v>38987</v>
      </c>
      <c r="C1680">
        <v>26.726299999999998</v>
      </c>
      <c r="D1680">
        <f t="shared" si="131"/>
        <v>2006</v>
      </c>
      <c r="E1680">
        <f t="shared" si="132"/>
        <v>9</v>
      </c>
      <c r="F1680">
        <f t="shared" si="134"/>
        <v>0</v>
      </c>
      <c r="G1680">
        <f t="shared" si="133"/>
        <v>0</v>
      </c>
    </row>
    <row r="1681" spans="1:7" x14ac:dyDescent="0.25">
      <c r="A1681" t="s">
        <v>1679</v>
      </c>
      <c r="B1681" s="1">
        <f t="shared" si="130"/>
        <v>38988</v>
      </c>
      <c r="C1681">
        <v>26.7944</v>
      </c>
      <c r="D1681">
        <f t="shared" si="131"/>
        <v>2006</v>
      </c>
      <c r="E1681">
        <f t="shared" si="132"/>
        <v>9</v>
      </c>
      <c r="F1681">
        <f t="shared" si="134"/>
        <v>0</v>
      </c>
      <c r="G1681">
        <f t="shared" si="133"/>
        <v>0</v>
      </c>
    </row>
    <row r="1682" spans="1:7" x14ac:dyDescent="0.25">
      <c r="A1682" t="s">
        <v>1680</v>
      </c>
      <c r="B1682" s="1">
        <f t="shared" si="130"/>
        <v>38989</v>
      </c>
      <c r="C1682">
        <v>26.7498</v>
      </c>
      <c r="D1682">
        <f t="shared" si="131"/>
        <v>2006</v>
      </c>
      <c r="E1682">
        <f t="shared" si="132"/>
        <v>9</v>
      </c>
      <c r="F1682">
        <f t="shared" si="134"/>
        <v>0</v>
      </c>
      <c r="G1682">
        <f t="shared" si="133"/>
        <v>0</v>
      </c>
    </row>
    <row r="1683" spans="1:7" x14ac:dyDescent="0.25">
      <c r="A1683" t="s">
        <v>1681</v>
      </c>
      <c r="B1683" s="1">
        <f t="shared" si="130"/>
        <v>38990</v>
      </c>
      <c r="C1683">
        <v>26.779900000000001</v>
      </c>
      <c r="D1683">
        <f t="shared" si="131"/>
        <v>2006</v>
      </c>
      <c r="E1683">
        <f t="shared" si="132"/>
        <v>9</v>
      </c>
      <c r="F1683">
        <f t="shared" si="134"/>
        <v>0</v>
      </c>
      <c r="G1683">
        <f t="shared" si="133"/>
        <v>0</v>
      </c>
    </row>
    <row r="1684" spans="1:7" x14ac:dyDescent="0.25">
      <c r="A1684" t="s">
        <v>1682</v>
      </c>
      <c r="B1684" s="1">
        <f t="shared" si="130"/>
        <v>38993</v>
      </c>
      <c r="C1684">
        <v>26.794799999999999</v>
      </c>
      <c r="D1684">
        <f t="shared" si="131"/>
        <v>2006</v>
      </c>
      <c r="E1684">
        <f t="shared" si="132"/>
        <v>10</v>
      </c>
      <c r="F1684">
        <f t="shared" si="134"/>
        <v>0</v>
      </c>
      <c r="G1684">
        <f t="shared" si="133"/>
        <v>0</v>
      </c>
    </row>
    <row r="1685" spans="1:7" x14ac:dyDescent="0.25">
      <c r="A1685" t="s">
        <v>1683</v>
      </c>
      <c r="B1685" s="1">
        <f t="shared" si="130"/>
        <v>38994</v>
      </c>
      <c r="C1685">
        <v>26.733499999999999</v>
      </c>
      <c r="D1685">
        <f t="shared" si="131"/>
        <v>2006</v>
      </c>
      <c r="E1685">
        <f t="shared" si="132"/>
        <v>10</v>
      </c>
      <c r="F1685">
        <f t="shared" si="134"/>
        <v>0</v>
      </c>
      <c r="G1685">
        <f t="shared" si="133"/>
        <v>0</v>
      </c>
    </row>
    <row r="1686" spans="1:7" x14ac:dyDescent="0.25">
      <c r="A1686" t="s">
        <v>1684</v>
      </c>
      <c r="B1686" s="1">
        <f t="shared" si="130"/>
        <v>38995</v>
      </c>
      <c r="C1686">
        <v>26.767099999999999</v>
      </c>
      <c r="D1686">
        <f t="shared" si="131"/>
        <v>2006</v>
      </c>
      <c r="E1686">
        <f t="shared" si="132"/>
        <v>10</v>
      </c>
      <c r="F1686">
        <f t="shared" si="134"/>
        <v>0</v>
      </c>
      <c r="G1686">
        <f t="shared" si="133"/>
        <v>0</v>
      </c>
    </row>
    <row r="1687" spans="1:7" x14ac:dyDescent="0.25">
      <c r="A1687" t="s">
        <v>1685</v>
      </c>
      <c r="B1687" s="1">
        <f t="shared" si="130"/>
        <v>38996</v>
      </c>
      <c r="C1687">
        <v>26.7803</v>
      </c>
      <c r="D1687">
        <f t="shared" si="131"/>
        <v>2006</v>
      </c>
      <c r="E1687">
        <f t="shared" si="132"/>
        <v>10</v>
      </c>
      <c r="F1687">
        <f t="shared" si="134"/>
        <v>0</v>
      </c>
      <c r="G1687">
        <f t="shared" si="133"/>
        <v>0</v>
      </c>
    </row>
    <row r="1688" spans="1:7" x14ac:dyDescent="0.25">
      <c r="A1688" t="s">
        <v>1686</v>
      </c>
      <c r="B1688" s="1">
        <f t="shared" si="130"/>
        <v>38997</v>
      </c>
      <c r="C1688">
        <v>26.810199999999998</v>
      </c>
      <c r="D1688">
        <f t="shared" si="131"/>
        <v>2006</v>
      </c>
      <c r="E1688">
        <f t="shared" si="132"/>
        <v>10</v>
      </c>
      <c r="F1688">
        <f t="shared" si="134"/>
        <v>0</v>
      </c>
      <c r="G1688">
        <f t="shared" si="133"/>
        <v>0</v>
      </c>
    </row>
    <row r="1689" spans="1:7" x14ac:dyDescent="0.25">
      <c r="A1689" t="s">
        <v>1687</v>
      </c>
      <c r="B1689" s="1">
        <f t="shared" si="130"/>
        <v>39000</v>
      </c>
      <c r="C1689">
        <v>26.8919</v>
      </c>
      <c r="D1689">
        <f t="shared" si="131"/>
        <v>2006</v>
      </c>
      <c r="E1689">
        <f t="shared" si="132"/>
        <v>10</v>
      </c>
      <c r="F1689">
        <f t="shared" si="134"/>
        <v>0</v>
      </c>
      <c r="G1689">
        <f t="shared" si="133"/>
        <v>0</v>
      </c>
    </row>
    <row r="1690" spans="1:7" x14ac:dyDescent="0.25">
      <c r="A1690" t="s">
        <v>1688</v>
      </c>
      <c r="B1690" s="1">
        <f t="shared" si="130"/>
        <v>39001</v>
      </c>
      <c r="C1690">
        <v>26.888999999999999</v>
      </c>
      <c r="D1690">
        <f t="shared" si="131"/>
        <v>2006</v>
      </c>
      <c r="E1690">
        <f t="shared" si="132"/>
        <v>10</v>
      </c>
      <c r="F1690">
        <f t="shared" si="134"/>
        <v>0</v>
      </c>
      <c r="G1690">
        <f t="shared" si="133"/>
        <v>0</v>
      </c>
    </row>
    <row r="1691" spans="1:7" x14ac:dyDescent="0.25">
      <c r="A1691" t="s">
        <v>1689</v>
      </c>
      <c r="B1691" s="1">
        <f t="shared" si="130"/>
        <v>39002</v>
      </c>
      <c r="C1691">
        <v>26.953700000000001</v>
      </c>
      <c r="D1691">
        <f t="shared" si="131"/>
        <v>2006</v>
      </c>
      <c r="E1691">
        <f t="shared" si="132"/>
        <v>10</v>
      </c>
      <c r="F1691">
        <f t="shared" si="134"/>
        <v>0</v>
      </c>
      <c r="G1691">
        <f t="shared" si="133"/>
        <v>0</v>
      </c>
    </row>
    <row r="1692" spans="1:7" x14ac:dyDescent="0.25">
      <c r="A1692" t="s">
        <v>1690</v>
      </c>
      <c r="B1692" s="1">
        <f t="shared" si="130"/>
        <v>39003</v>
      </c>
      <c r="C1692">
        <v>26.950800000000001</v>
      </c>
      <c r="D1692">
        <f t="shared" si="131"/>
        <v>2006</v>
      </c>
      <c r="E1692">
        <f t="shared" si="132"/>
        <v>10</v>
      </c>
      <c r="F1692">
        <f t="shared" si="134"/>
        <v>0</v>
      </c>
      <c r="G1692">
        <f t="shared" si="133"/>
        <v>0</v>
      </c>
    </row>
    <row r="1693" spans="1:7" x14ac:dyDescent="0.25">
      <c r="A1693" t="s">
        <v>1691</v>
      </c>
      <c r="B1693" s="1">
        <f t="shared" si="130"/>
        <v>39004</v>
      </c>
      <c r="C1693">
        <v>26.9314</v>
      </c>
      <c r="D1693">
        <f t="shared" si="131"/>
        <v>2006</v>
      </c>
      <c r="E1693">
        <f t="shared" si="132"/>
        <v>10</v>
      </c>
      <c r="F1693">
        <f t="shared" si="134"/>
        <v>0</v>
      </c>
      <c r="G1693">
        <f t="shared" si="133"/>
        <v>0</v>
      </c>
    </row>
    <row r="1694" spans="1:7" x14ac:dyDescent="0.25">
      <c r="A1694" t="s">
        <v>1692</v>
      </c>
      <c r="B1694" s="1">
        <f t="shared" si="130"/>
        <v>39007</v>
      </c>
      <c r="C1694">
        <v>26.969000000000001</v>
      </c>
      <c r="D1694">
        <f t="shared" si="131"/>
        <v>2006</v>
      </c>
      <c r="E1694">
        <f t="shared" si="132"/>
        <v>10</v>
      </c>
      <c r="F1694">
        <f t="shared" si="134"/>
        <v>0</v>
      </c>
      <c r="G1694">
        <f t="shared" si="133"/>
        <v>0</v>
      </c>
    </row>
    <row r="1695" spans="1:7" x14ac:dyDescent="0.25">
      <c r="A1695" t="s">
        <v>1693</v>
      </c>
      <c r="B1695" s="1">
        <f t="shared" si="130"/>
        <v>39008</v>
      </c>
      <c r="C1695">
        <v>26.944500000000001</v>
      </c>
      <c r="D1695">
        <f t="shared" si="131"/>
        <v>2006</v>
      </c>
      <c r="E1695">
        <f t="shared" si="132"/>
        <v>10</v>
      </c>
      <c r="F1695">
        <f t="shared" si="134"/>
        <v>0</v>
      </c>
      <c r="G1695">
        <f t="shared" si="133"/>
        <v>0</v>
      </c>
    </row>
    <row r="1696" spans="1:7" x14ac:dyDescent="0.25">
      <c r="A1696" t="s">
        <v>1694</v>
      </c>
      <c r="B1696" s="1">
        <f t="shared" si="130"/>
        <v>39009</v>
      </c>
      <c r="C1696">
        <v>26.928799999999999</v>
      </c>
      <c r="D1696">
        <f t="shared" si="131"/>
        <v>2006</v>
      </c>
      <c r="E1696">
        <f t="shared" si="132"/>
        <v>10</v>
      </c>
      <c r="F1696">
        <f t="shared" si="134"/>
        <v>0</v>
      </c>
      <c r="G1696">
        <f t="shared" si="133"/>
        <v>0</v>
      </c>
    </row>
    <row r="1697" spans="1:7" x14ac:dyDescent="0.25">
      <c r="A1697" t="s">
        <v>1695</v>
      </c>
      <c r="B1697" s="1">
        <f t="shared" si="130"/>
        <v>39010</v>
      </c>
      <c r="C1697">
        <v>26.935099999999998</v>
      </c>
      <c r="D1697">
        <f t="shared" si="131"/>
        <v>2006</v>
      </c>
      <c r="E1697">
        <f t="shared" si="132"/>
        <v>10</v>
      </c>
      <c r="F1697">
        <f t="shared" si="134"/>
        <v>0</v>
      </c>
      <c r="G1697">
        <f t="shared" si="133"/>
        <v>0</v>
      </c>
    </row>
    <row r="1698" spans="1:7" x14ac:dyDescent="0.25">
      <c r="A1698" t="s">
        <v>1696</v>
      </c>
      <c r="B1698" s="1">
        <f t="shared" si="130"/>
        <v>39011</v>
      </c>
      <c r="C1698">
        <v>26.850999999999999</v>
      </c>
      <c r="D1698">
        <f t="shared" si="131"/>
        <v>2006</v>
      </c>
      <c r="E1698">
        <f t="shared" si="132"/>
        <v>10</v>
      </c>
      <c r="F1698">
        <f t="shared" si="134"/>
        <v>0</v>
      </c>
      <c r="G1698">
        <f t="shared" si="133"/>
        <v>0</v>
      </c>
    </row>
    <row r="1699" spans="1:7" x14ac:dyDescent="0.25">
      <c r="A1699" t="s">
        <v>1697</v>
      </c>
      <c r="B1699" s="1">
        <f t="shared" si="130"/>
        <v>39014</v>
      </c>
      <c r="C1699">
        <v>26.880400000000002</v>
      </c>
      <c r="D1699">
        <f t="shared" si="131"/>
        <v>2006</v>
      </c>
      <c r="E1699">
        <f t="shared" si="132"/>
        <v>10</v>
      </c>
      <c r="F1699">
        <f t="shared" si="134"/>
        <v>0</v>
      </c>
      <c r="G1699">
        <f t="shared" si="133"/>
        <v>0</v>
      </c>
    </row>
    <row r="1700" spans="1:7" x14ac:dyDescent="0.25">
      <c r="A1700" t="s">
        <v>1698</v>
      </c>
      <c r="B1700" s="1">
        <f t="shared" si="130"/>
        <v>39015</v>
      </c>
      <c r="C1700">
        <v>26.930700000000002</v>
      </c>
      <c r="D1700">
        <f t="shared" si="131"/>
        <v>2006</v>
      </c>
      <c r="E1700">
        <f t="shared" si="132"/>
        <v>10</v>
      </c>
      <c r="F1700">
        <f t="shared" si="134"/>
        <v>0</v>
      </c>
      <c r="G1700">
        <f t="shared" si="133"/>
        <v>0</v>
      </c>
    </row>
    <row r="1701" spans="1:7" x14ac:dyDescent="0.25">
      <c r="A1701" t="s">
        <v>1699</v>
      </c>
      <c r="B1701" s="1">
        <f t="shared" si="130"/>
        <v>39016</v>
      </c>
      <c r="C1701">
        <v>26.9025</v>
      </c>
      <c r="D1701">
        <f t="shared" si="131"/>
        <v>2006</v>
      </c>
      <c r="E1701">
        <f t="shared" si="132"/>
        <v>10</v>
      </c>
      <c r="F1701">
        <f t="shared" si="134"/>
        <v>0</v>
      </c>
      <c r="G1701">
        <f t="shared" si="133"/>
        <v>0</v>
      </c>
    </row>
    <row r="1702" spans="1:7" x14ac:dyDescent="0.25">
      <c r="A1702" t="s">
        <v>1700</v>
      </c>
      <c r="B1702" s="1">
        <f t="shared" si="130"/>
        <v>39017</v>
      </c>
      <c r="C1702">
        <v>26.830500000000001</v>
      </c>
      <c r="D1702">
        <f t="shared" si="131"/>
        <v>2006</v>
      </c>
      <c r="E1702">
        <f t="shared" si="132"/>
        <v>10</v>
      </c>
      <c r="F1702">
        <f t="shared" si="134"/>
        <v>0</v>
      </c>
      <c r="G1702">
        <f t="shared" si="133"/>
        <v>0</v>
      </c>
    </row>
    <row r="1703" spans="1:7" x14ac:dyDescent="0.25">
      <c r="A1703" t="s">
        <v>1701</v>
      </c>
      <c r="B1703" s="1">
        <f t="shared" si="130"/>
        <v>39018</v>
      </c>
      <c r="C1703">
        <v>26.788399999999999</v>
      </c>
      <c r="D1703">
        <f t="shared" si="131"/>
        <v>2006</v>
      </c>
      <c r="E1703">
        <f t="shared" si="132"/>
        <v>10</v>
      </c>
      <c r="F1703">
        <f t="shared" si="134"/>
        <v>0</v>
      </c>
      <c r="G1703">
        <f t="shared" si="133"/>
        <v>0</v>
      </c>
    </row>
    <row r="1704" spans="1:7" x14ac:dyDescent="0.25">
      <c r="A1704" t="s">
        <v>1702</v>
      </c>
      <c r="B1704" s="1">
        <f t="shared" si="130"/>
        <v>39021</v>
      </c>
      <c r="C1704">
        <v>26.747699999999998</v>
      </c>
      <c r="D1704">
        <f t="shared" si="131"/>
        <v>2006</v>
      </c>
      <c r="E1704">
        <f t="shared" si="132"/>
        <v>10</v>
      </c>
      <c r="F1704">
        <f t="shared" si="134"/>
        <v>0</v>
      </c>
      <c r="G1704">
        <f t="shared" si="133"/>
        <v>0</v>
      </c>
    </row>
    <row r="1705" spans="1:7" x14ac:dyDescent="0.25">
      <c r="A1705" t="s">
        <v>1703</v>
      </c>
      <c r="B1705" s="1">
        <f t="shared" si="130"/>
        <v>39022</v>
      </c>
      <c r="C1705">
        <v>26.781099999999999</v>
      </c>
      <c r="D1705">
        <f t="shared" si="131"/>
        <v>2006</v>
      </c>
      <c r="E1705">
        <f t="shared" si="132"/>
        <v>11</v>
      </c>
      <c r="F1705">
        <f t="shared" si="134"/>
        <v>0</v>
      </c>
      <c r="G1705">
        <f t="shared" si="133"/>
        <v>0</v>
      </c>
    </row>
    <row r="1706" spans="1:7" x14ac:dyDescent="0.25">
      <c r="A1706" t="s">
        <v>1704</v>
      </c>
      <c r="B1706" s="1">
        <f t="shared" si="130"/>
        <v>39023</v>
      </c>
      <c r="C1706">
        <v>26.7285</v>
      </c>
      <c r="D1706">
        <f t="shared" si="131"/>
        <v>2006</v>
      </c>
      <c r="E1706">
        <f t="shared" si="132"/>
        <v>11</v>
      </c>
      <c r="F1706">
        <f t="shared" si="134"/>
        <v>0</v>
      </c>
      <c r="G1706">
        <f t="shared" si="133"/>
        <v>0</v>
      </c>
    </row>
    <row r="1707" spans="1:7" x14ac:dyDescent="0.25">
      <c r="A1707" t="s">
        <v>1705</v>
      </c>
      <c r="B1707" s="1">
        <f t="shared" si="130"/>
        <v>39024</v>
      </c>
      <c r="C1707">
        <v>26.727699999999999</v>
      </c>
      <c r="D1707">
        <f t="shared" si="131"/>
        <v>2006</v>
      </c>
      <c r="E1707">
        <f t="shared" si="132"/>
        <v>11</v>
      </c>
      <c r="F1707">
        <f t="shared" si="134"/>
        <v>0</v>
      </c>
      <c r="G1707">
        <f t="shared" si="133"/>
        <v>0</v>
      </c>
    </row>
    <row r="1708" spans="1:7" x14ac:dyDescent="0.25">
      <c r="A1708" t="s">
        <v>1706</v>
      </c>
      <c r="B1708" s="1">
        <f t="shared" si="130"/>
        <v>39025</v>
      </c>
      <c r="C1708">
        <v>26.700700000000001</v>
      </c>
      <c r="D1708">
        <f t="shared" si="131"/>
        <v>2006</v>
      </c>
      <c r="E1708">
        <f t="shared" si="132"/>
        <v>11</v>
      </c>
      <c r="F1708">
        <f t="shared" si="134"/>
        <v>0</v>
      </c>
      <c r="G1708">
        <f t="shared" si="133"/>
        <v>0</v>
      </c>
    </row>
    <row r="1709" spans="1:7" x14ac:dyDescent="0.25">
      <c r="A1709" t="s">
        <v>1707</v>
      </c>
      <c r="B1709" s="1">
        <f t="shared" si="130"/>
        <v>39029</v>
      </c>
      <c r="C1709">
        <v>26.721800000000002</v>
      </c>
      <c r="D1709">
        <f t="shared" si="131"/>
        <v>2006</v>
      </c>
      <c r="E1709">
        <f t="shared" si="132"/>
        <v>11</v>
      </c>
      <c r="F1709">
        <f t="shared" si="134"/>
        <v>0</v>
      </c>
      <c r="G1709">
        <f t="shared" si="133"/>
        <v>0</v>
      </c>
    </row>
    <row r="1710" spans="1:7" x14ac:dyDescent="0.25">
      <c r="A1710" t="s">
        <v>1708</v>
      </c>
      <c r="B1710" s="1">
        <f t="shared" si="130"/>
        <v>39030</v>
      </c>
      <c r="C1710">
        <v>26.7044</v>
      </c>
      <c r="D1710">
        <f t="shared" si="131"/>
        <v>2006</v>
      </c>
      <c r="E1710">
        <f t="shared" si="132"/>
        <v>11</v>
      </c>
      <c r="F1710">
        <f t="shared" si="134"/>
        <v>0</v>
      </c>
      <c r="G1710">
        <f t="shared" si="133"/>
        <v>0</v>
      </c>
    </row>
    <row r="1711" spans="1:7" x14ac:dyDescent="0.25">
      <c r="A1711" t="s">
        <v>1709</v>
      </c>
      <c r="B1711" s="1">
        <f t="shared" si="130"/>
        <v>39031</v>
      </c>
      <c r="C1711">
        <v>26.6982</v>
      </c>
      <c r="D1711">
        <f t="shared" si="131"/>
        <v>2006</v>
      </c>
      <c r="E1711">
        <f t="shared" si="132"/>
        <v>11</v>
      </c>
      <c r="F1711">
        <f t="shared" si="134"/>
        <v>0</v>
      </c>
      <c r="G1711">
        <f t="shared" si="133"/>
        <v>0</v>
      </c>
    </row>
    <row r="1712" spans="1:7" x14ac:dyDescent="0.25">
      <c r="A1712" t="s">
        <v>1710</v>
      </c>
      <c r="B1712" s="1">
        <f t="shared" si="130"/>
        <v>39032</v>
      </c>
      <c r="C1712">
        <v>26.619499999999999</v>
      </c>
      <c r="D1712">
        <f t="shared" si="131"/>
        <v>2006</v>
      </c>
      <c r="E1712">
        <f t="shared" si="132"/>
        <v>11</v>
      </c>
      <c r="F1712">
        <f t="shared" si="134"/>
        <v>0</v>
      </c>
      <c r="G1712">
        <f t="shared" si="133"/>
        <v>0</v>
      </c>
    </row>
    <row r="1713" spans="1:7" x14ac:dyDescent="0.25">
      <c r="A1713" t="s">
        <v>1711</v>
      </c>
      <c r="B1713" s="1">
        <f t="shared" si="130"/>
        <v>39035</v>
      </c>
      <c r="C1713">
        <v>26.619399999999999</v>
      </c>
      <c r="D1713">
        <f t="shared" si="131"/>
        <v>2006</v>
      </c>
      <c r="E1713">
        <f t="shared" si="132"/>
        <v>11</v>
      </c>
      <c r="F1713">
        <f t="shared" si="134"/>
        <v>0</v>
      </c>
      <c r="G1713">
        <f t="shared" si="133"/>
        <v>0</v>
      </c>
    </row>
    <row r="1714" spans="1:7" x14ac:dyDescent="0.25">
      <c r="A1714" t="s">
        <v>1712</v>
      </c>
      <c r="B1714" s="1">
        <f t="shared" si="130"/>
        <v>39036</v>
      </c>
      <c r="C1714">
        <v>26.6509</v>
      </c>
      <c r="D1714">
        <f t="shared" si="131"/>
        <v>2006</v>
      </c>
      <c r="E1714">
        <f t="shared" si="132"/>
        <v>11</v>
      </c>
      <c r="F1714">
        <f t="shared" si="134"/>
        <v>0</v>
      </c>
      <c r="G1714">
        <f t="shared" si="133"/>
        <v>0</v>
      </c>
    </row>
    <row r="1715" spans="1:7" x14ac:dyDescent="0.25">
      <c r="A1715" t="s">
        <v>1713</v>
      </c>
      <c r="B1715" s="1">
        <f t="shared" si="130"/>
        <v>39037</v>
      </c>
      <c r="C1715">
        <v>26.654800000000002</v>
      </c>
      <c r="D1715">
        <f t="shared" si="131"/>
        <v>2006</v>
      </c>
      <c r="E1715">
        <f t="shared" si="132"/>
        <v>11</v>
      </c>
      <c r="F1715">
        <f t="shared" si="134"/>
        <v>0</v>
      </c>
      <c r="G1715">
        <f t="shared" si="133"/>
        <v>0</v>
      </c>
    </row>
    <row r="1716" spans="1:7" x14ac:dyDescent="0.25">
      <c r="A1716" t="s">
        <v>1714</v>
      </c>
      <c r="B1716" s="1">
        <f t="shared" si="130"/>
        <v>39038</v>
      </c>
      <c r="C1716">
        <v>26.655100000000001</v>
      </c>
      <c r="D1716">
        <f t="shared" si="131"/>
        <v>2006</v>
      </c>
      <c r="E1716">
        <f t="shared" si="132"/>
        <v>11</v>
      </c>
      <c r="F1716">
        <f t="shared" si="134"/>
        <v>0</v>
      </c>
      <c r="G1716">
        <f t="shared" si="133"/>
        <v>0</v>
      </c>
    </row>
    <row r="1717" spans="1:7" x14ac:dyDescent="0.25">
      <c r="A1717" t="s">
        <v>1715</v>
      </c>
      <c r="B1717" s="1">
        <f t="shared" si="130"/>
        <v>39039</v>
      </c>
      <c r="C1717">
        <v>26.688800000000001</v>
      </c>
      <c r="D1717">
        <f t="shared" si="131"/>
        <v>2006</v>
      </c>
      <c r="E1717">
        <f t="shared" si="132"/>
        <v>11</v>
      </c>
      <c r="F1717">
        <f t="shared" si="134"/>
        <v>0</v>
      </c>
      <c r="G1717">
        <f t="shared" si="133"/>
        <v>0</v>
      </c>
    </row>
    <row r="1718" spans="1:7" x14ac:dyDescent="0.25">
      <c r="A1718" t="s">
        <v>1716</v>
      </c>
      <c r="B1718" s="1">
        <f t="shared" si="130"/>
        <v>39042</v>
      </c>
      <c r="C1718">
        <v>26.6402</v>
      </c>
      <c r="D1718">
        <f t="shared" si="131"/>
        <v>2006</v>
      </c>
      <c r="E1718">
        <f t="shared" si="132"/>
        <v>11</v>
      </c>
      <c r="F1718">
        <f t="shared" si="134"/>
        <v>0</v>
      </c>
      <c r="G1718">
        <f t="shared" si="133"/>
        <v>0</v>
      </c>
    </row>
    <row r="1719" spans="1:7" x14ac:dyDescent="0.25">
      <c r="A1719" t="s">
        <v>1717</v>
      </c>
      <c r="B1719" s="1">
        <f t="shared" si="130"/>
        <v>39043</v>
      </c>
      <c r="C1719">
        <v>26.654800000000002</v>
      </c>
      <c r="D1719">
        <f t="shared" si="131"/>
        <v>2006</v>
      </c>
      <c r="E1719">
        <f t="shared" si="132"/>
        <v>11</v>
      </c>
      <c r="F1719">
        <f t="shared" si="134"/>
        <v>0</v>
      </c>
      <c r="G1719">
        <f t="shared" si="133"/>
        <v>0</v>
      </c>
    </row>
    <row r="1720" spans="1:7" x14ac:dyDescent="0.25">
      <c r="A1720" t="s">
        <v>1718</v>
      </c>
      <c r="B1720" s="1">
        <f t="shared" si="130"/>
        <v>39044</v>
      </c>
      <c r="C1720">
        <v>26.612200000000001</v>
      </c>
      <c r="D1720">
        <f t="shared" si="131"/>
        <v>2006</v>
      </c>
      <c r="E1720">
        <f t="shared" si="132"/>
        <v>11</v>
      </c>
      <c r="F1720">
        <f t="shared" si="134"/>
        <v>0</v>
      </c>
      <c r="G1720">
        <f t="shared" si="133"/>
        <v>0</v>
      </c>
    </row>
    <row r="1721" spans="1:7" x14ac:dyDescent="0.25">
      <c r="A1721" t="s">
        <v>1719</v>
      </c>
      <c r="B1721" s="1">
        <f t="shared" si="130"/>
        <v>39045</v>
      </c>
      <c r="C1721">
        <v>26.556000000000001</v>
      </c>
      <c r="D1721">
        <f t="shared" si="131"/>
        <v>2006</v>
      </c>
      <c r="E1721">
        <f t="shared" si="132"/>
        <v>11</v>
      </c>
      <c r="F1721">
        <f t="shared" si="134"/>
        <v>0</v>
      </c>
      <c r="G1721">
        <f t="shared" si="133"/>
        <v>0</v>
      </c>
    </row>
    <row r="1722" spans="1:7" x14ac:dyDescent="0.25">
      <c r="A1722" t="s">
        <v>1720</v>
      </c>
      <c r="B1722" s="1">
        <f t="shared" si="130"/>
        <v>39046</v>
      </c>
      <c r="C1722">
        <v>26.5199</v>
      </c>
      <c r="D1722">
        <f t="shared" si="131"/>
        <v>2006</v>
      </c>
      <c r="E1722">
        <f t="shared" si="132"/>
        <v>11</v>
      </c>
      <c r="F1722">
        <f t="shared" si="134"/>
        <v>0</v>
      </c>
      <c r="G1722">
        <f t="shared" si="133"/>
        <v>0</v>
      </c>
    </row>
    <row r="1723" spans="1:7" x14ac:dyDescent="0.25">
      <c r="A1723" t="s">
        <v>1721</v>
      </c>
      <c r="B1723" s="1">
        <f t="shared" si="130"/>
        <v>39049</v>
      </c>
      <c r="C1723">
        <v>26.366599999999998</v>
      </c>
      <c r="D1723">
        <f t="shared" si="131"/>
        <v>2006</v>
      </c>
      <c r="E1723">
        <f t="shared" si="132"/>
        <v>11</v>
      </c>
      <c r="F1723">
        <f t="shared" si="134"/>
        <v>0</v>
      </c>
      <c r="G1723">
        <f t="shared" si="133"/>
        <v>0</v>
      </c>
    </row>
    <row r="1724" spans="1:7" x14ac:dyDescent="0.25">
      <c r="A1724" t="s">
        <v>1722</v>
      </c>
      <c r="B1724" s="1">
        <f t="shared" si="130"/>
        <v>39050</v>
      </c>
      <c r="C1724">
        <v>26.350300000000001</v>
      </c>
      <c r="D1724">
        <f t="shared" si="131"/>
        <v>2006</v>
      </c>
      <c r="E1724">
        <f t="shared" si="132"/>
        <v>11</v>
      </c>
      <c r="F1724">
        <f t="shared" si="134"/>
        <v>0</v>
      </c>
      <c r="G1724">
        <f t="shared" si="133"/>
        <v>0</v>
      </c>
    </row>
    <row r="1725" spans="1:7" x14ac:dyDescent="0.25">
      <c r="A1725" t="s">
        <v>1723</v>
      </c>
      <c r="B1725" s="1">
        <f t="shared" si="130"/>
        <v>39051</v>
      </c>
      <c r="C1725">
        <v>26.314699999999998</v>
      </c>
      <c r="D1725">
        <f t="shared" si="131"/>
        <v>2006</v>
      </c>
      <c r="E1725">
        <f t="shared" si="132"/>
        <v>11</v>
      </c>
      <c r="F1725">
        <f t="shared" si="134"/>
        <v>0</v>
      </c>
      <c r="G1725">
        <f t="shared" si="133"/>
        <v>0</v>
      </c>
    </row>
    <row r="1726" spans="1:7" x14ac:dyDescent="0.25">
      <c r="A1726" t="s">
        <v>1724</v>
      </c>
      <c r="B1726" s="1">
        <f t="shared" si="130"/>
        <v>39052</v>
      </c>
      <c r="C1726">
        <v>26.3081</v>
      </c>
      <c r="D1726">
        <f t="shared" si="131"/>
        <v>2006</v>
      </c>
      <c r="E1726">
        <f t="shared" si="132"/>
        <v>12</v>
      </c>
      <c r="F1726">
        <f t="shared" si="134"/>
        <v>0</v>
      </c>
      <c r="G1726">
        <f t="shared" si="133"/>
        <v>0</v>
      </c>
    </row>
    <row r="1727" spans="1:7" x14ac:dyDescent="0.25">
      <c r="A1727" t="s">
        <v>1725</v>
      </c>
      <c r="B1727" s="1">
        <f t="shared" si="130"/>
        <v>39053</v>
      </c>
      <c r="C1727">
        <v>26.246500000000001</v>
      </c>
      <c r="D1727">
        <f t="shared" si="131"/>
        <v>2006</v>
      </c>
      <c r="E1727">
        <f t="shared" si="132"/>
        <v>12</v>
      </c>
      <c r="F1727">
        <f t="shared" si="134"/>
        <v>0</v>
      </c>
      <c r="G1727">
        <f t="shared" si="133"/>
        <v>0</v>
      </c>
    </row>
    <row r="1728" spans="1:7" x14ac:dyDescent="0.25">
      <c r="A1728" t="s">
        <v>1726</v>
      </c>
      <c r="B1728" s="1">
        <f t="shared" si="130"/>
        <v>39056</v>
      </c>
      <c r="C1728">
        <v>26.2056</v>
      </c>
      <c r="D1728">
        <f t="shared" si="131"/>
        <v>2006</v>
      </c>
      <c r="E1728">
        <f t="shared" si="132"/>
        <v>12</v>
      </c>
      <c r="F1728">
        <f t="shared" si="134"/>
        <v>0</v>
      </c>
      <c r="G1728">
        <f t="shared" si="133"/>
        <v>0</v>
      </c>
    </row>
    <row r="1729" spans="1:7" x14ac:dyDescent="0.25">
      <c r="A1729" t="s">
        <v>1727</v>
      </c>
      <c r="B1729" s="1">
        <f t="shared" si="130"/>
        <v>39057</v>
      </c>
      <c r="C1729">
        <v>26.184000000000001</v>
      </c>
      <c r="D1729">
        <f t="shared" si="131"/>
        <v>2006</v>
      </c>
      <c r="E1729">
        <f t="shared" si="132"/>
        <v>12</v>
      </c>
      <c r="F1729">
        <f t="shared" si="134"/>
        <v>0</v>
      </c>
      <c r="G1729">
        <f t="shared" si="133"/>
        <v>0</v>
      </c>
    </row>
    <row r="1730" spans="1:7" x14ac:dyDescent="0.25">
      <c r="A1730" t="s">
        <v>1728</v>
      </c>
      <c r="B1730" s="1">
        <f t="shared" si="130"/>
        <v>39058</v>
      </c>
      <c r="C1730">
        <v>26.188300000000002</v>
      </c>
      <c r="D1730">
        <f t="shared" si="131"/>
        <v>2006</v>
      </c>
      <c r="E1730">
        <f t="shared" si="132"/>
        <v>12</v>
      </c>
      <c r="F1730">
        <f t="shared" si="134"/>
        <v>0</v>
      </c>
      <c r="G1730">
        <f t="shared" si="133"/>
        <v>0</v>
      </c>
    </row>
    <row r="1731" spans="1:7" x14ac:dyDescent="0.25">
      <c r="A1731" t="s">
        <v>1729</v>
      </c>
      <c r="B1731" s="1">
        <f t="shared" ref="B1731:B1794" si="135">DATE(RIGHT(A1731,4),MID(A1731,4,2),LEFT(A1731,2))</f>
        <v>39059</v>
      </c>
      <c r="C1731">
        <v>26.191700000000001</v>
      </c>
      <c r="D1731">
        <f t="shared" ref="D1731:D1794" si="136">YEAR(B1731)</f>
        <v>2006</v>
      </c>
      <c r="E1731">
        <f t="shared" ref="E1731:E1794" si="137">MONTH(B1731)</f>
        <v>12</v>
      </c>
      <c r="F1731">
        <f t="shared" si="134"/>
        <v>0</v>
      </c>
      <c r="G1731">
        <f t="shared" ref="G1731:G1794" si="138">IF(D1731&lt;&gt;D1732,1,0)</f>
        <v>0</v>
      </c>
    </row>
    <row r="1732" spans="1:7" x14ac:dyDescent="0.25">
      <c r="A1732" t="s">
        <v>1730</v>
      </c>
      <c r="B1732" s="1">
        <f t="shared" si="135"/>
        <v>39060</v>
      </c>
      <c r="C1732">
        <v>26.235600000000002</v>
      </c>
      <c r="D1732">
        <f t="shared" si="136"/>
        <v>2006</v>
      </c>
      <c r="E1732">
        <f t="shared" si="137"/>
        <v>12</v>
      </c>
      <c r="F1732">
        <f t="shared" ref="F1732:F1795" si="139">IF(D1732&lt;&gt;D1731,1,0)</f>
        <v>0</v>
      </c>
      <c r="G1732">
        <f t="shared" si="138"/>
        <v>0</v>
      </c>
    </row>
    <row r="1733" spans="1:7" x14ac:dyDescent="0.25">
      <c r="A1733" t="s">
        <v>1731</v>
      </c>
      <c r="B1733" s="1">
        <f t="shared" si="135"/>
        <v>39063</v>
      </c>
      <c r="C1733">
        <v>26.297699999999999</v>
      </c>
      <c r="D1733">
        <f t="shared" si="136"/>
        <v>2006</v>
      </c>
      <c r="E1733">
        <f t="shared" si="137"/>
        <v>12</v>
      </c>
      <c r="F1733">
        <f t="shared" si="139"/>
        <v>0</v>
      </c>
      <c r="G1733">
        <f t="shared" si="138"/>
        <v>0</v>
      </c>
    </row>
    <row r="1734" spans="1:7" x14ac:dyDescent="0.25">
      <c r="A1734" t="s">
        <v>1732</v>
      </c>
      <c r="B1734" s="1">
        <f t="shared" si="135"/>
        <v>39064</v>
      </c>
      <c r="C1734">
        <v>26.260899999999999</v>
      </c>
      <c r="D1734">
        <f t="shared" si="136"/>
        <v>2006</v>
      </c>
      <c r="E1734">
        <f t="shared" si="137"/>
        <v>12</v>
      </c>
      <c r="F1734">
        <f t="shared" si="139"/>
        <v>0</v>
      </c>
      <c r="G1734">
        <f t="shared" si="138"/>
        <v>0</v>
      </c>
    </row>
    <row r="1735" spans="1:7" x14ac:dyDescent="0.25">
      <c r="A1735" t="s">
        <v>1733</v>
      </c>
      <c r="B1735" s="1">
        <f t="shared" si="135"/>
        <v>39065</v>
      </c>
      <c r="C1735">
        <v>26.2332</v>
      </c>
      <c r="D1735">
        <f t="shared" si="136"/>
        <v>2006</v>
      </c>
      <c r="E1735">
        <f t="shared" si="137"/>
        <v>12</v>
      </c>
      <c r="F1735">
        <f t="shared" si="139"/>
        <v>0</v>
      </c>
      <c r="G1735">
        <f t="shared" si="138"/>
        <v>0</v>
      </c>
    </row>
    <row r="1736" spans="1:7" x14ac:dyDescent="0.25">
      <c r="A1736" t="s">
        <v>1734</v>
      </c>
      <c r="B1736" s="1">
        <f t="shared" si="135"/>
        <v>39066</v>
      </c>
      <c r="C1736">
        <v>26.264500000000002</v>
      </c>
      <c r="D1736">
        <f t="shared" si="136"/>
        <v>2006</v>
      </c>
      <c r="E1736">
        <f t="shared" si="137"/>
        <v>12</v>
      </c>
      <c r="F1736">
        <f t="shared" si="139"/>
        <v>0</v>
      </c>
      <c r="G1736">
        <f t="shared" si="138"/>
        <v>0</v>
      </c>
    </row>
    <row r="1737" spans="1:7" x14ac:dyDescent="0.25">
      <c r="A1737" t="s">
        <v>1735</v>
      </c>
      <c r="B1737" s="1">
        <f t="shared" si="135"/>
        <v>39067</v>
      </c>
      <c r="C1737">
        <v>26.329799999999999</v>
      </c>
      <c r="D1737">
        <f t="shared" si="136"/>
        <v>2006</v>
      </c>
      <c r="E1737">
        <f t="shared" si="137"/>
        <v>12</v>
      </c>
      <c r="F1737">
        <f t="shared" si="139"/>
        <v>0</v>
      </c>
      <c r="G1737">
        <f t="shared" si="138"/>
        <v>0</v>
      </c>
    </row>
    <row r="1738" spans="1:7" x14ac:dyDescent="0.25">
      <c r="A1738" t="s">
        <v>1736</v>
      </c>
      <c r="B1738" s="1">
        <f t="shared" si="135"/>
        <v>39070</v>
      </c>
      <c r="C1738">
        <v>26.388400000000001</v>
      </c>
      <c r="D1738">
        <f t="shared" si="136"/>
        <v>2006</v>
      </c>
      <c r="E1738">
        <f t="shared" si="137"/>
        <v>12</v>
      </c>
      <c r="F1738">
        <f t="shared" si="139"/>
        <v>0</v>
      </c>
      <c r="G1738">
        <f t="shared" si="138"/>
        <v>0</v>
      </c>
    </row>
    <row r="1739" spans="1:7" x14ac:dyDescent="0.25">
      <c r="A1739" t="s">
        <v>1737</v>
      </c>
      <c r="B1739" s="1">
        <f t="shared" si="135"/>
        <v>39071</v>
      </c>
      <c r="C1739">
        <v>26.382999999999999</v>
      </c>
      <c r="D1739">
        <f t="shared" si="136"/>
        <v>2006</v>
      </c>
      <c r="E1739">
        <f t="shared" si="137"/>
        <v>12</v>
      </c>
      <c r="F1739">
        <f t="shared" si="139"/>
        <v>0</v>
      </c>
      <c r="G1739">
        <f t="shared" si="138"/>
        <v>0</v>
      </c>
    </row>
    <row r="1740" spans="1:7" x14ac:dyDescent="0.25">
      <c r="A1740" t="s">
        <v>1738</v>
      </c>
      <c r="B1740" s="1">
        <f t="shared" si="135"/>
        <v>39072</v>
      </c>
      <c r="C1740">
        <v>26.2759</v>
      </c>
      <c r="D1740">
        <f t="shared" si="136"/>
        <v>2006</v>
      </c>
      <c r="E1740">
        <f t="shared" si="137"/>
        <v>12</v>
      </c>
      <c r="F1740">
        <f t="shared" si="139"/>
        <v>0</v>
      </c>
      <c r="G1740">
        <f t="shared" si="138"/>
        <v>0</v>
      </c>
    </row>
    <row r="1741" spans="1:7" x14ac:dyDescent="0.25">
      <c r="A1741" t="s">
        <v>1739</v>
      </c>
      <c r="B1741" s="1">
        <f t="shared" si="135"/>
        <v>39073</v>
      </c>
      <c r="C1741">
        <v>26.2928</v>
      </c>
      <c r="D1741">
        <f t="shared" si="136"/>
        <v>2006</v>
      </c>
      <c r="E1741">
        <f t="shared" si="137"/>
        <v>12</v>
      </c>
      <c r="F1741">
        <f t="shared" si="139"/>
        <v>0</v>
      </c>
      <c r="G1741">
        <f t="shared" si="138"/>
        <v>0</v>
      </c>
    </row>
    <row r="1742" spans="1:7" x14ac:dyDescent="0.25">
      <c r="A1742" t="s">
        <v>1740</v>
      </c>
      <c r="B1742" s="1">
        <f t="shared" si="135"/>
        <v>39074</v>
      </c>
      <c r="C1742">
        <v>26.2941</v>
      </c>
      <c r="D1742">
        <f t="shared" si="136"/>
        <v>2006</v>
      </c>
      <c r="E1742">
        <f t="shared" si="137"/>
        <v>12</v>
      </c>
      <c r="F1742">
        <f t="shared" si="139"/>
        <v>0</v>
      </c>
      <c r="G1742">
        <f t="shared" si="138"/>
        <v>0</v>
      </c>
    </row>
    <row r="1743" spans="1:7" x14ac:dyDescent="0.25">
      <c r="A1743" t="s">
        <v>1741</v>
      </c>
      <c r="B1743" s="1">
        <f t="shared" si="135"/>
        <v>39077</v>
      </c>
      <c r="C1743">
        <v>26.352799999999998</v>
      </c>
      <c r="D1743">
        <f t="shared" si="136"/>
        <v>2006</v>
      </c>
      <c r="E1743">
        <f t="shared" si="137"/>
        <v>12</v>
      </c>
      <c r="F1743">
        <f t="shared" si="139"/>
        <v>0</v>
      </c>
      <c r="G1743">
        <f t="shared" si="138"/>
        <v>0</v>
      </c>
    </row>
    <row r="1744" spans="1:7" x14ac:dyDescent="0.25">
      <c r="A1744" t="s">
        <v>1742</v>
      </c>
      <c r="B1744" s="1">
        <f t="shared" si="135"/>
        <v>39078</v>
      </c>
      <c r="C1744">
        <v>26.36</v>
      </c>
      <c r="D1744">
        <f t="shared" si="136"/>
        <v>2006</v>
      </c>
      <c r="E1744">
        <f t="shared" si="137"/>
        <v>12</v>
      </c>
      <c r="F1744">
        <f t="shared" si="139"/>
        <v>0</v>
      </c>
      <c r="G1744">
        <f t="shared" si="138"/>
        <v>0</v>
      </c>
    </row>
    <row r="1745" spans="1:7" x14ac:dyDescent="0.25">
      <c r="A1745" t="s">
        <v>1743</v>
      </c>
      <c r="B1745" s="1">
        <f t="shared" si="135"/>
        <v>39079</v>
      </c>
      <c r="C1745">
        <v>26.336500000000001</v>
      </c>
      <c r="D1745">
        <f t="shared" si="136"/>
        <v>2006</v>
      </c>
      <c r="E1745">
        <f t="shared" si="137"/>
        <v>12</v>
      </c>
      <c r="F1745">
        <f t="shared" si="139"/>
        <v>0</v>
      </c>
      <c r="G1745">
        <f t="shared" si="138"/>
        <v>0</v>
      </c>
    </row>
    <row r="1746" spans="1:7" x14ac:dyDescent="0.25">
      <c r="A1746" t="s">
        <v>1744</v>
      </c>
      <c r="B1746" s="1">
        <f t="shared" si="135"/>
        <v>39080</v>
      </c>
      <c r="C1746">
        <v>26.378900000000002</v>
      </c>
      <c r="D1746">
        <f t="shared" si="136"/>
        <v>2006</v>
      </c>
      <c r="E1746">
        <f t="shared" si="137"/>
        <v>12</v>
      </c>
      <c r="F1746">
        <f t="shared" si="139"/>
        <v>0</v>
      </c>
      <c r="G1746">
        <f t="shared" si="138"/>
        <v>0</v>
      </c>
    </row>
    <row r="1747" spans="1:7" x14ac:dyDescent="0.25">
      <c r="A1747" t="s">
        <v>1745</v>
      </c>
      <c r="B1747" s="1">
        <f t="shared" si="135"/>
        <v>39081</v>
      </c>
      <c r="C1747">
        <v>26.331099999999999</v>
      </c>
      <c r="D1747">
        <f t="shared" si="136"/>
        <v>2006</v>
      </c>
      <c r="E1747">
        <f t="shared" si="137"/>
        <v>12</v>
      </c>
      <c r="F1747">
        <f t="shared" si="139"/>
        <v>0</v>
      </c>
      <c r="G1747">
        <f t="shared" si="138"/>
        <v>1</v>
      </c>
    </row>
    <row r="1748" spans="1:7" x14ac:dyDescent="0.25">
      <c r="A1748" t="s">
        <v>1746</v>
      </c>
      <c r="B1748" s="1">
        <f t="shared" si="135"/>
        <v>39092</v>
      </c>
      <c r="C1748">
        <v>26.4465</v>
      </c>
      <c r="D1748">
        <f t="shared" si="136"/>
        <v>2007</v>
      </c>
      <c r="E1748">
        <f t="shared" si="137"/>
        <v>1</v>
      </c>
      <c r="F1748">
        <f t="shared" si="139"/>
        <v>1</v>
      </c>
      <c r="G1748">
        <f t="shared" si="138"/>
        <v>0</v>
      </c>
    </row>
    <row r="1749" spans="1:7" x14ac:dyDescent="0.25">
      <c r="A1749" t="s">
        <v>1747</v>
      </c>
      <c r="B1749" s="1">
        <f t="shared" si="135"/>
        <v>39093</v>
      </c>
      <c r="C1749">
        <v>26.489799999999999</v>
      </c>
      <c r="D1749">
        <f t="shared" si="136"/>
        <v>2007</v>
      </c>
      <c r="E1749">
        <f t="shared" si="137"/>
        <v>1</v>
      </c>
      <c r="F1749">
        <f t="shared" si="139"/>
        <v>0</v>
      </c>
      <c r="G1749">
        <f t="shared" si="138"/>
        <v>0</v>
      </c>
    </row>
    <row r="1750" spans="1:7" x14ac:dyDescent="0.25">
      <c r="A1750" t="s">
        <v>1748</v>
      </c>
      <c r="B1750" s="1">
        <f t="shared" si="135"/>
        <v>39094</v>
      </c>
      <c r="C1750">
        <v>26.532</v>
      </c>
      <c r="D1750">
        <f t="shared" si="136"/>
        <v>2007</v>
      </c>
      <c r="E1750">
        <f t="shared" si="137"/>
        <v>1</v>
      </c>
      <c r="F1750">
        <f t="shared" si="139"/>
        <v>0</v>
      </c>
      <c r="G1750">
        <f t="shared" si="138"/>
        <v>0</v>
      </c>
    </row>
    <row r="1751" spans="1:7" x14ac:dyDescent="0.25">
      <c r="A1751" t="s">
        <v>1749</v>
      </c>
      <c r="B1751" s="1">
        <f t="shared" si="135"/>
        <v>39095</v>
      </c>
      <c r="C1751">
        <v>26.577000000000002</v>
      </c>
      <c r="D1751">
        <f t="shared" si="136"/>
        <v>2007</v>
      </c>
      <c r="E1751">
        <f t="shared" si="137"/>
        <v>1</v>
      </c>
      <c r="F1751">
        <f t="shared" si="139"/>
        <v>0</v>
      </c>
      <c r="G1751">
        <f t="shared" si="138"/>
        <v>0</v>
      </c>
    </row>
    <row r="1752" spans="1:7" x14ac:dyDescent="0.25">
      <c r="A1752" t="s">
        <v>1750</v>
      </c>
      <c r="B1752" s="1">
        <f t="shared" si="135"/>
        <v>39098</v>
      </c>
      <c r="C1752">
        <v>26.564499999999999</v>
      </c>
      <c r="D1752">
        <f t="shared" si="136"/>
        <v>2007</v>
      </c>
      <c r="E1752">
        <f t="shared" si="137"/>
        <v>1</v>
      </c>
      <c r="F1752">
        <f t="shared" si="139"/>
        <v>0</v>
      </c>
      <c r="G1752">
        <f t="shared" si="138"/>
        <v>0</v>
      </c>
    </row>
    <row r="1753" spans="1:7" x14ac:dyDescent="0.25">
      <c r="A1753" t="s">
        <v>1751</v>
      </c>
      <c r="B1753" s="1">
        <f t="shared" si="135"/>
        <v>39099</v>
      </c>
      <c r="C1753">
        <v>26.548100000000002</v>
      </c>
      <c r="D1753">
        <f t="shared" si="136"/>
        <v>2007</v>
      </c>
      <c r="E1753">
        <f t="shared" si="137"/>
        <v>1</v>
      </c>
      <c r="F1753">
        <f t="shared" si="139"/>
        <v>0</v>
      </c>
      <c r="G1753">
        <f t="shared" si="138"/>
        <v>0</v>
      </c>
    </row>
    <row r="1754" spans="1:7" x14ac:dyDescent="0.25">
      <c r="A1754" t="s">
        <v>1752</v>
      </c>
      <c r="B1754" s="1">
        <f t="shared" si="135"/>
        <v>39100</v>
      </c>
      <c r="C1754">
        <v>26.564599999999999</v>
      </c>
      <c r="D1754">
        <f t="shared" si="136"/>
        <v>2007</v>
      </c>
      <c r="E1754">
        <f t="shared" si="137"/>
        <v>1</v>
      </c>
      <c r="F1754">
        <f t="shared" si="139"/>
        <v>0</v>
      </c>
      <c r="G1754">
        <f t="shared" si="138"/>
        <v>0</v>
      </c>
    </row>
    <row r="1755" spans="1:7" x14ac:dyDescent="0.25">
      <c r="A1755" t="s">
        <v>1753</v>
      </c>
      <c r="B1755" s="1">
        <f t="shared" si="135"/>
        <v>39101</v>
      </c>
      <c r="C1755">
        <v>26.534300000000002</v>
      </c>
      <c r="D1755">
        <f t="shared" si="136"/>
        <v>2007</v>
      </c>
      <c r="E1755">
        <f t="shared" si="137"/>
        <v>1</v>
      </c>
      <c r="F1755">
        <f t="shared" si="139"/>
        <v>0</v>
      </c>
      <c r="G1755">
        <f t="shared" si="138"/>
        <v>0</v>
      </c>
    </row>
    <row r="1756" spans="1:7" x14ac:dyDescent="0.25">
      <c r="A1756" t="s">
        <v>1754</v>
      </c>
      <c r="B1756" s="1">
        <f t="shared" si="135"/>
        <v>39102</v>
      </c>
      <c r="C1756">
        <v>26.5075</v>
      </c>
      <c r="D1756">
        <f t="shared" si="136"/>
        <v>2007</v>
      </c>
      <c r="E1756">
        <f t="shared" si="137"/>
        <v>1</v>
      </c>
      <c r="F1756">
        <f t="shared" si="139"/>
        <v>0</v>
      </c>
      <c r="G1756">
        <f t="shared" si="138"/>
        <v>0</v>
      </c>
    </row>
    <row r="1757" spans="1:7" x14ac:dyDescent="0.25">
      <c r="A1757" t="s">
        <v>1755</v>
      </c>
      <c r="B1757" s="1">
        <f t="shared" si="135"/>
        <v>39105</v>
      </c>
      <c r="C1757">
        <v>26.5214</v>
      </c>
      <c r="D1757">
        <f t="shared" si="136"/>
        <v>2007</v>
      </c>
      <c r="E1757">
        <f t="shared" si="137"/>
        <v>1</v>
      </c>
      <c r="F1757">
        <f t="shared" si="139"/>
        <v>0</v>
      </c>
      <c r="G1757">
        <f t="shared" si="138"/>
        <v>0</v>
      </c>
    </row>
    <row r="1758" spans="1:7" x14ac:dyDescent="0.25">
      <c r="A1758" t="s">
        <v>1756</v>
      </c>
      <c r="B1758" s="1">
        <f t="shared" si="135"/>
        <v>39106</v>
      </c>
      <c r="C1758">
        <v>26.524000000000001</v>
      </c>
      <c r="D1758">
        <f t="shared" si="136"/>
        <v>2007</v>
      </c>
      <c r="E1758">
        <f t="shared" si="137"/>
        <v>1</v>
      </c>
      <c r="F1758">
        <f t="shared" si="139"/>
        <v>0</v>
      </c>
      <c r="G1758">
        <f t="shared" si="138"/>
        <v>0</v>
      </c>
    </row>
    <row r="1759" spans="1:7" x14ac:dyDescent="0.25">
      <c r="A1759" t="s">
        <v>1757</v>
      </c>
      <c r="B1759" s="1">
        <f t="shared" si="135"/>
        <v>39107</v>
      </c>
      <c r="C1759">
        <v>26.4879</v>
      </c>
      <c r="D1759">
        <f t="shared" si="136"/>
        <v>2007</v>
      </c>
      <c r="E1759">
        <f t="shared" si="137"/>
        <v>1</v>
      </c>
      <c r="F1759">
        <f t="shared" si="139"/>
        <v>0</v>
      </c>
      <c r="G1759">
        <f t="shared" si="138"/>
        <v>0</v>
      </c>
    </row>
    <row r="1760" spans="1:7" x14ac:dyDescent="0.25">
      <c r="A1760" t="s">
        <v>1758</v>
      </c>
      <c r="B1760" s="1">
        <f t="shared" si="135"/>
        <v>39108</v>
      </c>
      <c r="C1760">
        <v>26.501799999999999</v>
      </c>
      <c r="D1760">
        <f t="shared" si="136"/>
        <v>2007</v>
      </c>
      <c r="E1760">
        <f t="shared" si="137"/>
        <v>1</v>
      </c>
      <c r="F1760">
        <f t="shared" si="139"/>
        <v>0</v>
      </c>
      <c r="G1760">
        <f t="shared" si="138"/>
        <v>0</v>
      </c>
    </row>
    <row r="1761" spans="1:7" x14ac:dyDescent="0.25">
      <c r="A1761" t="s">
        <v>1759</v>
      </c>
      <c r="B1761" s="1">
        <f t="shared" si="135"/>
        <v>39109</v>
      </c>
      <c r="C1761">
        <v>26.557500000000001</v>
      </c>
      <c r="D1761">
        <f t="shared" si="136"/>
        <v>2007</v>
      </c>
      <c r="E1761">
        <f t="shared" si="137"/>
        <v>1</v>
      </c>
      <c r="F1761">
        <f t="shared" si="139"/>
        <v>0</v>
      </c>
      <c r="G1761">
        <f t="shared" si="138"/>
        <v>0</v>
      </c>
    </row>
    <row r="1762" spans="1:7" x14ac:dyDescent="0.25">
      <c r="A1762" t="s">
        <v>1760</v>
      </c>
      <c r="B1762" s="1">
        <f t="shared" si="135"/>
        <v>39112</v>
      </c>
      <c r="C1762">
        <v>26.5747</v>
      </c>
      <c r="D1762">
        <f t="shared" si="136"/>
        <v>2007</v>
      </c>
      <c r="E1762">
        <f t="shared" si="137"/>
        <v>1</v>
      </c>
      <c r="F1762">
        <f t="shared" si="139"/>
        <v>0</v>
      </c>
      <c r="G1762">
        <f t="shared" si="138"/>
        <v>0</v>
      </c>
    </row>
    <row r="1763" spans="1:7" x14ac:dyDescent="0.25">
      <c r="A1763" t="s">
        <v>1761</v>
      </c>
      <c r="B1763" s="1">
        <f t="shared" si="135"/>
        <v>39113</v>
      </c>
      <c r="C1763">
        <v>26.533100000000001</v>
      </c>
      <c r="D1763">
        <f t="shared" si="136"/>
        <v>2007</v>
      </c>
      <c r="E1763">
        <f t="shared" si="137"/>
        <v>1</v>
      </c>
      <c r="F1763">
        <f t="shared" si="139"/>
        <v>0</v>
      </c>
      <c r="G1763">
        <f t="shared" si="138"/>
        <v>0</v>
      </c>
    </row>
    <row r="1764" spans="1:7" x14ac:dyDescent="0.25">
      <c r="A1764" t="s">
        <v>1762</v>
      </c>
      <c r="B1764" s="1">
        <f t="shared" si="135"/>
        <v>39114</v>
      </c>
      <c r="C1764">
        <v>26.548400000000001</v>
      </c>
      <c r="D1764">
        <f t="shared" si="136"/>
        <v>2007</v>
      </c>
      <c r="E1764">
        <f t="shared" si="137"/>
        <v>2</v>
      </c>
      <c r="F1764">
        <f t="shared" si="139"/>
        <v>0</v>
      </c>
      <c r="G1764">
        <f t="shared" si="138"/>
        <v>0</v>
      </c>
    </row>
    <row r="1765" spans="1:7" x14ac:dyDescent="0.25">
      <c r="A1765" t="s">
        <v>1763</v>
      </c>
      <c r="B1765" s="1">
        <f t="shared" si="135"/>
        <v>39115</v>
      </c>
      <c r="C1765">
        <v>26.488199999999999</v>
      </c>
      <c r="D1765">
        <f t="shared" si="136"/>
        <v>2007</v>
      </c>
      <c r="E1765">
        <f t="shared" si="137"/>
        <v>2</v>
      </c>
      <c r="F1765">
        <f t="shared" si="139"/>
        <v>0</v>
      </c>
      <c r="G1765">
        <f t="shared" si="138"/>
        <v>0</v>
      </c>
    </row>
    <row r="1766" spans="1:7" x14ac:dyDescent="0.25">
      <c r="A1766" t="s">
        <v>1764</v>
      </c>
      <c r="B1766" s="1">
        <f t="shared" si="135"/>
        <v>39116</v>
      </c>
      <c r="C1766">
        <v>26.48</v>
      </c>
      <c r="D1766">
        <f t="shared" si="136"/>
        <v>2007</v>
      </c>
      <c r="E1766">
        <f t="shared" si="137"/>
        <v>2</v>
      </c>
      <c r="F1766">
        <f t="shared" si="139"/>
        <v>0</v>
      </c>
      <c r="G1766">
        <f t="shared" si="138"/>
        <v>0</v>
      </c>
    </row>
    <row r="1767" spans="1:7" x14ac:dyDescent="0.25">
      <c r="A1767" t="s">
        <v>1765</v>
      </c>
      <c r="B1767" s="1">
        <f t="shared" si="135"/>
        <v>39119</v>
      </c>
      <c r="C1767">
        <v>26.5288</v>
      </c>
      <c r="D1767">
        <f t="shared" si="136"/>
        <v>2007</v>
      </c>
      <c r="E1767">
        <f t="shared" si="137"/>
        <v>2</v>
      </c>
      <c r="F1767">
        <f t="shared" si="139"/>
        <v>0</v>
      </c>
      <c r="G1767">
        <f t="shared" si="138"/>
        <v>0</v>
      </c>
    </row>
    <row r="1768" spans="1:7" x14ac:dyDescent="0.25">
      <c r="A1768" t="s">
        <v>1766</v>
      </c>
      <c r="B1768" s="1">
        <f t="shared" si="135"/>
        <v>39120</v>
      </c>
      <c r="C1768">
        <v>26.554300000000001</v>
      </c>
      <c r="D1768">
        <f t="shared" si="136"/>
        <v>2007</v>
      </c>
      <c r="E1768">
        <f t="shared" si="137"/>
        <v>2</v>
      </c>
      <c r="F1768">
        <f t="shared" si="139"/>
        <v>0</v>
      </c>
      <c r="G1768">
        <f t="shared" si="138"/>
        <v>0</v>
      </c>
    </row>
    <row r="1769" spans="1:7" x14ac:dyDescent="0.25">
      <c r="A1769" t="s">
        <v>1767</v>
      </c>
      <c r="B1769" s="1">
        <f t="shared" si="135"/>
        <v>39121</v>
      </c>
      <c r="C1769">
        <v>26.504000000000001</v>
      </c>
      <c r="D1769">
        <f t="shared" si="136"/>
        <v>2007</v>
      </c>
      <c r="E1769">
        <f t="shared" si="137"/>
        <v>2</v>
      </c>
      <c r="F1769">
        <f t="shared" si="139"/>
        <v>0</v>
      </c>
      <c r="G1769">
        <f t="shared" si="138"/>
        <v>0</v>
      </c>
    </row>
    <row r="1770" spans="1:7" x14ac:dyDescent="0.25">
      <c r="A1770" t="s">
        <v>1768</v>
      </c>
      <c r="B1770" s="1">
        <f t="shared" si="135"/>
        <v>39122</v>
      </c>
      <c r="C1770">
        <v>26.394500000000001</v>
      </c>
      <c r="D1770">
        <f t="shared" si="136"/>
        <v>2007</v>
      </c>
      <c r="E1770">
        <f t="shared" si="137"/>
        <v>2</v>
      </c>
      <c r="F1770">
        <f t="shared" si="139"/>
        <v>0</v>
      </c>
      <c r="G1770">
        <f t="shared" si="138"/>
        <v>0</v>
      </c>
    </row>
    <row r="1771" spans="1:7" x14ac:dyDescent="0.25">
      <c r="A1771" t="s">
        <v>1769</v>
      </c>
      <c r="B1771" s="1">
        <f t="shared" si="135"/>
        <v>39123</v>
      </c>
      <c r="C1771">
        <v>26.347300000000001</v>
      </c>
      <c r="D1771">
        <f t="shared" si="136"/>
        <v>2007</v>
      </c>
      <c r="E1771">
        <f t="shared" si="137"/>
        <v>2</v>
      </c>
      <c r="F1771">
        <f t="shared" si="139"/>
        <v>0</v>
      </c>
      <c r="G1771">
        <f t="shared" si="138"/>
        <v>0</v>
      </c>
    </row>
    <row r="1772" spans="1:7" x14ac:dyDescent="0.25">
      <c r="A1772" t="s">
        <v>1770</v>
      </c>
      <c r="B1772" s="1">
        <f t="shared" si="135"/>
        <v>39126</v>
      </c>
      <c r="C1772">
        <v>26.3414</v>
      </c>
      <c r="D1772">
        <f t="shared" si="136"/>
        <v>2007</v>
      </c>
      <c r="E1772">
        <f t="shared" si="137"/>
        <v>2</v>
      </c>
      <c r="F1772">
        <f t="shared" si="139"/>
        <v>0</v>
      </c>
      <c r="G1772">
        <f t="shared" si="138"/>
        <v>0</v>
      </c>
    </row>
    <row r="1773" spans="1:7" x14ac:dyDescent="0.25">
      <c r="A1773" t="s">
        <v>1771</v>
      </c>
      <c r="B1773" s="1">
        <f t="shared" si="135"/>
        <v>39127</v>
      </c>
      <c r="C1773">
        <v>26.375900000000001</v>
      </c>
      <c r="D1773">
        <f t="shared" si="136"/>
        <v>2007</v>
      </c>
      <c r="E1773">
        <f t="shared" si="137"/>
        <v>2</v>
      </c>
      <c r="F1773">
        <f t="shared" si="139"/>
        <v>0</v>
      </c>
      <c r="G1773">
        <f t="shared" si="138"/>
        <v>0</v>
      </c>
    </row>
    <row r="1774" spans="1:7" x14ac:dyDescent="0.25">
      <c r="A1774" t="s">
        <v>1772</v>
      </c>
      <c r="B1774" s="1">
        <f t="shared" si="135"/>
        <v>39128</v>
      </c>
      <c r="C1774">
        <v>26.306000000000001</v>
      </c>
      <c r="D1774">
        <f t="shared" si="136"/>
        <v>2007</v>
      </c>
      <c r="E1774">
        <f t="shared" si="137"/>
        <v>2</v>
      </c>
      <c r="F1774">
        <f t="shared" si="139"/>
        <v>0</v>
      </c>
      <c r="G1774">
        <f t="shared" si="138"/>
        <v>0</v>
      </c>
    </row>
    <row r="1775" spans="1:7" x14ac:dyDescent="0.25">
      <c r="A1775" t="s">
        <v>1773</v>
      </c>
      <c r="B1775" s="1">
        <f t="shared" si="135"/>
        <v>39129</v>
      </c>
      <c r="C1775">
        <v>26.231400000000001</v>
      </c>
      <c r="D1775">
        <f t="shared" si="136"/>
        <v>2007</v>
      </c>
      <c r="E1775">
        <f t="shared" si="137"/>
        <v>2</v>
      </c>
      <c r="F1775">
        <f t="shared" si="139"/>
        <v>0</v>
      </c>
      <c r="G1775">
        <f t="shared" si="138"/>
        <v>0</v>
      </c>
    </row>
    <row r="1776" spans="1:7" x14ac:dyDescent="0.25">
      <c r="A1776" t="s">
        <v>1774</v>
      </c>
      <c r="B1776" s="1">
        <f t="shared" si="135"/>
        <v>39130</v>
      </c>
      <c r="C1776">
        <v>26.235800000000001</v>
      </c>
      <c r="D1776">
        <f t="shared" si="136"/>
        <v>2007</v>
      </c>
      <c r="E1776">
        <f t="shared" si="137"/>
        <v>2</v>
      </c>
      <c r="F1776">
        <f t="shared" si="139"/>
        <v>0</v>
      </c>
      <c r="G1776">
        <f t="shared" si="138"/>
        <v>0</v>
      </c>
    </row>
    <row r="1777" spans="1:7" x14ac:dyDescent="0.25">
      <c r="A1777" t="s">
        <v>1775</v>
      </c>
      <c r="B1777" s="1">
        <f t="shared" si="135"/>
        <v>39133</v>
      </c>
      <c r="C1777">
        <v>26.213100000000001</v>
      </c>
      <c r="D1777">
        <f t="shared" si="136"/>
        <v>2007</v>
      </c>
      <c r="E1777">
        <f t="shared" si="137"/>
        <v>2</v>
      </c>
      <c r="F1777">
        <f t="shared" si="139"/>
        <v>0</v>
      </c>
      <c r="G1777">
        <f t="shared" si="138"/>
        <v>0</v>
      </c>
    </row>
    <row r="1778" spans="1:7" x14ac:dyDescent="0.25">
      <c r="A1778" t="s">
        <v>1776</v>
      </c>
      <c r="B1778" s="1">
        <f t="shared" si="135"/>
        <v>39134</v>
      </c>
      <c r="C1778">
        <v>26.196400000000001</v>
      </c>
      <c r="D1778">
        <f t="shared" si="136"/>
        <v>2007</v>
      </c>
      <c r="E1778">
        <f t="shared" si="137"/>
        <v>2</v>
      </c>
      <c r="F1778">
        <f t="shared" si="139"/>
        <v>0</v>
      </c>
      <c r="G1778">
        <f t="shared" si="138"/>
        <v>0</v>
      </c>
    </row>
    <row r="1779" spans="1:7" x14ac:dyDescent="0.25">
      <c r="A1779" t="s">
        <v>1777</v>
      </c>
      <c r="B1779" s="1">
        <f t="shared" si="135"/>
        <v>39135</v>
      </c>
      <c r="C1779">
        <v>26.1967</v>
      </c>
      <c r="D1779">
        <f t="shared" si="136"/>
        <v>2007</v>
      </c>
      <c r="E1779">
        <f t="shared" si="137"/>
        <v>2</v>
      </c>
      <c r="F1779">
        <f t="shared" si="139"/>
        <v>0</v>
      </c>
      <c r="G1779">
        <f t="shared" si="138"/>
        <v>0</v>
      </c>
    </row>
    <row r="1780" spans="1:7" x14ac:dyDescent="0.25">
      <c r="A1780" t="s">
        <v>1778</v>
      </c>
      <c r="B1780" s="1">
        <f t="shared" si="135"/>
        <v>39136</v>
      </c>
      <c r="C1780">
        <v>26.247399999999999</v>
      </c>
      <c r="D1780">
        <f t="shared" si="136"/>
        <v>2007</v>
      </c>
      <c r="E1780">
        <f t="shared" si="137"/>
        <v>2</v>
      </c>
      <c r="F1780">
        <f t="shared" si="139"/>
        <v>0</v>
      </c>
      <c r="G1780">
        <f t="shared" si="138"/>
        <v>0</v>
      </c>
    </row>
    <row r="1781" spans="1:7" x14ac:dyDescent="0.25">
      <c r="A1781" t="s">
        <v>1779</v>
      </c>
      <c r="B1781" s="1">
        <f t="shared" si="135"/>
        <v>39140</v>
      </c>
      <c r="C1781">
        <v>26.172999999999998</v>
      </c>
      <c r="D1781">
        <f t="shared" si="136"/>
        <v>2007</v>
      </c>
      <c r="E1781">
        <f t="shared" si="137"/>
        <v>2</v>
      </c>
      <c r="F1781">
        <f t="shared" si="139"/>
        <v>0</v>
      </c>
      <c r="G1781">
        <f t="shared" si="138"/>
        <v>0</v>
      </c>
    </row>
    <row r="1782" spans="1:7" x14ac:dyDescent="0.25">
      <c r="A1782" t="s">
        <v>1780</v>
      </c>
      <c r="B1782" s="1">
        <f t="shared" si="135"/>
        <v>39141</v>
      </c>
      <c r="C1782">
        <v>26.1599</v>
      </c>
      <c r="D1782">
        <f t="shared" si="136"/>
        <v>2007</v>
      </c>
      <c r="E1782">
        <f t="shared" si="137"/>
        <v>2</v>
      </c>
      <c r="F1782">
        <f t="shared" si="139"/>
        <v>0</v>
      </c>
      <c r="G1782">
        <f t="shared" si="138"/>
        <v>0</v>
      </c>
    </row>
    <row r="1783" spans="1:7" x14ac:dyDescent="0.25">
      <c r="A1783" t="s">
        <v>1781</v>
      </c>
      <c r="B1783" s="1">
        <f t="shared" si="135"/>
        <v>39142</v>
      </c>
      <c r="C1783">
        <v>26.148099999999999</v>
      </c>
      <c r="D1783">
        <f t="shared" si="136"/>
        <v>2007</v>
      </c>
      <c r="E1783">
        <f t="shared" si="137"/>
        <v>3</v>
      </c>
      <c r="F1783">
        <f t="shared" si="139"/>
        <v>0</v>
      </c>
      <c r="G1783">
        <f t="shared" si="138"/>
        <v>0</v>
      </c>
    </row>
    <row r="1784" spans="1:7" x14ac:dyDescent="0.25">
      <c r="A1784" t="s">
        <v>1782</v>
      </c>
      <c r="B1784" s="1">
        <f t="shared" si="135"/>
        <v>39143</v>
      </c>
      <c r="C1784">
        <v>26.136600000000001</v>
      </c>
      <c r="D1784">
        <f t="shared" si="136"/>
        <v>2007</v>
      </c>
      <c r="E1784">
        <f t="shared" si="137"/>
        <v>3</v>
      </c>
      <c r="F1784">
        <f t="shared" si="139"/>
        <v>0</v>
      </c>
      <c r="G1784">
        <f t="shared" si="138"/>
        <v>0</v>
      </c>
    </row>
    <row r="1785" spans="1:7" x14ac:dyDescent="0.25">
      <c r="A1785" t="s">
        <v>1783</v>
      </c>
      <c r="B1785" s="1">
        <f t="shared" si="135"/>
        <v>39144</v>
      </c>
      <c r="C1785">
        <v>26.173999999999999</v>
      </c>
      <c r="D1785">
        <f t="shared" si="136"/>
        <v>2007</v>
      </c>
      <c r="E1785">
        <f t="shared" si="137"/>
        <v>3</v>
      </c>
      <c r="F1785">
        <f t="shared" si="139"/>
        <v>0</v>
      </c>
      <c r="G1785">
        <f t="shared" si="138"/>
        <v>0</v>
      </c>
    </row>
    <row r="1786" spans="1:7" x14ac:dyDescent="0.25">
      <c r="A1786" t="s">
        <v>1784</v>
      </c>
      <c r="B1786" s="1">
        <f t="shared" si="135"/>
        <v>39147</v>
      </c>
      <c r="C1786">
        <v>26.214700000000001</v>
      </c>
      <c r="D1786">
        <f t="shared" si="136"/>
        <v>2007</v>
      </c>
      <c r="E1786">
        <f t="shared" si="137"/>
        <v>3</v>
      </c>
      <c r="F1786">
        <f t="shared" si="139"/>
        <v>0</v>
      </c>
      <c r="G1786">
        <f t="shared" si="138"/>
        <v>0</v>
      </c>
    </row>
    <row r="1787" spans="1:7" x14ac:dyDescent="0.25">
      <c r="A1787" t="s">
        <v>1785</v>
      </c>
      <c r="B1787" s="1">
        <f t="shared" si="135"/>
        <v>39148</v>
      </c>
      <c r="C1787">
        <v>26.243200000000002</v>
      </c>
      <c r="D1787">
        <f t="shared" si="136"/>
        <v>2007</v>
      </c>
      <c r="E1787">
        <f t="shared" si="137"/>
        <v>3</v>
      </c>
      <c r="F1787">
        <f t="shared" si="139"/>
        <v>0</v>
      </c>
      <c r="G1787">
        <f t="shared" si="138"/>
        <v>0</v>
      </c>
    </row>
    <row r="1788" spans="1:7" x14ac:dyDescent="0.25">
      <c r="A1788" t="s">
        <v>1786</v>
      </c>
      <c r="B1788" s="1">
        <f t="shared" si="135"/>
        <v>39149</v>
      </c>
      <c r="C1788">
        <v>26.235199999999999</v>
      </c>
      <c r="D1788">
        <f t="shared" si="136"/>
        <v>2007</v>
      </c>
      <c r="E1788">
        <f t="shared" si="137"/>
        <v>3</v>
      </c>
      <c r="F1788">
        <f t="shared" si="139"/>
        <v>0</v>
      </c>
      <c r="G1788">
        <f t="shared" si="138"/>
        <v>0</v>
      </c>
    </row>
    <row r="1789" spans="1:7" x14ac:dyDescent="0.25">
      <c r="A1789" t="s">
        <v>1787</v>
      </c>
      <c r="B1789" s="1">
        <f t="shared" si="135"/>
        <v>39151</v>
      </c>
      <c r="C1789">
        <v>26.208600000000001</v>
      </c>
      <c r="D1789">
        <f t="shared" si="136"/>
        <v>2007</v>
      </c>
      <c r="E1789">
        <f t="shared" si="137"/>
        <v>3</v>
      </c>
      <c r="F1789">
        <f t="shared" si="139"/>
        <v>0</v>
      </c>
      <c r="G1789">
        <f t="shared" si="138"/>
        <v>0</v>
      </c>
    </row>
    <row r="1790" spans="1:7" x14ac:dyDescent="0.25">
      <c r="A1790" t="s">
        <v>1788</v>
      </c>
      <c r="B1790" s="1">
        <f t="shared" si="135"/>
        <v>39154</v>
      </c>
      <c r="C1790">
        <v>26.227799999999998</v>
      </c>
      <c r="D1790">
        <f t="shared" si="136"/>
        <v>2007</v>
      </c>
      <c r="E1790">
        <f t="shared" si="137"/>
        <v>3</v>
      </c>
      <c r="F1790">
        <f t="shared" si="139"/>
        <v>0</v>
      </c>
      <c r="G1790">
        <f t="shared" si="138"/>
        <v>0</v>
      </c>
    </row>
    <row r="1791" spans="1:7" x14ac:dyDescent="0.25">
      <c r="A1791" t="s">
        <v>1789</v>
      </c>
      <c r="B1791" s="1">
        <f t="shared" si="135"/>
        <v>39155</v>
      </c>
      <c r="C1791">
        <v>26.1873</v>
      </c>
      <c r="D1791">
        <f t="shared" si="136"/>
        <v>2007</v>
      </c>
      <c r="E1791">
        <f t="shared" si="137"/>
        <v>3</v>
      </c>
      <c r="F1791">
        <f t="shared" si="139"/>
        <v>0</v>
      </c>
      <c r="G1791">
        <f t="shared" si="138"/>
        <v>0</v>
      </c>
    </row>
    <row r="1792" spans="1:7" x14ac:dyDescent="0.25">
      <c r="A1792" t="s">
        <v>1790</v>
      </c>
      <c r="B1792" s="1">
        <f t="shared" si="135"/>
        <v>39156</v>
      </c>
      <c r="C1792">
        <v>26.149100000000001</v>
      </c>
      <c r="D1792">
        <f t="shared" si="136"/>
        <v>2007</v>
      </c>
      <c r="E1792">
        <f t="shared" si="137"/>
        <v>3</v>
      </c>
      <c r="F1792">
        <f t="shared" si="139"/>
        <v>0</v>
      </c>
      <c r="G1792">
        <f t="shared" si="138"/>
        <v>0</v>
      </c>
    </row>
    <row r="1793" spans="1:7" x14ac:dyDescent="0.25">
      <c r="A1793" t="s">
        <v>1791</v>
      </c>
      <c r="B1793" s="1">
        <f t="shared" si="135"/>
        <v>39157</v>
      </c>
      <c r="C1793">
        <v>26.13</v>
      </c>
      <c r="D1793">
        <f t="shared" si="136"/>
        <v>2007</v>
      </c>
      <c r="E1793">
        <f t="shared" si="137"/>
        <v>3</v>
      </c>
      <c r="F1793">
        <f t="shared" si="139"/>
        <v>0</v>
      </c>
      <c r="G1793">
        <f t="shared" si="138"/>
        <v>0</v>
      </c>
    </row>
    <row r="1794" spans="1:7" x14ac:dyDescent="0.25">
      <c r="A1794" t="s">
        <v>1792</v>
      </c>
      <c r="B1794" s="1">
        <f t="shared" si="135"/>
        <v>39158</v>
      </c>
      <c r="C1794">
        <v>26.047599999999999</v>
      </c>
      <c r="D1794">
        <f t="shared" si="136"/>
        <v>2007</v>
      </c>
      <c r="E1794">
        <f t="shared" si="137"/>
        <v>3</v>
      </c>
      <c r="F1794">
        <f t="shared" si="139"/>
        <v>0</v>
      </c>
      <c r="G1794">
        <f t="shared" si="138"/>
        <v>0</v>
      </c>
    </row>
    <row r="1795" spans="1:7" x14ac:dyDescent="0.25">
      <c r="A1795" t="s">
        <v>1793</v>
      </c>
      <c r="B1795" s="1">
        <f t="shared" ref="B1795:B1858" si="140">DATE(RIGHT(A1795,4),MID(A1795,4,2),LEFT(A1795,2))</f>
        <v>39161</v>
      </c>
      <c r="C1795">
        <v>26.041899999999998</v>
      </c>
      <c r="D1795">
        <f t="shared" ref="D1795:D1858" si="141">YEAR(B1795)</f>
        <v>2007</v>
      </c>
      <c r="E1795">
        <f t="shared" ref="E1795:E1858" si="142">MONTH(B1795)</f>
        <v>3</v>
      </c>
      <c r="F1795">
        <f t="shared" si="139"/>
        <v>0</v>
      </c>
      <c r="G1795">
        <f t="shared" ref="G1795:G1858" si="143">IF(D1795&lt;&gt;D1796,1,0)</f>
        <v>0</v>
      </c>
    </row>
    <row r="1796" spans="1:7" x14ac:dyDescent="0.25">
      <c r="A1796" t="s">
        <v>1794</v>
      </c>
      <c r="B1796" s="1">
        <f t="shared" si="140"/>
        <v>39162</v>
      </c>
      <c r="C1796">
        <v>26.041399999999999</v>
      </c>
      <c r="D1796">
        <f t="shared" si="141"/>
        <v>2007</v>
      </c>
      <c r="E1796">
        <f t="shared" si="142"/>
        <v>3</v>
      </c>
      <c r="F1796">
        <f t="shared" ref="F1796:F1859" si="144">IF(D1796&lt;&gt;D1795,1,0)</f>
        <v>0</v>
      </c>
      <c r="G1796">
        <f t="shared" si="143"/>
        <v>0</v>
      </c>
    </row>
    <row r="1797" spans="1:7" x14ac:dyDescent="0.25">
      <c r="A1797" t="s">
        <v>1795</v>
      </c>
      <c r="B1797" s="1">
        <f t="shared" si="140"/>
        <v>39163</v>
      </c>
      <c r="C1797">
        <v>26.0335</v>
      </c>
      <c r="D1797">
        <f t="shared" si="141"/>
        <v>2007</v>
      </c>
      <c r="E1797">
        <f t="shared" si="142"/>
        <v>3</v>
      </c>
      <c r="F1797">
        <f t="shared" si="144"/>
        <v>0</v>
      </c>
      <c r="G1797">
        <f t="shared" si="143"/>
        <v>0</v>
      </c>
    </row>
    <row r="1798" spans="1:7" x14ac:dyDescent="0.25">
      <c r="A1798" t="s">
        <v>1796</v>
      </c>
      <c r="B1798" s="1">
        <f t="shared" si="140"/>
        <v>39164</v>
      </c>
      <c r="C1798">
        <v>25.9709</v>
      </c>
      <c r="D1798">
        <f t="shared" si="141"/>
        <v>2007</v>
      </c>
      <c r="E1798">
        <f t="shared" si="142"/>
        <v>3</v>
      </c>
      <c r="F1798">
        <f t="shared" si="144"/>
        <v>0</v>
      </c>
      <c r="G1798">
        <f t="shared" si="143"/>
        <v>0</v>
      </c>
    </row>
    <row r="1799" spans="1:7" x14ac:dyDescent="0.25">
      <c r="A1799" t="s">
        <v>1797</v>
      </c>
      <c r="B1799" s="1">
        <f t="shared" si="140"/>
        <v>39165</v>
      </c>
      <c r="C1799">
        <v>26.010899999999999</v>
      </c>
      <c r="D1799">
        <f t="shared" si="141"/>
        <v>2007</v>
      </c>
      <c r="E1799">
        <f t="shared" si="142"/>
        <v>3</v>
      </c>
      <c r="F1799">
        <f t="shared" si="144"/>
        <v>0</v>
      </c>
      <c r="G1799">
        <f t="shared" si="143"/>
        <v>0</v>
      </c>
    </row>
    <row r="1800" spans="1:7" x14ac:dyDescent="0.25">
      <c r="A1800" t="s">
        <v>1798</v>
      </c>
      <c r="B1800" s="1">
        <f t="shared" si="140"/>
        <v>39168</v>
      </c>
      <c r="C1800">
        <v>26.077000000000002</v>
      </c>
      <c r="D1800">
        <f t="shared" si="141"/>
        <v>2007</v>
      </c>
      <c r="E1800">
        <f t="shared" si="142"/>
        <v>3</v>
      </c>
      <c r="F1800">
        <f t="shared" si="144"/>
        <v>0</v>
      </c>
      <c r="G1800">
        <f t="shared" si="143"/>
        <v>0</v>
      </c>
    </row>
    <row r="1801" spans="1:7" x14ac:dyDescent="0.25">
      <c r="A1801" t="s">
        <v>1799</v>
      </c>
      <c r="B1801" s="1">
        <f t="shared" si="140"/>
        <v>39169</v>
      </c>
      <c r="C1801">
        <v>26.018000000000001</v>
      </c>
      <c r="D1801">
        <f t="shared" si="141"/>
        <v>2007</v>
      </c>
      <c r="E1801">
        <f t="shared" si="142"/>
        <v>3</v>
      </c>
      <c r="F1801">
        <f t="shared" si="144"/>
        <v>0</v>
      </c>
      <c r="G1801">
        <f t="shared" si="143"/>
        <v>0</v>
      </c>
    </row>
    <row r="1802" spans="1:7" x14ac:dyDescent="0.25">
      <c r="A1802" t="s">
        <v>1800</v>
      </c>
      <c r="B1802" s="1">
        <f t="shared" si="140"/>
        <v>39170</v>
      </c>
      <c r="C1802">
        <v>25.9956</v>
      </c>
      <c r="D1802">
        <f t="shared" si="141"/>
        <v>2007</v>
      </c>
      <c r="E1802">
        <f t="shared" si="142"/>
        <v>3</v>
      </c>
      <c r="F1802">
        <f t="shared" si="144"/>
        <v>0</v>
      </c>
      <c r="G1802">
        <f t="shared" si="143"/>
        <v>0</v>
      </c>
    </row>
    <row r="1803" spans="1:7" x14ac:dyDescent="0.25">
      <c r="A1803" t="s">
        <v>1801</v>
      </c>
      <c r="B1803" s="1">
        <f t="shared" si="140"/>
        <v>39171</v>
      </c>
      <c r="C1803">
        <v>26.020399999999999</v>
      </c>
      <c r="D1803">
        <f t="shared" si="141"/>
        <v>2007</v>
      </c>
      <c r="E1803">
        <f t="shared" si="142"/>
        <v>3</v>
      </c>
      <c r="F1803">
        <f t="shared" si="144"/>
        <v>0</v>
      </c>
      <c r="G1803">
        <f t="shared" si="143"/>
        <v>0</v>
      </c>
    </row>
    <row r="1804" spans="1:7" x14ac:dyDescent="0.25">
      <c r="A1804" t="s">
        <v>1802</v>
      </c>
      <c r="B1804" s="1">
        <f t="shared" si="140"/>
        <v>39172</v>
      </c>
      <c r="C1804">
        <v>26.011299999999999</v>
      </c>
      <c r="D1804">
        <f t="shared" si="141"/>
        <v>2007</v>
      </c>
      <c r="E1804">
        <f t="shared" si="142"/>
        <v>3</v>
      </c>
      <c r="F1804">
        <f t="shared" si="144"/>
        <v>0</v>
      </c>
      <c r="G1804">
        <f t="shared" si="143"/>
        <v>0</v>
      </c>
    </row>
    <row r="1805" spans="1:7" x14ac:dyDescent="0.25">
      <c r="A1805" t="s">
        <v>1803</v>
      </c>
      <c r="B1805" s="1">
        <f t="shared" si="140"/>
        <v>39175</v>
      </c>
      <c r="C1805">
        <v>25.994700000000002</v>
      </c>
      <c r="D1805">
        <f t="shared" si="141"/>
        <v>2007</v>
      </c>
      <c r="E1805">
        <f t="shared" si="142"/>
        <v>4</v>
      </c>
      <c r="F1805">
        <f t="shared" si="144"/>
        <v>0</v>
      </c>
      <c r="G1805">
        <f t="shared" si="143"/>
        <v>0</v>
      </c>
    </row>
    <row r="1806" spans="1:7" x14ac:dyDescent="0.25">
      <c r="A1806" t="s">
        <v>1804</v>
      </c>
      <c r="B1806" s="1">
        <f t="shared" si="140"/>
        <v>39176</v>
      </c>
      <c r="C1806">
        <v>25.983899999999998</v>
      </c>
      <c r="D1806">
        <f t="shared" si="141"/>
        <v>2007</v>
      </c>
      <c r="E1806">
        <f t="shared" si="142"/>
        <v>4</v>
      </c>
      <c r="F1806">
        <f t="shared" si="144"/>
        <v>0</v>
      </c>
      <c r="G1806">
        <f t="shared" si="143"/>
        <v>0</v>
      </c>
    </row>
    <row r="1807" spans="1:7" x14ac:dyDescent="0.25">
      <c r="A1807" t="s">
        <v>1805</v>
      </c>
      <c r="B1807" s="1">
        <f t="shared" si="140"/>
        <v>39177</v>
      </c>
      <c r="C1807">
        <v>26.009399999999999</v>
      </c>
      <c r="D1807">
        <f t="shared" si="141"/>
        <v>2007</v>
      </c>
      <c r="E1807">
        <f t="shared" si="142"/>
        <v>4</v>
      </c>
      <c r="F1807">
        <f t="shared" si="144"/>
        <v>0</v>
      </c>
      <c r="G1807">
        <f t="shared" si="143"/>
        <v>0</v>
      </c>
    </row>
    <row r="1808" spans="1:7" x14ac:dyDescent="0.25">
      <c r="A1808" t="s">
        <v>1806</v>
      </c>
      <c r="B1808" s="1">
        <f t="shared" si="140"/>
        <v>39178</v>
      </c>
      <c r="C1808">
        <v>25.987100000000002</v>
      </c>
      <c r="D1808">
        <f t="shared" si="141"/>
        <v>2007</v>
      </c>
      <c r="E1808">
        <f t="shared" si="142"/>
        <v>4</v>
      </c>
      <c r="F1808">
        <f t="shared" si="144"/>
        <v>0</v>
      </c>
      <c r="G1808">
        <f t="shared" si="143"/>
        <v>0</v>
      </c>
    </row>
    <row r="1809" spans="1:7" x14ac:dyDescent="0.25">
      <c r="A1809" t="s">
        <v>1807</v>
      </c>
      <c r="B1809" s="1">
        <f t="shared" si="140"/>
        <v>39179</v>
      </c>
      <c r="C1809">
        <v>25.9252</v>
      </c>
      <c r="D1809">
        <f t="shared" si="141"/>
        <v>2007</v>
      </c>
      <c r="E1809">
        <f t="shared" si="142"/>
        <v>4</v>
      </c>
      <c r="F1809">
        <f t="shared" si="144"/>
        <v>0</v>
      </c>
      <c r="G1809">
        <f t="shared" si="143"/>
        <v>0</v>
      </c>
    </row>
    <row r="1810" spans="1:7" x14ac:dyDescent="0.25">
      <c r="A1810" t="s">
        <v>1808</v>
      </c>
      <c r="B1810" s="1">
        <f t="shared" si="140"/>
        <v>39182</v>
      </c>
      <c r="C1810">
        <v>25.9846</v>
      </c>
      <c r="D1810">
        <f t="shared" si="141"/>
        <v>2007</v>
      </c>
      <c r="E1810">
        <f t="shared" si="142"/>
        <v>4</v>
      </c>
      <c r="F1810">
        <f t="shared" si="144"/>
        <v>0</v>
      </c>
      <c r="G1810">
        <f t="shared" si="143"/>
        <v>0</v>
      </c>
    </row>
    <row r="1811" spans="1:7" x14ac:dyDescent="0.25">
      <c r="A1811" t="s">
        <v>1809</v>
      </c>
      <c r="B1811" s="1">
        <f t="shared" si="140"/>
        <v>39183</v>
      </c>
      <c r="C1811">
        <v>25.920999999999999</v>
      </c>
      <c r="D1811">
        <f t="shared" si="141"/>
        <v>2007</v>
      </c>
      <c r="E1811">
        <f t="shared" si="142"/>
        <v>4</v>
      </c>
      <c r="F1811">
        <f t="shared" si="144"/>
        <v>0</v>
      </c>
      <c r="G1811">
        <f t="shared" si="143"/>
        <v>0</v>
      </c>
    </row>
    <row r="1812" spans="1:7" x14ac:dyDescent="0.25">
      <c r="A1812" t="s">
        <v>1810</v>
      </c>
      <c r="B1812" s="1">
        <f t="shared" si="140"/>
        <v>39184</v>
      </c>
      <c r="C1812">
        <v>25.918099999999999</v>
      </c>
      <c r="D1812">
        <f t="shared" si="141"/>
        <v>2007</v>
      </c>
      <c r="E1812">
        <f t="shared" si="142"/>
        <v>4</v>
      </c>
      <c r="F1812">
        <f t="shared" si="144"/>
        <v>0</v>
      </c>
      <c r="G1812">
        <f t="shared" si="143"/>
        <v>0</v>
      </c>
    </row>
    <row r="1813" spans="1:7" x14ac:dyDescent="0.25">
      <c r="A1813" t="s">
        <v>1811</v>
      </c>
      <c r="B1813" s="1">
        <f t="shared" si="140"/>
        <v>39185</v>
      </c>
      <c r="C1813">
        <v>25.864699999999999</v>
      </c>
      <c r="D1813">
        <f t="shared" si="141"/>
        <v>2007</v>
      </c>
      <c r="E1813">
        <f t="shared" si="142"/>
        <v>4</v>
      </c>
      <c r="F1813">
        <f t="shared" si="144"/>
        <v>0</v>
      </c>
      <c r="G1813">
        <f t="shared" si="143"/>
        <v>0</v>
      </c>
    </row>
    <row r="1814" spans="1:7" x14ac:dyDescent="0.25">
      <c r="A1814" t="s">
        <v>1812</v>
      </c>
      <c r="B1814" s="1">
        <f t="shared" si="140"/>
        <v>39186</v>
      </c>
      <c r="C1814">
        <v>25.828600000000002</v>
      </c>
      <c r="D1814">
        <f t="shared" si="141"/>
        <v>2007</v>
      </c>
      <c r="E1814">
        <f t="shared" si="142"/>
        <v>4</v>
      </c>
      <c r="F1814">
        <f t="shared" si="144"/>
        <v>0</v>
      </c>
      <c r="G1814">
        <f t="shared" si="143"/>
        <v>0</v>
      </c>
    </row>
    <row r="1815" spans="1:7" x14ac:dyDescent="0.25">
      <c r="A1815" t="s">
        <v>1813</v>
      </c>
      <c r="B1815" s="1">
        <f t="shared" si="140"/>
        <v>39189</v>
      </c>
      <c r="C1815">
        <v>25.796600000000002</v>
      </c>
      <c r="D1815">
        <f t="shared" si="141"/>
        <v>2007</v>
      </c>
      <c r="E1815">
        <f t="shared" si="142"/>
        <v>4</v>
      </c>
      <c r="F1815">
        <f t="shared" si="144"/>
        <v>0</v>
      </c>
      <c r="G1815">
        <f t="shared" si="143"/>
        <v>0</v>
      </c>
    </row>
    <row r="1816" spans="1:7" x14ac:dyDescent="0.25">
      <c r="A1816" t="s">
        <v>1814</v>
      </c>
      <c r="B1816" s="1">
        <f t="shared" si="140"/>
        <v>39190</v>
      </c>
      <c r="C1816">
        <v>25.799399999999999</v>
      </c>
      <c r="D1816">
        <f t="shared" si="141"/>
        <v>2007</v>
      </c>
      <c r="E1816">
        <f t="shared" si="142"/>
        <v>4</v>
      </c>
      <c r="F1816">
        <f t="shared" si="144"/>
        <v>0</v>
      </c>
      <c r="G1816">
        <f t="shared" si="143"/>
        <v>0</v>
      </c>
    </row>
    <row r="1817" spans="1:7" x14ac:dyDescent="0.25">
      <c r="A1817" t="s">
        <v>1815</v>
      </c>
      <c r="B1817" s="1">
        <f t="shared" si="140"/>
        <v>39191</v>
      </c>
      <c r="C1817">
        <v>25.7469</v>
      </c>
      <c r="D1817">
        <f t="shared" si="141"/>
        <v>2007</v>
      </c>
      <c r="E1817">
        <f t="shared" si="142"/>
        <v>4</v>
      </c>
      <c r="F1817">
        <f t="shared" si="144"/>
        <v>0</v>
      </c>
      <c r="G1817">
        <f t="shared" si="143"/>
        <v>0</v>
      </c>
    </row>
    <row r="1818" spans="1:7" x14ac:dyDescent="0.25">
      <c r="A1818" t="s">
        <v>1816</v>
      </c>
      <c r="B1818" s="1">
        <f t="shared" si="140"/>
        <v>39192</v>
      </c>
      <c r="C1818">
        <v>25.765699999999999</v>
      </c>
      <c r="D1818">
        <f t="shared" si="141"/>
        <v>2007</v>
      </c>
      <c r="E1818">
        <f t="shared" si="142"/>
        <v>4</v>
      </c>
      <c r="F1818">
        <f t="shared" si="144"/>
        <v>0</v>
      </c>
      <c r="G1818">
        <f t="shared" si="143"/>
        <v>0</v>
      </c>
    </row>
    <row r="1819" spans="1:7" x14ac:dyDescent="0.25">
      <c r="A1819" t="s">
        <v>1817</v>
      </c>
      <c r="B1819" s="1">
        <f t="shared" si="140"/>
        <v>39193</v>
      </c>
      <c r="C1819">
        <v>25.724</v>
      </c>
      <c r="D1819">
        <f t="shared" si="141"/>
        <v>2007</v>
      </c>
      <c r="E1819">
        <f t="shared" si="142"/>
        <v>4</v>
      </c>
      <c r="F1819">
        <f t="shared" si="144"/>
        <v>0</v>
      </c>
      <c r="G1819">
        <f t="shared" si="143"/>
        <v>0</v>
      </c>
    </row>
    <row r="1820" spans="1:7" x14ac:dyDescent="0.25">
      <c r="A1820" t="s">
        <v>1818</v>
      </c>
      <c r="B1820" s="1">
        <f t="shared" si="140"/>
        <v>39196</v>
      </c>
      <c r="C1820">
        <v>25.761700000000001</v>
      </c>
      <c r="D1820">
        <f t="shared" si="141"/>
        <v>2007</v>
      </c>
      <c r="E1820">
        <f t="shared" si="142"/>
        <v>4</v>
      </c>
      <c r="F1820">
        <f t="shared" si="144"/>
        <v>0</v>
      </c>
      <c r="G1820">
        <f t="shared" si="143"/>
        <v>0</v>
      </c>
    </row>
    <row r="1821" spans="1:7" x14ac:dyDescent="0.25">
      <c r="A1821" t="s">
        <v>1819</v>
      </c>
      <c r="B1821" s="1">
        <f t="shared" si="140"/>
        <v>39197</v>
      </c>
      <c r="C1821">
        <v>25.776</v>
      </c>
      <c r="D1821">
        <f t="shared" si="141"/>
        <v>2007</v>
      </c>
      <c r="E1821">
        <f t="shared" si="142"/>
        <v>4</v>
      </c>
      <c r="F1821">
        <f t="shared" si="144"/>
        <v>0</v>
      </c>
      <c r="G1821">
        <f t="shared" si="143"/>
        <v>0</v>
      </c>
    </row>
    <row r="1822" spans="1:7" x14ac:dyDescent="0.25">
      <c r="A1822" t="s">
        <v>1820</v>
      </c>
      <c r="B1822" s="1">
        <f t="shared" si="140"/>
        <v>39198</v>
      </c>
      <c r="C1822">
        <v>25.694800000000001</v>
      </c>
      <c r="D1822">
        <f t="shared" si="141"/>
        <v>2007</v>
      </c>
      <c r="E1822">
        <f t="shared" si="142"/>
        <v>4</v>
      </c>
      <c r="F1822">
        <f t="shared" si="144"/>
        <v>0</v>
      </c>
      <c r="G1822">
        <f t="shared" si="143"/>
        <v>0</v>
      </c>
    </row>
    <row r="1823" spans="1:7" x14ac:dyDescent="0.25">
      <c r="A1823" t="s">
        <v>1821</v>
      </c>
      <c r="B1823" s="1">
        <f t="shared" si="140"/>
        <v>39199</v>
      </c>
      <c r="C1823">
        <v>25.6934</v>
      </c>
      <c r="D1823">
        <f t="shared" si="141"/>
        <v>2007</v>
      </c>
      <c r="E1823">
        <f t="shared" si="142"/>
        <v>4</v>
      </c>
      <c r="F1823">
        <f t="shared" si="144"/>
        <v>0</v>
      </c>
      <c r="G1823">
        <f t="shared" si="143"/>
        <v>0</v>
      </c>
    </row>
    <row r="1824" spans="1:7" x14ac:dyDescent="0.25">
      <c r="A1824" t="s">
        <v>1822</v>
      </c>
      <c r="B1824" s="1">
        <f t="shared" si="140"/>
        <v>39200</v>
      </c>
      <c r="C1824">
        <v>25.744599999999998</v>
      </c>
      <c r="D1824">
        <f t="shared" si="141"/>
        <v>2007</v>
      </c>
      <c r="E1824">
        <f t="shared" si="142"/>
        <v>4</v>
      </c>
      <c r="F1824">
        <f t="shared" si="144"/>
        <v>0</v>
      </c>
      <c r="G1824">
        <f t="shared" si="143"/>
        <v>0</v>
      </c>
    </row>
    <row r="1825" spans="1:7" x14ac:dyDescent="0.25">
      <c r="A1825" t="s">
        <v>1823</v>
      </c>
      <c r="B1825" s="1">
        <f t="shared" si="140"/>
        <v>39201</v>
      </c>
      <c r="C1825">
        <v>25.685099999999998</v>
      </c>
      <c r="D1825">
        <f t="shared" si="141"/>
        <v>2007</v>
      </c>
      <c r="E1825">
        <f t="shared" si="142"/>
        <v>4</v>
      </c>
      <c r="F1825">
        <f t="shared" si="144"/>
        <v>0</v>
      </c>
      <c r="G1825">
        <f t="shared" si="143"/>
        <v>0</v>
      </c>
    </row>
    <row r="1826" spans="1:7" x14ac:dyDescent="0.25">
      <c r="A1826" t="s">
        <v>1824</v>
      </c>
      <c r="B1826" s="1">
        <f t="shared" si="140"/>
        <v>39205</v>
      </c>
      <c r="C1826">
        <v>25.756399999999999</v>
      </c>
      <c r="D1826">
        <f t="shared" si="141"/>
        <v>2007</v>
      </c>
      <c r="E1826">
        <f t="shared" si="142"/>
        <v>5</v>
      </c>
      <c r="F1826">
        <f t="shared" si="144"/>
        <v>0</v>
      </c>
      <c r="G1826">
        <f t="shared" si="143"/>
        <v>0</v>
      </c>
    </row>
    <row r="1827" spans="1:7" x14ac:dyDescent="0.25">
      <c r="A1827" t="s">
        <v>1825</v>
      </c>
      <c r="B1827" s="1">
        <f t="shared" si="140"/>
        <v>39206</v>
      </c>
      <c r="C1827">
        <v>25.7288</v>
      </c>
      <c r="D1827">
        <f t="shared" si="141"/>
        <v>2007</v>
      </c>
      <c r="E1827">
        <f t="shared" si="142"/>
        <v>5</v>
      </c>
      <c r="F1827">
        <f t="shared" si="144"/>
        <v>0</v>
      </c>
      <c r="G1827">
        <f t="shared" si="143"/>
        <v>0</v>
      </c>
    </row>
    <row r="1828" spans="1:7" x14ac:dyDescent="0.25">
      <c r="A1828" t="s">
        <v>1826</v>
      </c>
      <c r="B1828" s="1">
        <f t="shared" si="140"/>
        <v>39207</v>
      </c>
      <c r="C1828">
        <v>25.769100000000002</v>
      </c>
      <c r="D1828">
        <f t="shared" si="141"/>
        <v>2007</v>
      </c>
      <c r="E1828">
        <f t="shared" si="142"/>
        <v>5</v>
      </c>
      <c r="F1828">
        <f t="shared" si="144"/>
        <v>0</v>
      </c>
      <c r="G1828">
        <f t="shared" si="143"/>
        <v>0</v>
      </c>
    </row>
    <row r="1829" spans="1:7" x14ac:dyDescent="0.25">
      <c r="A1829" t="s">
        <v>1827</v>
      </c>
      <c r="B1829" s="1">
        <f t="shared" si="140"/>
        <v>39210</v>
      </c>
      <c r="C1829">
        <v>25.735099999999999</v>
      </c>
      <c r="D1829">
        <f t="shared" si="141"/>
        <v>2007</v>
      </c>
      <c r="E1829">
        <f t="shared" si="142"/>
        <v>5</v>
      </c>
      <c r="F1829">
        <f t="shared" si="144"/>
        <v>0</v>
      </c>
      <c r="G1829">
        <f t="shared" si="143"/>
        <v>0</v>
      </c>
    </row>
    <row r="1830" spans="1:7" x14ac:dyDescent="0.25">
      <c r="A1830" t="s">
        <v>1828</v>
      </c>
      <c r="B1830" s="1">
        <f t="shared" si="140"/>
        <v>39211</v>
      </c>
      <c r="C1830">
        <v>25.7334</v>
      </c>
      <c r="D1830">
        <f t="shared" si="141"/>
        <v>2007</v>
      </c>
      <c r="E1830">
        <f t="shared" si="142"/>
        <v>5</v>
      </c>
      <c r="F1830">
        <f t="shared" si="144"/>
        <v>0</v>
      </c>
      <c r="G1830">
        <f t="shared" si="143"/>
        <v>0</v>
      </c>
    </row>
    <row r="1831" spans="1:7" x14ac:dyDescent="0.25">
      <c r="A1831" t="s">
        <v>1829</v>
      </c>
      <c r="B1831" s="1">
        <f t="shared" si="140"/>
        <v>39213</v>
      </c>
      <c r="C1831">
        <v>25.777100000000001</v>
      </c>
      <c r="D1831">
        <f t="shared" si="141"/>
        <v>2007</v>
      </c>
      <c r="E1831">
        <f t="shared" si="142"/>
        <v>5</v>
      </c>
      <c r="F1831">
        <f t="shared" si="144"/>
        <v>0</v>
      </c>
      <c r="G1831">
        <f t="shared" si="143"/>
        <v>0</v>
      </c>
    </row>
    <row r="1832" spans="1:7" x14ac:dyDescent="0.25">
      <c r="A1832" t="s">
        <v>1830</v>
      </c>
      <c r="B1832" s="1">
        <f t="shared" si="140"/>
        <v>39214</v>
      </c>
      <c r="C1832">
        <v>25.859400000000001</v>
      </c>
      <c r="D1832">
        <f t="shared" si="141"/>
        <v>2007</v>
      </c>
      <c r="E1832">
        <f t="shared" si="142"/>
        <v>5</v>
      </c>
      <c r="F1832">
        <f t="shared" si="144"/>
        <v>0</v>
      </c>
      <c r="G1832">
        <f t="shared" si="143"/>
        <v>0</v>
      </c>
    </row>
    <row r="1833" spans="1:7" x14ac:dyDescent="0.25">
      <c r="A1833" t="s">
        <v>1831</v>
      </c>
      <c r="B1833" s="1">
        <f t="shared" si="140"/>
        <v>39217</v>
      </c>
      <c r="C1833">
        <v>25.806699999999999</v>
      </c>
      <c r="D1833">
        <f t="shared" si="141"/>
        <v>2007</v>
      </c>
      <c r="E1833">
        <f t="shared" si="142"/>
        <v>5</v>
      </c>
      <c r="F1833">
        <f t="shared" si="144"/>
        <v>0</v>
      </c>
      <c r="G1833">
        <f t="shared" si="143"/>
        <v>0</v>
      </c>
    </row>
    <row r="1834" spans="1:7" x14ac:dyDescent="0.25">
      <c r="A1834" t="s">
        <v>1832</v>
      </c>
      <c r="B1834" s="1">
        <f t="shared" si="140"/>
        <v>39218</v>
      </c>
      <c r="C1834">
        <v>25.7927</v>
      </c>
      <c r="D1834">
        <f t="shared" si="141"/>
        <v>2007</v>
      </c>
      <c r="E1834">
        <f t="shared" si="142"/>
        <v>5</v>
      </c>
      <c r="F1834">
        <f t="shared" si="144"/>
        <v>0</v>
      </c>
      <c r="G1834">
        <f t="shared" si="143"/>
        <v>0</v>
      </c>
    </row>
    <row r="1835" spans="1:7" x14ac:dyDescent="0.25">
      <c r="A1835" t="s">
        <v>1833</v>
      </c>
      <c r="B1835" s="1">
        <f t="shared" si="140"/>
        <v>39219</v>
      </c>
      <c r="C1835">
        <v>25.7376</v>
      </c>
      <c r="D1835">
        <f t="shared" si="141"/>
        <v>2007</v>
      </c>
      <c r="E1835">
        <f t="shared" si="142"/>
        <v>5</v>
      </c>
      <c r="F1835">
        <f t="shared" si="144"/>
        <v>0</v>
      </c>
      <c r="G1835">
        <f t="shared" si="143"/>
        <v>0</v>
      </c>
    </row>
    <row r="1836" spans="1:7" x14ac:dyDescent="0.25">
      <c r="A1836" t="s">
        <v>1834</v>
      </c>
      <c r="B1836" s="1">
        <f t="shared" si="140"/>
        <v>39220</v>
      </c>
      <c r="C1836">
        <v>25.807400000000001</v>
      </c>
      <c r="D1836">
        <f t="shared" si="141"/>
        <v>2007</v>
      </c>
      <c r="E1836">
        <f t="shared" si="142"/>
        <v>5</v>
      </c>
      <c r="F1836">
        <f t="shared" si="144"/>
        <v>0</v>
      </c>
      <c r="G1836">
        <f t="shared" si="143"/>
        <v>0</v>
      </c>
    </row>
    <row r="1837" spans="1:7" x14ac:dyDescent="0.25">
      <c r="A1837" t="s">
        <v>1835</v>
      </c>
      <c r="B1837" s="1">
        <f t="shared" si="140"/>
        <v>39221</v>
      </c>
      <c r="C1837">
        <v>25.8492</v>
      </c>
      <c r="D1837">
        <f t="shared" si="141"/>
        <v>2007</v>
      </c>
      <c r="E1837">
        <f t="shared" si="142"/>
        <v>5</v>
      </c>
      <c r="F1837">
        <f t="shared" si="144"/>
        <v>0</v>
      </c>
      <c r="G1837">
        <f t="shared" si="143"/>
        <v>0</v>
      </c>
    </row>
    <row r="1838" spans="1:7" x14ac:dyDescent="0.25">
      <c r="A1838" t="s">
        <v>1836</v>
      </c>
      <c r="B1838" s="1">
        <f t="shared" si="140"/>
        <v>39224</v>
      </c>
      <c r="C1838">
        <v>25.838799999999999</v>
      </c>
      <c r="D1838">
        <f t="shared" si="141"/>
        <v>2007</v>
      </c>
      <c r="E1838">
        <f t="shared" si="142"/>
        <v>5</v>
      </c>
      <c r="F1838">
        <f t="shared" si="144"/>
        <v>0</v>
      </c>
      <c r="G1838">
        <f t="shared" si="143"/>
        <v>0</v>
      </c>
    </row>
    <row r="1839" spans="1:7" x14ac:dyDescent="0.25">
      <c r="A1839" t="s">
        <v>1837</v>
      </c>
      <c r="B1839" s="1">
        <f t="shared" si="140"/>
        <v>39225</v>
      </c>
      <c r="C1839">
        <v>25.883099999999999</v>
      </c>
      <c r="D1839">
        <f t="shared" si="141"/>
        <v>2007</v>
      </c>
      <c r="E1839">
        <f t="shared" si="142"/>
        <v>5</v>
      </c>
      <c r="F1839">
        <f t="shared" si="144"/>
        <v>0</v>
      </c>
      <c r="G1839">
        <f t="shared" si="143"/>
        <v>0</v>
      </c>
    </row>
    <row r="1840" spans="1:7" x14ac:dyDescent="0.25">
      <c r="A1840" t="s">
        <v>1838</v>
      </c>
      <c r="B1840" s="1">
        <f t="shared" si="140"/>
        <v>39226</v>
      </c>
      <c r="C1840">
        <v>25.8964</v>
      </c>
      <c r="D1840">
        <f t="shared" si="141"/>
        <v>2007</v>
      </c>
      <c r="E1840">
        <f t="shared" si="142"/>
        <v>5</v>
      </c>
      <c r="F1840">
        <f t="shared" si="144"/>
        <v>0</v>
      </c>
      <c r="G1840">
        <f t="shared" si="143"/>
        <v>0</v>
      </c>
    </row>
    <row r="1841" spans="1:7" x14ac:dyDescent="0.25">
      <c r="A1841" t="s">
        <v>1839</v>
      </c>
      <c r="B1841" s="1">
        <f t="shared" si="140"/>
        <v>39227</v>
      </c>
      <c r="C1841">
        <v>25.900200000000002</v>
      </c>
      <c r="D1841">
        <f t="shared" si="141"/>
        <v>2007</v>
      </c>
      <c r="E1841">
        <f t="shared" si="142"/>
        <v>5</v>
      </c>
      <c r="F1841">
        <f t="shared" si="144"/>
        <v>0</v>
      </c>
      <c r="G1841">
        <f t="shared" si="143"/>
        <v>0</v>
      </c>
    </row>
    <row r="1842" spans="1:7" x14ac:dyDescent="0.25">
      <c r="A1842" t="s">
        <v>1840</v>
      </c>
      <c r="B1842" s="1">
        <f t="shared" si="140"/>
        <v>39228</v>
      </c>
      <c r="C1842">
        <v>25.915199999999999</v>
      </c>
      <c r="D1842">
        <f t="shared" si="141"/>
        <v>2007</v>
      </c>
      <c r="E1842">
        <f t="shared" si="142"/>
        <v>5</v>
      </c>
      <c r="F1842">
        <f t="shared" si="144"/>
        <v>0</v>
      </c>
      <c r="G1842">
        <f t="shared" si="143"/>
        <v>0</v>
      </c>
    </row>
    <row r="1843" spans="1:7" x14ac:dyDescent="0.25">
      <c r="A1843" t="s">
        <v>1841</v>
      </c>
      <c r="B1843" s="1">
        <f t="shared" si="140"/>
        <v>39231</v>
      </c>
      <c r="C1843">
        <v>25.888400000000001</v>
      </c>
      <c r="D1843">
        <f t="shared" si="141"/>
        <v>2007</v>
      </c>
      <c r="E1843">
        <f t="shared" si="142"/>
        <v>5</v>
      </c>
      <c r="F1843">
        <f t="shared" si="144"/>
        <v>0</v>
      </c>
      <c r="G1843">
        <f t="shared" si="143"/>
        <v>0</v>
      </c>
    </row>
    <row r="1844" spans="1:7" x14ac:dyDescent="0.25">
      <c r="A1844" t="s">
        <v>1842</v>
      </c>
      <c r="B1844" s="1">
        <f t="shared" si="140"/>
        <v>39232</v>
      </c>
      <c r="C1844">
        <v>25.902899999999999</v>
      </c>
      <c r="D1844">
        <f t="shared" si="141"/>
        <v>2007</v>
      </c>
      <c r="E1844">
        <f t="shared" si="142"/>
        <v>5</v>
      </c>
      <c r="F1844">
        <f t="shared" si="144"/>
        <v>0</v>
      </c>
      <c r="G1844">
        <f t="shared" si="143"/>
        <v>0</v>
      </c>
    </row>
    <row r="1845" spans="1:7" x14ac:dyDescent="0.25">
      <c r="A1845" t="s">
        <v>1843</v>
      </c>
      <c r="B1845" s="1">
        <f t="shared" si="140"/>
        <v>39233</v>
      </c>
      <c r="C1845">
        <v>25.903099999999998</v>
      </c>
      <c r="D1845">
        <f t="shared" si="141"/>
        <v>2007</v>
      </c>
      <c r="E1845">
        <f t="shared" si="142"/>
        <v>5</v>
      </c>
      <c r="F1845">
        <f t="shared" si="144"/>
        <v>0</v>
      </c>
      <c r="G1845">
        <f t="shared" si="143"/>
        <v>0</v>
      </c>
    </row>
    <row r="1846" spans="1:7" x14ac:dyDescent="0.25">
      <c r="A1846" t="s">
        <v>1844</v>
      </c>
      <c r="B1846" s="1">
        <f t="shared" si="140"/>
        <v>39234</v>
      </c>
      <c r="C1846">
        <v>25.904299999999999</v>
      </c>
      <c r="D1846">
        <f t="shared" si="141"/>
        <v>2007</v>
      </c>
      <c r="E1846">
        <f t="shared" si="142"/>
        <v>6</v>
      </c>
      <c r="F1846">
        <f t="shared" si="144"/>
        <v>0</v>
      </c>
      <c r="G1846">
        <f t="shared" si="143"/>
        <v>0</v>
      </c>
    </row>
    <row r="1847" spans="1:7" x14ac:dyDescent="0.25">
      <c r="A1847" t="s">
        <v>1845</v>
      </c>
      <c r="B1847" s="1">
        <f t="shared" si="140"/>
        <v>39235</v>
      </c>
      <c r="C1847">
        <v>25.898299999999999</v>
      </c>
      <c r="D1847">
        <f t="shared" si="141"/>
        <v>2007</v>
      </c>
      <c r="E1847">
        <f t="shared" si="142"/>
        <v>6</v>
      </c>
      <c r="F1847">
        <f t="shared" si="144"/>
        <v>0</v>
      </c>
      <c r="G1847">
        <f t="shared" si="143"/>
        <v>0</v>
      </c>
    </row>
    <row r="1848" spans="1:7" x14ac:dyDescent="0.25">
      <c r="A1848" t="s">
        <v>1846</v>
      </c>
      <c r="B1848" s="1">
        <f t="shared" si="140"/>
        <v>39238</v>
      </c>
      <c r="C1848">
        <v>25.892800000000001</v>
      </c>
      <c r="D1848">
        <f t="shared" si="141"/>
        <v>2007</v>
      </c>
      <c r="E1848">
        <f t="shared" si="142"/>
        <v>6</v>
      </c>
      <c r="F1848">
        <f t="shared" si="144"/>
        <v>0</v>
      </c>
      <c r="G1848">
        <f t="shared" si="143"/>
        <v>0</v>
      </c>
    </row>
    <row r="1849" spans="1:7" x14ac:dyDescent="0.25">
      <c r="A1849" t="s">
        <v>1847</v>
      </c>
      <c r="B1849" s="1">
        <f t="shared" si="140"/>
        <v>39239</v>
      </c>
      <c r="C1849">
        <v>25.849299999999999</v>
      </c>
      <c r="D1849">
        <f t="shared" si="141"/>
        <v>2007</v>
      </c>
      <c r="E1849">
        <f t="shared" si="142"/>
        <v>6</v>
      </c>
      <c r="F1849">
        <f t="shared" si="144"/>
        <v>0</v>
      </c>
      <c r="G1849">
        <f t="shared" si="143"/>
        <v>0</v>
      </c>
    </row>
    <row r="1850" spans="1:7" x14ac:dyDescent="0.25">
      <c r="A1850" t="s">
        <v>1848</v>
      </c>
      <c r="B1850" s="1">
        <f t="shared" si="140"/>
        <v>39240</v>
      </c>
      <c r="C1850">
        <v>25.818000000000001</v>
      </c>
      <c r="D1850">
        <f t="shared" si="141"/>
        <v>2007</v>
      </c>
      <c r="E1850">
        <f t="shared" si="142"/>
        <v>6</v>
      </c>
      <c r="F1850">
        <f t="shared" si="144"/>
        <v>0</v>
      </c>
      <c r="G1850">
        <f t="shared" si="143"/>
        <v>0</v>
      </c>
    </row>
    <row r="1851" spans="1:7" x14ac:dyDescent="0.25">
      <c r="A1851" t="s">
        <v>1849</v>
      </c>
      <c r="B1851" s="1">
        <f t="shared" si="140"/>
        <v>39241</v>
      </c>
      <c r="C1851">
        <v>25.8428</v>
      </c>
      <c r="D1851">
        <f t="shared" si="141"/>
        <v>2007</v>
      </c>
      <c r="E1851">
        <f t="shared" si="142"/>
        <v>6</v>
      </c>
      <c r="F1851">
        <f t="shared" si="144"/>
        <v>0</v>
      </c>
      <c r="G1851">
        <f t="shared" si="143"/>
        <v>0</v>
      </c>
    </row>
    <row r="1852" spans="1:7" x14ac:dyDescent="0.25">
      <c r="A1852" t="s">
        <v>1850</v>
      </c>
      <c r="B1852" s="1">
        <f t="shared" si="140"/>
        <v>39242</v>
      </c>
      <c r="C1852">
        <v>25.924700000000001</v>
      </c>
      <c r="D1852">
        <f t="shared" si="141"/>
        <v>2007</v>
      </c>
      <c r="E1852">
        <f t="shared" si="142"/>
        <v>6</v>
      </c>
      <c r="F1852">
        <f t="shared" si="144"/>
        <v>0</v>
      </c>
      <c r="G1852">
        <f t="shared" si="143"/>
        <v>0</v>
      </c>
    </row>
    <row r="1853" spans="1:7" x14ac:dyDescent="0.25">
      <c r="A1853" t="s">
        <v>1851</v>
      </c>
      <c r="B1853" s="1">
        <f t="shared" si="140"/>
        <v>39243</v>
      </c>
      <c r="C1853">
        <v>25.981100000000001</v>
      </c>
      <c r="D1853">
        <f t="shared" si="141"/>
        <v>2007</v>
      </c>
      <c r="E1853">
        <f t="shared" si="142"/>
        <v>6</v>
      </c>
      <c r="F1853">
        <f t="shared" si="144"/>
        <v>0</v>
      </c>
      <c r="G1853">
        <f t="shared" si="143"/>
        <v>0</v>
      </c>
    </row>
    <row r="1854" spans="1:7" x14ac:dyDescent="0.25">
      <c r="A1854" t="s">
        <v>1852</v>
      </c>
      <c r="B1854" s="1">
        <f t="shared" si="140"/>
        <v>39247</v>
      </c>
      <c r="C1854">
        <v>26.042000000000002</v>
      </c>
      <c r="D1854">
        <f t="shared" si="141"/>
        <v>2007</v>
      </c>
      <c r="E1854">
        <f t="shared" si="142"/>
        <v>6</v>
      </c>
      <c r="F1854">
        <f t="shared" si="144"/>
        <v>0</v>
      </c>
      <c r="G1854">
        <f t="shared" si="143"/>
        <v>0</v>
      </c>
    </row>
    <row r="1855" spans="1:7" x14ac:dyDescent="0.25">
      <c r="A1855" t="s">
        <v>1853</v>
      </c>
      <c r="B1855" s="1">
        <f t="shared" si="140"/>
        <v>39248</v>
      </c>
      <c r="C1855">
        <v>26.046500000000002</v>
      </c>
      <c r="D1855">
        <f t="shared" si="141"/>
        <v>2007</v>
      </c>
      <c r="E1855">
        <f t="shared" si="142"/>
        <v>6</v>
      </c>
      <c r="F1855">
        <f t="shared" si="144"/>
        <v>0</v>
      </c>
      <c r="G1855">
        <f t="shared" si="143"/>
        <v>0</v>
      </c>
    </row>
    <row r="1856" spans="1:7" x14ac:dyDescent="0.25">
      <c r="A1856" t="s">
        <v>1854</v>
      </c>
      <c r="B1856" s="1">
        <f t="shared" si="140"/>
        <v>39249</v>
      </c>
      <c r="C1856">
        <v>26.032299999999999</v>
      </c>
      <c r="D1856">
        <f t="shared" si="141"/>
        <v>2007</v>
      </c>
      <c r="E1856">
        <f t="shared" si="142"/>
        <v>6</v>
      </c>
      <c r="F1856">
        <f t="shared" si="144"/>
        <v>0</v>
      </c>
      <c r="G1856">
        <f t="shared" si="143"/>
        <v>0</v>
      </c>
    </row>
    <row r="1857" spans="1:7" x14ac:dyDescent="0.25">
      <c r="A1857" t="s">
        <v>1855</v>
      </c>
      <c r="B1857" s="1">
        <f t="shared" si="140"/>
        <v>39252</v>
      </c>
      <c r="C1857">
        <v>25.9558</v>
      </c>
      <c r="D1857">
        <f t="shared" si="141"/>
        <v>2007</v>
      </c>
      <c r="E1857">
        <f t="shared" si="142"/>
        <v>6</v>
      </c>
      <c r="F1857">
        <f t="shared" si="144"/>
        <v>0</v>
      </c>
      <c r="G1857">
        <f t="shared" si="143"/>
        <v>0</v>
      </c>
    </row>
    <row r="1858" spans="1:7" x14ac:dyDescent="0.25">
      <c r="A1858" t="s">
        <v>1856</v>
      </c>
      <c r="B1858" s="1">
        <f t="shared" si="140"/>
        <v>39253</v>
      </c>
      <c r="C1858">
        <v>25.9268</v>
      </c>
      <c r="D1858">
        <f t="shared" si="141"/>
        <v>2007</v>
      </c>
      <c r="E1858">
        <f t="shared" si="142"/>
        <v>6</v>
      </c>
      <c r="F1858">
        <f t="shared" si="144"/>
        <v>0</v>
      </c>
      <c r="G1858">
        <f t="shared" si="143"/>
        <v>0</v>
      </c>
    </row>
    <row r="1859" spans="1:7" x14ac:dyDescent="0.25">
      <c r="A1859" t="s">
        <v>1857</v>
      </c>
      <c r="B1859" s="1">
        <f t="shared" ref="B1859:B1922" si="145">DATE(RIGHT(A1859,4),MID(A1859,4,2),LEFT(A1859,2))</f>
        <v>39254</v>
      </c>
      <c r="C1859">
        <v>25.937200000000001</v>
      </c>
      <c r="D1859">
        <f t="shared" ref="D1859:D1922" si="146">YEAR(B1859)</f>
        <v>2007</v>
      </c>
      <c r="E1859">
        <f t="shared" ref="E1859:E1922" si="147">MONTH(B1859)</f>
        <v>6</v>
      </c>
      <c r="F1859">
        <f t="shared" si="144"/>
        <v>0</v>
      </c>
      <c r="G1859">
        <f t="shared" ref="G1859:G1922" si="148">IF(D1859&lt;&gt;D1860,1,0)</f>
        <v>0</v>
      </c>
    </row>
    <row r="1860" spans="1:7" x14ac:dyDescent="0.25">
      <c r="A1860" t="s">
        <v>1858</v>
      </c>
      <c r="B1860" s="1">
        <f t="shared" si="145"/>
        <v>39255</v>
      </c>
      <c r="C1860">
        <v>25.969200000000001</v>
      </c>
      <c r="D1860">
        <f t="shared" si="146"/>
        <v>2007</v>
      </c>
      <c r="E1860">
        <f t="shared" si="147"/>
        <v>6</v>
      </c>
      <c r="F1860">
        <f t="shared" ref="F1860:F1923" si="149">IF(D1860&lt;&gt;D1859,1,0)</f>
        <v>0</v>
      </c>
      <c r="G1860">
        <f t="shared" si="148"/>
        <v>0</v>
      </c>
    </row>
    <row r="1861" spans="1:7" x14ac:dyDescent="0.25">
      <c r="A1861" t="s">
        <v>1859</v>
      </c>
      <c r="B1861" s="1">
        <f t="shared" si="145"/>
        <v>39256</v>
      </c>
      <c r="C1861">
        <v>25.935600000000001</v>
      </c>
      <c r="D1861">
        <f t="shared" si="146"/>
        <v>2007</v>
      </c>
      <c r="E1861">
        <f t="shared" si="147"/>
        <v>6</v>
      </c>
      <c r="F1861">
        <f t="shared" si="149"/>
        <v>0</v>
      </c>
      <c r="G1861">
        <f t="shared" si="148"/>
        <v>0</v>
      </c>
    </row>
    <row r="1862" spans="1:7" x14ac:dyDescent="0.25">
      <c r="A1862" t="s">
        <v>1860</v>
      </c>
      <c r="B1862" s="1">
        <f t="shared" si="145"/>
        <v>39259</v>
      </c>
      <c r="C1862">
        <v>25.901</v>
      </c>
      <c r="D1862">
        <f t="shared" si="146"/>
        <v>2007</v>
      </c>
      <c r="E1862">
        <f t="shared" si="147"/>
        <v>6</v>
      </c>
      <c r="F1862">
        <f t="shared" si="149"/>
        <v>0</v>
      </c>
      <c r="G1862">
        <f t="shared" si="148"/>
        <v>0</v>
      </c>
    </row>
    <row r="1863" spans="1:7" x14ac:dyDescent="0.25">
      <c r="A1863" t="s">
        <v>1861</v>
      </c>
      <c r="B1863" s="1">
        <f t="shared" si="145"/>
        <v>39260</v>
      </c>
      <c r="C1863">
        <v>25.778099999999998</v>
      </c>
      <c r="D1863">
        <f t="shared" si="146"/>
        <v>2007</v>
      </c>
      <c r="E1863">
        <f t="shared" si="147"/>
        <v>6</v>
      </c>
      <c r="F1863">
        <f t="shared" si="149"/>
        <v>0</v>
      </c>
      <c r="G1863">
        <f t="shared" si="148"/>
        <v>0</v>
      </c>
    </row>
    <row r="1864" spans="1:7" x14ac:dyDescent="0.25">
      <c r="A1864" t="s">
        <v>1862</v>
      </c>
      <c r="B1864" s="1">
        <f t="shared" si="145"/>
        <v>39261</v>
      </c>
      <c r="C1864">
        <v>25.846800000000002</v>
      </c>
      <c r="D1864">
        <f t="shared" si="146"/>
        <v>2007</v>
      </c>
      <c r="E1864">
        <f t="shared" si="147"/>
        <v>6</v>
      </c>
      <c r="F1864">
        <f t="shared" si="149"/>
        <v>0</v>
      </c>
      <c r="G1864">
        <f t="shared" si="148"/>
        <v>0</v>
      </c>
    </row>
    <row r="1865" spans="1:7" x14ac:dyDescent="0.25">
      <c r="A1865" t="s">
        <v>1863</v>
      </c>
      <c r="B1865" s="1">
        <f t="shared" si="145"/>
        <v>39262</v>
      </c>
      <c r="C1865">
        <v>25.796500000000002</v>
      </c>
      <c r="D1865">
        <f t="shared" si="146"/>
        <v>2007</v>
      </c>
      <c r="E1865">
        <f t="shared" si="147"/>
        <v>6</v>
      </c>
      <c r="F1865">
        <f t="shared" si="149"/>
        <v>0</v>
      </c>
      <c r="G1865">
        <f t="shared" si="148"/>
        <v>0</v>
      </c>
    </row>
    <row r="1866" spans="1:7" x14ac:dyDescent="0.25">
      <c r="A1866" t="s">
        <v>1864</v>
      </c>
      <c r="B1866" s="1">
        <f t="shared" si="145"/>
        <v>39263</v>
      </c>
      <c r="C1866">
        <v>25.816199999999998</v>
      </c>
      <c r="D1866">
        <f t="shared" si="146"/>
        <v>2007</v>
      </c>
      <c r="E1866">
        <f t="shared" si="147"/>
        <v>6</v>
      </c>
      <c r="F1866">
        <f t="shared" si="149"/>
        <v>0</v>
      </c>
      <c r="G1866">
        <f t="shared" si="148"/>
        <v>0</v>
      </c>
    </row>
    <row r="1867" spans="1:7" x14ac:dyDescent="0.25">
      <c r="A1867" t="s">
        <v>1865</v>
      </c>
      <c r="B1867" s="1">
        <f t="shared" si="145"/>
        <v>39266</v>
      </c>
      <c r="C1867">
        <v>25.7288</v>
      </c>
      <c r="D1867">
        <f t="shared" si="146"/>
        <v>2007</v>
      </c>
      <c r="E1867">
        <f t="shared" si="147"/>
        <v>7</v>
      </c>
      <c r="F1867">
        <f t="shared" si="149"/>
        <v>0</v>
      </c>
      <c r="G1867">
        <f t="shared" si="148"/>
        <v>0</v>
      </c>
    </row>
    <row r="1868" spans="1:7" x14ac:dyDescent="0.25">
      <c r="A1868" t="s">
        <v>1866</v>
      </c>
      <c r="B1868" s="1">
        <f t="shared" si="145"/>
        <v>39267</v>
      </c>
      <c r="C1868">
        <v>25.657399999999999</v>
      </c>
      <c r="D1868">
        <f t="shared" si="146"/>
        <v>2007</v>
      </c>
      <c r="E1868">
        <f t="shared" si="147"/>
        <v>7</v>
      </c>
      <c r="F1868">
        <f t="shared" si="149"/>
        <v>0</v>
      </c>
      <c r="G1868">
        <f t="shared" si="148"/>
        <v>0</v>
      </c>
    </row>
    <row r="1869" spans="1:7" x14ac:dyDescent="0.25">
      <c r="A1869" t="s">
        <v>1867</v>
      </c>
      <c r="B1869" s="1">
        <f t="shared" si="145"/>
        <v>39268</v>
      </c>
      <c r="C1869">
        <v>25.6629</v>
      </c>
      <c r="D1869">
        <f t="shared" si="146"/>
        <v>2007</v>
      </c>
      <c r="E1869">
        <f t="shared" si="147"/>
        <v>7</v>
      </c>
      <c r="F1869">
        <f t="shared" si="149"/>
        <v>0</v>
      </c>
      <c r="G1869">
        <f t="shared" si="148"/>
        <v>0</v>
      </c>
    </row>
    <row r="1870" spans="1:7" x14ac:dyDescent="0.25">
      <c r="A1870" t="s">
        <v>1868</v>
      </c>
      <c r="B1870" s="1">
        <f t="shared" si="145"/>
        <v>39269</v>
      </c>
      <c r="C1870">
        <v>25.674199999999999</v>
      </c>
      <c r="D1870">
        <f t="shared" si="146"/>
        <v>2007</v>
      </c>
      <c r="E1870">
        <f t="shared" si="147"/>
        <v>7</v>
      </c>
      <c r="F1870">
        <f t="shared" si="149"/>
        <v>0</v>
      </c>
      <c r="G1870">
        <f t="shared" si="148"/>
        <v>0</v>
      </c>
    </row>
    <row r="1871" spans="1:7" x14ac:dyDescent="0.25">
      <c r="A1871" t="s">
        <v>1869</v>
      </c>
      <c r="B1871" s="1">
        <f t="shared" si="145"/>
        <v>39270</v>
      </c>
      <c r="C1871">
        <v>25.730499999999999</v>
      </c>
      <c r="D1871">
        <f t="shared" si="146"/>
        <v>2007</v>
      </c>
      <c r="E1871">
        <f t="shared" si="147"/>
        <v>7</v>
      </c>
      <c r="F1871">
        <f t="shared" si="149"/>
        <v>0</v>
      </c>
      <c r="G1871">
        <f t="shared" si="148"/>
        <v>0</v>
      </c>
    </row>
    <row r="1872" spans="1:7" x14ac:dyDescent="0.25">
      <c r="A1872" t="s">
        <v>1870</v>
      </c>
      <c r="B1872" s="1">
        <f t="shared" si="145"/>
        <v>39273</v>
      </c>
      <c r="C1872">
        <v>25.701599999999999</v>
      </c>
      <c r="D1872">
        <f t="shared" si="146"/>
        <v>2007</v>
      </c>
      <c r="E1872">
        <f t="shared" si="147"/>
        <v>7</v>
      </c>
      <c r="F1872">
        <f t="shared" si="149"/>
        <v>0</v>
      </c>
      <c r="G1872">
        <f t="shared" si="148"/>
        <v>0</v>
      </c>
    </row>
    <row r="1873" spans="1:7" x14ac:dyDescent="0.25">
      <c r="A1873" t="s">
        <v>1871</v>
      </c>
      <c r="B1873" s="1">
        <f t="shared" si="145"/>
        <v>39274</v>
      </c>
      <c r="C1873">
        <v>25.6586</v>
      </c>
      <c r="D1873">
        <f t="shared" si="146"/>
        <v>2007</v>
      </c>
      <c r="E1873">
        <f t="shared" si="147"/>
        <v>7</v>
      </c>
      <c r="F1873">
        <f t="shared" si="149"/>
        <v>0</v>
      </c>
      <c r="G1873">
        <f t="shared" si="148"/>
        <v>0</v>
      </c>
    </row>
    <row r="1874" spans="1:7" x14ac:dyDescent="0.25">
      <c r="A1874" t="s">
        <v>1872</v>
      </c>
      <c r="B1874" s="1">
        <f t="shared" si="145"/>
        <v>39275</v>
      </c>
      <c r="C1874">
        <v>25.536300000000001</v>
      </c>
      <c r="D1874">
        <f t="shared" si="146"/>
        <v>2007</v>
      </c>
      <c r="E1874">
        <f t="shared" si="147"/>
        <v>7</v>
      </c>
      <c r="F1874">
        <f t="shared" si="149"/>
        <v>0</v>
      </c>
      <c r="G1874">
        <f t="shared" si="148"/>
        <v>0</v>
      </c>
    </row>
    <row r="1875" spans="1:7" x14ac:dyDescent="0.25">
      <c r="A1875" t="s">
        <v>1873</v>
      </c>
      <c r="B1875" s="1">
        <f t="shared" si="145"/>
        <v>39276</v>
      </c>
      <c r="C1875">
        <v>25.5167</v>
      </c>
      <c r="D1875">
        <f t="shared" si="146"/>
        <v>2007</v>
      </c>
      <c r="E1875">
        <f t="shared" si="147"/>
        <v>7</v>
      </c>
      <c r="F1875">
        <f t="shared" si="149"/>
        <v>0</v>
      </c>
      <c r="G1875">
        <f t="shared" si="148"/>
        <v>0</v>
      </c>
    </row>
    <row r="1876" spans="1:7" x14ac:dyDescent="0.25">
      <c r="A1876" t="s">
        <v>1874</v>
      </c>
      <c r="B1876" s="1">
        <f t="shared" si="145"/>
        <v>39277</v>
      </c>
      <c r="C1876">
        <v>25.493600000000001</v>
      </c>
      <c r="D1876">
        <f t="shared" si="146"/>
        <v>2007</v>
      </c>
      <c r="E1876">
        <f t="shared" si="147"/>
        <v>7</v>
      </c>
      <c r="F1876">
        <f t="shared" si="149"/>
        <v>0</v>
      </c>
      <c r="G1876">
        <f t="shared" si="148"/>
        <v>0</v>
      </c>
    </row>
    <row r="1877" spans="1:7" x14ac:dyDescent="0.25">
      <c r="A1877" t="s">
        <v>1875</v>
      </c>
      <c r="B1877" s="1">
        <f t="shared" si="145"/>
        <v>39280</v>
      </c>
      <c r="C1877">
        <v>25.472799999999999</v>
      </c>
      <c r="D1877">
        <f t="shared" si="146"/>
        <v>2007</v>
      </c>
      <c r="E1877">
        <f t="shared" si="147"/>
        <v>7</v>
      </c>
      <c r="F1877">
        <f t="shared" si="149"/>
        <v>0</v>
      </c>
      <c r="G1877">
        <f t="shared" si="148"/>
        <v>0</v>
      </c>
    </row>
    <row r="1878" spans="1:7" x14ac:dyDescent="0.25">
      <c r="A1878" t="s">
        <v>1876</v>
      </c>
      <c r="B1878" s="1">
        <f t="shared" si="145"/>
        <v>39281</v>
      </c>
      <c r="C1878">
        <v>25.456299999999999</v>
      </c>
      <c r="D1878">
        <f t="shared" si="146"/>
        <v>2007</v>
      </c>
      <c r="E1878">
        <f t="shared" si="147"/>
        <v>7</v>
      </c>
      <c r="F1878">
        <f t="shared" si="149"/>
        <v>0</v>
      </c>
      <c r="G1878">
        <f t="shared" si="148"/>
        <v>0</v>
      </c>
    </row>
    <row r="1879" spans="1:7" x14ac:dyDescent="0.25">
      <c r="A1879" t="s">
        <v>1877</v>
      </c>
      <c r="B1879" s="1">
        <f t="shared" si="145"/>
        <v>39282</v>
      </c>
      <c r="C1879">
        <v>25.440100000000001</v>
      </c>
      <c r="D1879">
        <f t="shared" si="146"/>
        <v>2007</v>
      </c>
      <c r="E1879">
        <f t="shared" si="147"/>
        <v>7</v>
      </c>
      <c r="F1879">
        <f t="shared" si="149"/>
        <v>0</v>
      </c>
      <c r="G1879">
        <f t="shared" si="148"/>
        <v>0</v>
      </c>
    </row>
    <row r="1880" spans="1:7" x14ac:dyDescent="0.25">
      <c r="A1880" t="s">
        <v>1878</v>
      </c>
      <c r="B1880" s="1">
        <f t="shared" si="145"/>
        <v>39283</v>
      </c>
      <c r="C1880">
        <v>25.421600000000002</v>
      </c>
      <c r="D1880">
        <f t="shared" si="146"/>
        <v>2007</v>
      </c>
      <c r="E1880">
        <f t="shared" si="147"/>
        <v>7</v>
      </c>
      <c r="F1880">
        <f t="shared" si="149"/>
        <v>0</v>
      </c>
      <c r="G1880">
        <f t="shared" si="148"/>
        <v>0</v>
      </c>
    </row>
    <row r="1881" spans="1:7" x14ac:dyDescent="0.25">
      <c r="A1881" t="s">
        <v>1879</v>
      </c>
      <c r="B1881" s="1">
        <f t="shared" si="145"/>
        <v>39284</v>
      </c>
      <c r="C1881">
        <v>25.414400000000001</v>
      </c>
      <c r="D1881">
        <f t="shared" si="146"/>
        <v>2007</v>
      </c>
      <c r="E1881">
        <f t="shared" si="147"/>
        <v>7</v>
      </c>
      <c r="F1881">
        <f t="shared" si="149"/>
        <v>0</v>
      </c>
      <c r="G1881">
        <f t="shared" si="148"/>
        <v>0</v>
      </c>
    </row>
    <row r="1882" spans="1:7" x14ac:dyDescent="0.25">
      <c r="A1882" t="s">
        <v>1880</v>
      </c>
      <c r="B1882" s="1">
        <f t="shared" si="145"/>
        <v>39287</v>
      </c>
      <c r="C1882">
        <v>25.385300000000001</v>
      </c>
      <c r="D1882">
        <f t="shared" si="146"/>
        <v>2007</v>
      </c>
      <c r="E1882">
        <f t="shared" si="147"/>
        <v>7</v>
      </c>
      <c r="F1882">
        <f t="shared" si="149"/>
        <v>0</v>
      </c>
      <c r="G1882">
        <f t="shared" si="148"/>
        <v>0</v>
      </c>
    </row>
    <row r="1883" spans="1:7" x14ac:dyDescent="0.25">
      <c r="A1883" t="s">
        <v>1881</v>
      </c>
      <c r="B1883" s="1">
        <f t="shared" si="145"/>
        <v>39288</v>
      </c>
      <c r="C1883">
        <v>25.3964</v>
      </c>
      <c r="D1883">
        <f t="shared" si="146"/>
        <v>2007</v>
      </c>
      <c r="E1883">
        <f t="shared" si="147"/>
        <v>7</v>
      </c>
      <c r="F1883">
        <f t="shared" si="149"/>
        <v>0</v>
      </c>
      <c r="G1883">
        <f t="shared" si="148"/>
        <v>0</v>
      </c>
    </row>
    <row r="1884" spans="1:7" x14ac:dyDescent="0.25">
      <c r="A1884" t="s">
        <v>1882</v>
      </c>
      <c r="B1884" s="1">
        <f t="shared" si="145"/>
        <v>39289</v>
      </c>
      <c r="C1884">
        <v>25.4132</v>
      </c>
      <c r="D1884">
        <f t="shared" si="146"/>
        <v>2007</v>
      </c>
      <c r="E1884">
        <f t="shared" si="147"/>
        <v>7</v>
      </c>
      <c r="F1884">
        <f t="shared" si="149"/>
        <v>0</v>
      </c>
      <c r="G1884">
        <f t="shared" si="148"/>
        <v>0</v>
      </c>
    </row>
    <row r="1885" spans="1:7" x14ac:dyDescent="0.25">
      <c r="A1885" t="s">
        <v>1883</v>
      </c>
      <c r="B1885" s="1">
        <f t="shared" si="145"/>
        <v>39290</v>
      </c>
      <c r="C1885">
        <v>25.498899999999999</v>
      </c>
      <c r="D1885">
        <f t="shared" si="146"/>
        <v>2007</v>
      </c>
      <c r="E1885">
        <f t="shared" si="147"/>
        <v>7</v>
      </c>
      <c r="F1885">
        <f t="shared" si="149"/>
        <v>0</v>
      </c>
      <c r="G1885">
        <f t="shared" si="148"/>
        <v>0</v>
      </c>
    </row>
    <row r="1886" spans="1:7" x14ac:dyDescent="0.25">
      <c r="A1886" t="s">
        <v>1884</v>
      </c>
      <c r="B1886" s="1">
        <f t="shared" si="145"/>
        <v>39291</v>
      </c>
      <c r="C1886">
        <v>25.496300000000002</v>
      </c>
      <c r="D1886">
        <f t="shared" si="146"/>
        <v>2007</v>
      </c>
      <c r="E1886">
        <f t="shared" si="147"/>
        <v>7</v>
      </c>
      <c r="F1886">
        <f t="shared" si="149"/>
        <v>0</v>
      </c>
      <c r="G1886">
        <f t="shared" si="148"/>
        <v>0</v>
      </c>
    </row>
    <row r="1887" spans="1:7" x14ac:dyDescent="0.25">
      <c r="A1887" t="s">
        <v>1885</v>
      </c>
      <c r="B1887" s="1">
        <f t="shared" si="145"/>
        <v>39294</v>
      </c>
      <c r="C1887">
        <v>25.599900000000002</v>
      </c>
      <c r="D1887">
        <f t="shared" si="146"/>
        <v>2007</v>
      </c>
      <c r="E1887">
        <f t="shared" si="147"/>
        <v>7</v>
      </c>
      <c r="F1887">
        <f t="shared" si="149"/>
        <v>0</v>
      </c>
      <c r="G1887">
        <f t="shared" si="148"/>
        <v>0</v>
      </c>
    </row>
    <row r="1888" spans="1:7" x14ac:dyDescent="0.25">
      <c r="A1888" t="s">
        <v>1886</v>
      </c>
      <c r="B1888" s="1">
        <f t="shared" si="145"/>
        <v>39295</v>
      </c>
      <c r="C1888">
        <v>25.544799999999999</v>
      </c>
      <c r="D1888">
        <f t="shared" si="146"/>
        <v>2007</v>
      </c>
      <c r="E1888">
        <f t="shared" si="147"/>
        <v>8</v>
      </c>
      <c r="F1888">
        <f t="shared" si="149"/>
        <v>0</v>
      </c>
      <c r="G1888">
        <f t="shared" si="148"/>
        <v>0</v>
      </c>
    </row>
    <row r="1889" spans="1:7" x14ac:dyDescent="0.25">
      <c r="A1889" t="s">
        <v>1887</v>
      </c>
      <c r="B1889" s="1">
        <f t="shared" si="145"/>
        <v>39296</v>
      </c>
      <c r="C1889">
        <v>25.6008</v>
      </c>
      <c r="D1889">
        <f t="shared" si="146"/>
        <v>2007</v>
      </c>
      <c r="E1889">
        <f t="shared" si="147"/>
        <v>8</v>
      </c>
      <c r="F1889">
        <f t="shared" si="149"/>
        <v>0</v>
      </c>
      <c r="G1889">
        <f t="shared" si="148"/>
        <v>0</v>
      </c>
    </row>
    <row r="1890" spans="1:7" x14ac:dyDescent="0.25">
      <c r="A1890" t="s">
        <v>1888</v>
      </c>
      <c r="B1890" s="1">
        <f t="shared" si="145"/>
        <v>39297</v>
      </c>
      <c r="C1890">
        <v>25.5945</v>
      </c>
      <c r="D1890">
        <f t="shared" si="146"/>
        <v>2007</v>
      </c>
      <c r="E1890">
        <f t="shared" si="147"/>
        <v>8</v>
      </c>
      <c r="F1890">
        <f t="shared" si="149"/>
        <v>0</v>
      </c>
      <c r="G1890">
        <f t="shared" si="148"/>
        <v>0</v>
      </c>
    </row>
    <row r="1891" spans="1:7" x14ac:dyDescent="0.25">
      <c r="A1891" t="s">
        <v>1889</v>
      </c>
      <c r="B1891" s="1">
        <f t="shared" si="145"/>
        <v>39298</v>
      </c>
      <c r="C1891">
        <v>25.555399999999999</v>
      </c>
      <c r="D1891">
        <f t="shared" si="146"/>
        <v>2007</v>
      </c>
      <c r="E1891">
        <f t="shared" si="147"/>
        <v>8</v>
      </c>
      <c r="F1891">
        <f t="shared" si="149"/>
        <v>0</v>
      </c>
      <c r="G1891">
        <f t="shared" si="148"/>
        <v>0</v>
      </c>
    </row>
    <row r="1892" spans="1:7" x14ac:dyDescent="0.25">
      <c r="A1892" t="s">
        <v>1890</v>
      </c>
      <c r="B1892" s="1">
        <f t="shared" si="145"/>
        <v>39301</v>
      </c>
      <c r="C1892">
        <v>25.452000000000002</v>
      </c>
      <c r="D1892">
        <f t="shared" si="146"/>
        <v>2007</v>
      </c>
      <c r="E1892">
        <f t="shared" si="147"/>
        <v>8</v>
      </c>
      <c r="F1892">
        <f t="shared" si="149"/>
        <v>0</v>
      </c>
      <c r="G1892">
        <f t="shared" si="148"/>
        <v>0</v>
      </c>
    </row>
    <row r="1893" spans="1:7" x14ac:dyDescent="0.25">
      <c r="A1893" t="s">
        <v>1891</v>
      </c>
      <c r="B1893" s="1">
        <f t="shared" si="145"/>
        <v>39302</v>
      </c>
      <c r="C1893">
        <v>25.470199999999998</v>
      </c>
      <c r="D1893">
        <f t="shared" si="146"/>
        <v>2007</v>
      </c>
      <c r="E1893">
        <f t="shared" si="147"/>
        <v>8</v>
      </c>
      <c r="F1893">
        <f t="shared" si="149"/>
        <v>0</v>
      </c>
      <c r="G1893">
        <f t="shared" si="148"/>
        <v>0</v>
      </c>
    </row>
    <row r="1894" spans="1:7" x14ac:dyDescent="0.25">
      <c r="A1894" t="s">
        <v>1892</v>
      </c>
      <c r="B1894" s="1">
        <f t="shared" si="145"/>
        <v>39303</v>
      </c>
      <c r="C1894">
        <v>25.483699999999999</v>
      </c>
      <c r="D1894">
        <f t="shared" si="146"/>
        <v>2007</v>
      </c>
      <c r="E1894">
        <f t="shared" si="147"/>
        <v>8</v>
      </c>
      <c r="F1894">
        <f t="shared" si="149"/>
        <v>0</v>
      </c>
      <c r="G1894">
        <f t="shared" si="148"/>
        <v>0</v>
      </c>
    </row>
    <row r="1895" spans="1:7" x14ac:dyDescent="0.25">
      <c r="A1895" t="s">
        <v>1893</v>
      </c>
      <c r="B1895" s="1">
        <f t="shared" si="145"/>
        <v>39304</v>
      </c>
      <c r="C1895">
        <v>25.3444</v>
      </c>
      <c r="D1895">
        <f t="shared" si="146"/>
        <v>2007</v>
      </c>
      <c r="E1895">
        <f t="shared" si="147"/>
        <v>8</v>
      </c>
      <c r="F1895">
        <f t="shared" si="149"/>
        <v>0</v>
      </c>
      <c r="G1895">
        <f t="shared" si="148"/>
        <v>0</v>
      </c>
    </row>
    <row r="1896" spans="1:7" x14ac:dyDescent="0.25">
      <c r="A1896" t="s">
        <v>1894</v>
      </c>
      <c r="B1896" s="1">
        <f t="shared" si="145"/>
        <v>39305</v>
      </c>
      <c r="C1896">
        <v>25.507000000000001</v>
      </c>
      <c r="D1896">
        <f t="shared" si="146"/>
        <v>2007</v>
      </c>
      <c r="E1896">
        <f t="shared" si="147"/>
        <v>8</v>
      </c>
      <c r="F1896">
        <f t="shared" si="149"/>
        <v>0</v>
      </c>
      <c r="G1896">
        <f t="shared" si="148"/>
        <v>0</v>
      </c>
    </row>
    <row r="1897" spans="1:7" x14ac:dyDescent="0.25">
      <c r="A1897" t="s">
        <v>1895</v>
      </c>
      <c r="B1897" s="1">
        <f t="shared" si="145"/>
        <v>39308</v>
      </c>
      <c r="C1897">
        <v>25.466100000000001</v>
      </c>
      <c r="D1897">
        <f t="shared" si="146"/>
        <v>2007</v>
      </c>
      <c r="E1897">
        <f t="shared" si="147"/>
        <v>8</v>
      </c>
      <c r="F1897">
        <f t="shared" si="149"/>
        <v>0</v>
      </c>
      <c r="G1897">
        <f t="shared" si="148"/>
        <v>0</v>
      </c>
    </row>
    <row r="1898" spans="1:7" x14ac:dyDescent="0.25">
      <c r="A1898" t="s">
        <v>1896</v>
      </c>
      <c r="B1898" s="1">
        <f t="shared" si="145"/>
        <v>39309</v>
      </c>
      <c r="C1898">
        <v>25.5319</v>
      </c>
      <c r="D1898">
        <f t="shared" si="146"/>
        <v>2007</v>
      </c>
      <c r="E1898">
        <f t="shared" si="147"/>
        <v>8</v>
      </c>
      <c r="F1898">
        <f t="shared" si="149"/>
        <v>0</v>
      </c>
      <c r="G1898">
        <f t="shared" si="148"/>
        <v>0</v>
      </c>
    </row>
    <row r="1899" spans="1:7" x14ac:dyDescent="0.25">
      <c r="A1899" t="s">
        <v>1897</v>
      </c>
      <c r="B1899" s="1">
        <f t="shared" si="145"/>
        <v>39310</v>
      </c>
      <c r="C1899">
        <v>25.636700000000001</v>
      </c>
      <c r="D1899">
        <f t="shared" si="146"/>
        <v>2007</v>
      </c>
      <c r="E1899">
        <f t="shared" si="147"/>
        <v>8</v>
      </c>
      <c r="F1899">
        <f t="shared" si="149"/>
        <v>0</v>
      </c>
      <c r="G1899">
        <f t="shared" si="148"/>
        <v>0</v>
      </c>
    </row>
    <row r="1900" spans="1:7" x14ac:dyDescent="0.25">
      <c r="A1900" t="s">
        <v>1898</v>
      </c>
      <c r="B1900" s="1">
        <f t="shared" si="145"/>
        <v>39311</v>
      </c>
      <c r="C1900">
        <v>25.7379</v>
      </c>
      <c r="D1900">
        <f t="shared" si="146"/>
        <v>2007</v>
      </c>
      <c r="E1900">
        <f t="shared" si="147"/>
        <v>8</v>
      </c>
      <c r="F1900">
        <f t="shared" si="149"/>
        <v>0</v>
      </c>
      <c r="G1900">
        <f t="shared" si="148"/>
        <v>0</v>
      </c>
    </row>
    <row r="1901" spans="1:7" x14ac:dyDescent="0.25">
      <c r="A1901" t="s">
        <v>1899</v>
      </c>
      <c r="B1901" s="1">
        <f t="shared" si="145"/>
        <v>39312</v>
      </c>
      <c r="C1901">
        <v>25.7818</v>
      </c>
      <c r="D1901">
        <f t="shared" si="146"/>
        <v>2007</v>
      </c>
      <c r="E1901">
        <f t="shared" si="147"/>
        <v>8</v>
      </c>
      <c r="F1901">
        <f t="shared" si="149"/>
        <v>0</v>
      </c>
      <c r="G1901">
        <f t="shared" si="148"/>
        <v>0</v>
      </c>
    </row>
    <row r="1902" spans="1:7" x14ac:dyDescent="0.25">
      <c r="A1902" t="s">
        <v>1900</v>
      </c>
      <c r="B1902" s="1">
        <f t="shared" si="145"/>
        <v>39315</v>
      </c>
      <c r="C1902">
        <v>25.7408</v>
      </c>
      <c r="D1902">
        <f t="shared" si="146"/>
        <v>2007</v>
      </c>
      <c r="E1902">
        <f t="shared" si="147"/>
        <v>8</v>
      </c>
      <c r="F1902">
        <f t="shared" si="149"/>
        <v>0</v>
      </c>
      <c r="G1902">
        <f t="shared" si="148"/>
        <v>0</v>
      </c>
    </row>
    <row r="1903" spans="1:7" x14ac:dyDescent="0.25">
      <c r="A1903" t="s">
        <v>1901</v>
      </c>
      <c r="B1903" s="1">
        <f t="shared" si="145"/>
        <v>39316</v>
      </c>
      <c r="C1903">
        <v>25.8429</v>
      </c>
      <c r="D1903">
        <f t="shared" si="146"/>
        <v>2007</v>
      </c>
      <c r="E1903">
        <f t="shared" si="147"/>
        <v>8</v>
      </c>
      <c r="F1903">
        <f t="shared" si="149"/>
        <v>0</v>
      </c>
      <c r="G1903">
        <f t="shared" si="148"/>
        <v>0</v>
      </c>
    </row>
    <row r="1904" spans="1:7" x14ac:dyDescent="0.25">
      <c r="A1904" t="s">
        <v>1902</v>
      </c>
      <c r="B1904" s="1">
        <f t="shared" si="145"/>
        <v>39317</v>
      </c>
      <c r="C1904">
        <v>25.840499999999999</v>
      </c>
      <c r="D1904">
        <f t="shared" si="146"/>
        <v>2007</v>
      </c>
      <c r="E1904">
        <f t="shared" si="147"/>
        <v>8</v>
      </c>
      <c r="F1904">
        <f t="shared" si="149"/>
        <v>0</v>
      </c>
      <c r="G1904">
        <f t="shared" si="148"/>
        <v>0</v>
      </c>
    </row>
    <row r="1905" spans="1:7" x14ac:dyDescent="0.25">
      <c r="A1905" t="s">
        <v>1903</v>
      </c>
      <c r="B1905" s="1">
        <f t="shared" si="145"/>
        <v>39318</v>
      </c>
      <c r="C1905">
        <v>25.7105</v>
      </c>
      <c r="D1905">
        <f t="shared" si="146"/>
        <v>2007</v>
      </c>
      <c r="E1905">
        <f t="shared" si="147"/>
        <v>8</v>
      </c>
      <c r="F1905">
        <f t="shared" si="149"/>
        <v>0</v>
      </c>
      <c r="G1905">
        <f t="shared" si="148"/>
        <v>0</v>
      </c>
    </row>
    <row r="1906" spans="1:7" x14ac:dyDescent="0.25">
      <c r="A1906" t="s">
        <v>1904</v>
      </c>
      <c r="B1906" s="1">
        <f t="shared" si="145"/>
        <v>39319</v>
      </c>
      <c r="C1906">
        <v>25.760899999999999</v>
      </c>
      <c r="D1906">
        <f t="shared" si="146"/>
        <v>2007</v>
      </c>
      <c r="E1906">
        <f t="shared" si="147"/>
        <v>8</v>
      </c>
      <c r="F1906">
        <f t="shared" si="149"/>
        <v>0</v>
      </c>
      <c r="G1906">
        <f t="shared" si="148"/>
        <v>0</v>
      </c>
    </row>
    <row r="1907" spans="1:7" x14ac:dyDescent="0.25">
      <c r="A1907" t="s">
        <v>1905</v>
      </c>
      <c r="B1907" s="1">
        <f t="shared" si="145"/>
        <v>39322</v>
      </c>
      <c r="C1907">
        <v>25.654399999999999</v>
      </c>
      <c r="D1907">
        <f t="shared" si="146"/>
        <v>2007</v>
      </c>
      <c r="E1907">
        <f t="shared" si="147"/>
        <v>8</v>
      </c>
      <c r="F1907">
        <f t="shared" si="149"/>
        <v>0</v>
      </c>
      <c r="G1907">
        <f t="shared" si="148"/>
        <v>0</v>
      </c>
    </row>
    <row r="1908" spans="1:7" x14ac:dyDescent="0.25">
      <c r="A1908" t="s">
        <v>1906</v>
      </c>
      <c r="B1908" s="1">
        <f t="shared" si="145"/>
        <v>39323</v>
      </c>
      <c r="C1908">
        <v>25.6753</v>
      </c>
      <c r="D1908">
        <f t="shared" si="146"/>
        <v>2007</v>
      </c>
      <c r="E1908">
        <f t="shared" si="147"/>
        <v>8</v>
      </c>
      <c r="F1908">
        <f t="shared" si="149"/>
        <v>0</v>
      </c>
      <c r="G1908">
        <f t="shared" si="148"/>
        <v>0</v>
      </c>
    </row>
    <row r="1909" spans="1:7" x14ac:dyDescent="0.25">
      <c r="A1909" t="s">
        <v>1907</v>
      </c>
      <c r="B1909" s="1">
        <f t="shared" si="145"/>
        <v>39324</v>
      </c>
      <c r="C1909">
        <v>25.763000000000002</v>
      </c>
      <c r="D1909">
        <f t="shared" si="146"/>
        <v>2007</v>
      </c>
      <c r="E1909">
        <f t="shared" si="147"/>
        <v>8</v>
      </c>
      <c r="F1909">
        <f t="shared" si="149"/>
        <v>0</v>
      </c>
      <c r="G1909">
        <f t="shared" si="148"/>
        <v>0</v>
      </c>
    </row>
    <row r="1910" spans="1:7" x14ac:dyDescent="0.25">
      <c r="A1910" t="s">
        <v>1908</v>
      </c>
      <c r="B1910" s="1">
        <f t="shared" si="145"/>
        <v>39325</v>
      </c>
      <c r="C1910">
        <v>25.6494</v>
      </c>
      <c r="D1910">
        <f t="shared" si="146"/>
        <v>2007</v>
      </c>
      <c r="E1910">
        <f t="shared" si="147"/>
        <v>8</v>
      </c>
      <c r="F1910">
        <f t="shared" si="149"/>
        <v>0</v>
      </c>
      <c r="G1910">
        <f t="shared" si="148"/>
        <v>0</v>
      </c>
    </row>
    <row r="1911" spans="1:7" x14ac:dyDescent="0.25">
      <c r="A1911" t="s">
        <v>1909</v>
      </c>
      <c r="B1911" s="1">
        <f t="shared" si="145"/>
        <v>39326</v>
      </c>
      <c r="C1911">
        <v>25.626200000000001</v>
      </c>
      <c r="D1911">
        <f t="shared" si="146"/>
        <v>2007</v>
      </c>
      <c r="E1911">
        <f t="shared" si="147"/>
        <v>9</v>
      </c>
      <c r="F1911">
        <f t="shared" si="149"/>
        <v>0</v>
      </c>
      <c r="G1911">
        <f t="shared" si="148"/>
        <v>0</v>
      </c>
    </row>
    <row r="1912" spans="1:7" x14ac:dyDescent="0.25">
      <c r="A1912" t="s">
        <v>1910</v>
      </c>
      <c r="B1912" s="1">
        <f t="shared" si="145"/>
        <v>39329</v>
      </c>
      <c r="C1912">
        <v>25.589600000000001</v>
      </c>
      <c r="D1912">
        <f t="shared" si="146"/>
        <v>2007</v>
      </c>
      <c r="E1912">
        <f t="shared" si="147"/>
        <v>9</v>
      </c>
      <c r="F1912">
        <f t="shared" si="149"/>
        <v>0</v>
      </c>
      <c r="G1912">
        <f t="shared" si="148"/>
        <v>0</v>
      </c>
    </row>
    <row r="1913" spans="1:7" x14ac:dyDescent="0.25">
      <c r="A1913" t="s">
        <v>1911</v>
      </c>
      <c r="B1913" s="1">
        <f t="shared" si="145"/>
        <v>39330</v>
      </c>
      <c r="C1913">
        <v>25.598199999999999</v>
      </c>
      <c r="D1913">
        <f t="shared" si="146"/>
        <v>2007</v>
      </c>
      <c r="E1913">
        <f t="shared" si="147"/>
        <v>9</v>
      </c>
      <c r="F1913">
        <f t="shared" si="149"/>
        <v>0</v>
      </c>
      <c r="G1913">
        <f t="shared" si="148"/>
        <v>0</v>
      </c>
    </row>
    <row r="1914" spans="1:7" x14ac:dyDescent="0.25">
      <c r="A1914" t="s">
        <v>1912</v>
      </c>
      <c r="B1914" s="1">
        <f t="shared" si="145"/>
        <v>39331</v>
      </c>
      <c r="C1914">
        <v>25.6997</v>
      </c>
      <c r="D1914">
        <f t="shared" si="146"/>
        <v>2007</v>
      </c>
      <c r="E1914">
        <f t="shared" si="147"/>
        <v>9</v>
      </c>
      <c r="F1914">
        <f t="shared" si="149"/>
        <v>0</v>
      </c>
      <c r="G1914">
        <f t="shared" si="148"/>
        <v>0</v>
      </c>
    </row>
    <row r="1915" spans="1:7" x14ac:dyDescent="0.25">
      <c r="A1915" t="s">
        <v>1913</v>
      </c>
      <c r="B1915" s="1">
        <f t="shared" si="145"/>
        <v>39332</v>
      </c>
      <c r="C1915">
        <v>25.663900000000002</v>
      </c>
      <c r="D1915">
        <f t="shared" si="146"/>
        <v>2007</v>
      </c>
      <c r="E1915">
        <f t="shared" si="147"/>
        <v>9</v>
      </c>
      <c r="F1915">
        <f t="shared" si="149"/>
        <v>0</v>
      </c>
      <c r="G1915">
        <f t="shared" si="148"/>
        <v>0</v>
      </c>
    </row>
    <row r="1916" spans="1:7" x14ac:dyDescent="0.25">
      <c r="A1916" t="s">
        <v>1914</v>
      </c>
      <c r="B1916" s="1">
        <f t="shared" si="145"/>
        <v>39333</v>
      </c>
      <c r="C1916">
        <v>25.661799999999999</v>
      </c>
      <c r="D1916">
        <f t="shared" si="146"/>
        <v>2007</v>
      </c>
      <c r="E1916">
        <f t="shared" si="147"/>
        <v>9</v>
      </c>
      <c r="F1916">
        <f t="shared" si="149"/>
        <v>0</v>
      </c>
      <c r="G1916">
        <f t="shared" si="148"/>
        <v>0</v>
      </c>
    </row>
    <row r="1917" spans="1:7" x14ac:dyDescent="0.25">
      <c r="A1917" t="s">
        <v>1915</v>
      </c>
      <c r="B1917" s="1">
        <f t="shared" si="145"/>
        <v>39336</v>
      </c>
      <c r="C1917">
        <v>25.570799999999998</v>
      </c>
      <c r="D1917">
        <f t="shared" si="146"/>
        <v>2007</v>
      </c>
      <c r="E1917">
        <f t="shared" si="147"/>
        <v>9</v>
      </c>
      <c r="F1917">
        <f t="shared" si="149"/>
        <v>0</v>
      </c>
      <c r="G1917">
        <f t="shared" si="148"/>
        <v>0</v>
      </c>
    </row>
    <row r="1918" spans="1:7" x14ac:dyDescent="0.25">
      <c r="A1918" t="s">
        <v>1916</v>
      </c>
      <c r="B1918" s="1">
        <f t="shared" si="145"/>
        <v>39337</v>
      </c>
      <c r="C1918">
        <v>25.5154</v>
      </c>
      <c r="D1918">
        <f t="shared" si="146"/>
        <v>2007</v>
      </c>
      <c r="E1918">
        <f t="shared" si="147"/>
        <v>9</v>
      </c>
      <c r="F1918">
        <f t="shared" si="149"/>
        <v>0</v>
      </c>
      <c r="G1918">
        <f t="shared" si="148"/>
        <v>0</v>
      </c>
    </row>
    <row r="1919" spans="1:7" x14ac:dyDescent="0.25">
      <c r="A1919" t="s">
        <v>1917</v>
      </c>
      <c r="B1919" s="1">
        <f t="shared" si="145"/>
        <v>39338</v>
      </c>
      <c r="C1919">
        <v>25.4056</v>
      </c>
      <c r="D1919">
        <f t="shared" si="146"/>
        <v>2007</v>
      </c>
      <c r="E1919">
        <f t="shared" si="147"/>
        <v>9</v>
      </c>
      <c r="F1919">
        <f t="shared" si="149"/>
        <v>0</v>
      </c>
      <c r="G1919">
        <f t="shared" si="148"/>
        <v>0</v>
      </c>
    </row>
    <row r="1920" spans="1:7" x14ac:dyDescent="0.25">
      <c r="A1920" t="s">
        <v>1918</v>
      </c>
      <c r="B1920" s="1">
        <f t="shared" si="145"/>
        <v>39339</v>
      </c>
      <c r="C1920">
        <v>25.367899999999999</v>
      </c>
      <c r="D1920">
        <f t="shared" si="146"/>
        <v>2007</v>
      </c>
      <c r="E1920">
        <f t="shared" si="147"/>
        <v>9</v>
      </c>
      <c r="F1920">
        <f t="shared" si="149"/>
        <v>0</v>
      </c>
      <c r="G1920">
        <f t="shared" si="148"/>
        <v>0</v>
      </c>
    </row>
    <row r="1921" spans="1:7" x14ac:dyDescent="0.25">
      <c r="A1921" t="s">
        <v>1919</v>
      </c>
      <c r="B1921" s="1">
        <f t="shared" si="145"/>
        <v>39340</v>
      </c>
      <c r="C1921">
        <v>25.342199999999998</v>
      </c>
      <c r="D1921">
        <f t="shared" si="146"/>
        <v>2007</v>
      </c>
      <c r="E1921">
        <f t="shared" si="147"/>
        <v>9</v>
      </c>
      <c r="F1921">
        <f t="shared" si="149"/>
        <v>0</v>
      </c>
      <c r="G1921">
        <f t="shared" si="148"/>
        <v>0</v>
      </c>
    </row>
    <row r="1922" spans="1:7" x14ac:dyDescent="0.25">
      <c r="A1922" t="s">
        <v>1920</v>
      </c>
      <c r="B1922" s="1">
        <f t="shared" si="145"/>
        <v>39343</v>
      </c>
      <c r="C1922">
        <v>25.328600000000002</v>
      </c>
      <c r="D1922">
        <f t="shared" si="146"/>
        <v>2007</v>
      </c>
      <c r="E1922">
        <f t="shared" si="147"/>
        <v>9</v>
      </c>
      <c r="F1922">
        <f t="shared" si="149"/>
        <v>0</v>
      </c>
      <c r="G1922">
        <f t="shared" si="148"/>
        <v>0</v>
      </c>
    </row>
    <row r="1923" spans="1:7" x14ac:dyDescent="0.25">
      <c r="A1923" t="s">
        <v>1921</v>
      </c>
      <c r="B1923" s="1">
        <f t="shared" ref="B1923:B1986" si="150">DATE(RIGHT(A1923,4),MID(A1923,4,2),LEFT(A1923,2))</f>
        <v>39344</v>
      </c>
      <c r="C1923">
        <v>25.354700000000001</v>
      </c>
      <c r="D1923">
        <f t="shared" ref="D1923:D1986" si="151">YEAR(B1923)</f>
        <v>2007</v>
      </c>
      <c r="E1923">
        <f t="shared" ref="E1923:E1986" si="152">MONTH(B1923)</f>
        <v>9</v>
      </c>
      <c r="F1923">
        <f t="shared" si="149"/>
        <v>0</v>
      </c>
      <c r="G1923">
        <f t="shared" ref="G1923:G1986" si="153">IF(D1923&lt;&gt;D1924,1,0)</f>
        <v>0</v>
      </c>
    </row>
    <row r="1924" spans="1:7" x14ac:dyDescent="0.25">
      <c r="A1924" t="s">
        <v>1922</v>
      </c>
      <c r="B1924" s="1">
        <f t="shared" si="150"/>
        <v>39345</v>
      </c>
      <c r="C1924">
        <v>25.186699999999998</v>
      </c>
      <c r="D1924">
        <f t="shared" si="151"/>
        <v>2007</v>
      </c>
      <c r="E1924">
        <f t="shared" si="152"/>
        <v>9</v>
      </c>
      <c r="F1924">
        <f t="shared" ref="F1924:F1987" si="154">IF(D1924&lt;&gt;D1923,1,0)</f>
        <v>0</v>
      </c>
      <c r="G1924">
        <f t="shared" si="153"/>
        <v>0</v>
      </c>
    </row>
    <row r="1925" spans="1:7" x14ac:dyDescent="0.25">
      <c r="A1925" t="s">
        <v>1923</v>
      </c>
      <c r="B1925" s="1">
        <f t="shared" si="150"/>
        <v>39346</v>
      </c>
      <c r="C1925">
        <v>25.125800000000002</v>
      </c>
      <c r="D1925">
        <f t="shared" si="151"/>
        <v>2007</v>
      </c>
      <c r="E1925">
        <f t="shared" si="152"/>
        <v>9</v>
      </c>
      <c r="F1925">
        <f t="shared" si="154"/>
        <v>0</v>
      </c>
      <c r="G1925">
        <f t="shared" si="153"/>
        <v>0</v>
      </c>
    </row>
    <row r="1926" spans="1:7" x14ac:dyDescent="0.25">
      <c r="A1926" t="s">
        <v>1924</v>
      </c>
      <c r="B1926" s="1">
        <f t="shared" si="150"/>
        <v>39347</v>
      </c>
      <c r="C1926">
        <v>25.053999999999998</v>
      </c>
      <c r="D1926">
        <f t="shared" si="151"/>
        <v>2007</v>
      </c>
      <c r="E1926">
        <f t="shared" si="152"/>
        <v>9</v>
      </c>
      <c r="F1926">
        <f t="shared" si="154"/>
        <v>0</v>
      </c>
      <c r="G1926">
        <f t="shared" si="153"/>
        <v>0</v>
      </c>
    </row>
    <row r="1927" spans="1:7" x14ac:dyDescent="0.25">
      <c r="A1927" t="s">
        <v>1925</v>
      </c>
      <c r="B1927" s="1">
        <f t="shared" si="150"/>
        <v>39350</v>
      </c>
      <c r="C1927">
        <v>25.0062</v>
      </c>
      <c r="D1927">
        <f t="shared" si="151"/>
        <v>2007</v>
      </c>
      <c r="E1927">
        <f t="shared" si="152"/>
        <v>9</v>
      </c>
      <c r="F1927">
        <f t="shared" si="154"/>
        <v>0</v>
      </c>
      <c r="G1927">
        <f t="shared" si="153"/>
        <v>0</v>
      </c>
    </row>
    <row r="1928" spans="1:7" x14ac:dyDescent="0.25">
      <c r="A1928" t="s">
        <v>1926</v>
      </c>
      <c r="B1928" s="1">
        <f t="shared" si="150"/>
        <v>39351</v>
      </c>
      <c r="C1928">
        <v>25.031500000000001</v>
      </c>
      <c r="D1928">
        <f t="shared" si="151"/>
        <v>2007</v>
      </c>
      <c r="E1928">
        <f t="shared" si="152"/>
        <v>9</v>
      </c>
      <c r="F1928">
        <f t="shared" si="154"/>
        <v>0</v>
      </c>
      <c r="G1928">
        <f t="shared" si="153"/>
        <v>0</v>
      </c>
    </row>
    <row r="1929" spans="1:7" x14ac:dyDescent="0.25">
      <c r="A1929" t="s">
        <v>1927</v>
      </c>
      <c r="B1929" s="1">
        <f t="shared" si="150"/>
        <v>39352</v>
      </c>
      <c r="C1929">
        <v>24.9755</v>
      </c>
      <c r="D1929">
        <f t="shared" si="151"/>
        <v>2007</v>
      </c>
      <c r="E1929">
        <f t="shared" si="152"/>
        <v>9</v>
      </c>
      <c r="F1929">
        <f t="shared" si="154"/>
        <v>0</v>
      </c>
      <c r="G1929">
        <f t="shared" si="153"/>
        <v>0</v>
      </c>
    </row>
    <row r="1930" spans="1:7" x14ac:dyDescent="0.25">
      <c r="A1930" t="s">
        <v>1928</v>
      </c>
      <c r="B1930" s="1">
        <f t="shared" si="150"/>
        <v>39353</v>
      </c>
      <c r="C1930">
        <v>24.9619</v>
      </c>
      <c r="D1930">
        <f t="shared" si="151"/>
        <v>2007</v>
      </c>
      <c r="E1930">
        <f t="shared" si="152"/>
        <v>9</v>
      </c>
      <c r="F1930">
        <f t="shared" si="154"/>
        <v>0</v>
      </c>
      <c r="G1930">
        <f t="shared" si="153"/>
        <v>0</v>
      </c>
    </row>
    <row r="1931" spans="1:7" x14ac:dyDescent="0.25">
      <c r="A1931" t="s">
        <v>1929</v>
      </c>
      <c r="B1931" s="1">
        <f t="shared" si="150"/>
        <v>39354</v>
      </c>
      <c r="C1931">
        <v>24.949300000000001</v>
      </c>
      <c r="D1931">
        <f t="shared" si="151"/>
        <v>2007</v>
      </c>
      <c r="E1931">
        <f t="shared" si="152"/>
        <v>9</v>
      </c>
      <c r="F1931">
        <f t="shared" si="154"/>
        <v>0</v>
      </c>
      <c r="G1931">
        <f t="shared" si="153"/>
        <v>0</v>
      </c>
    </row>
    <row r="1932" spans="1:7" x14ac:dyDescent="0.25">
      <c r="A1932" t="s">
        <v>1930</v>
      </c>
      <c r="B1932" s="1">
        <f t="shared" si="150"/>
        <v>39357</v>
      </c>
      <c r="C1932">
        <v>24.878399999999999</v>
      </c>
      <c r="D1932">
        <f t="shared" si="151"/>
        <v>2007</v>
      </c>
      <c r="E1932">
        <f t="shared" si="152"/>
        <v>10</v>
      </c>
      <c r="F1932">
        <f t="shared" si="154"/>
        <v>0</v>
      </c>
      <c r="G1932">
        <f t="shared" si="153"/>
        <v>0</v>
      </c>
    </row>
    <row r="1933" spans="1:7" x14ac:dyDescent="0.25">
      <c r="A1933" t="s">
        <v>1931</v>
      </c>
      <c r="B1933" s="1">
        <f t="shared" si="150"/>
        <v>39358</v>
      </c>
      <c r="C1933">
        <v>24.909300000000002</v>
      </c>
      <c r="D1933">
        <f t="shared" si="151"/>
        <v>2007</v>
      </c>
      <c r="E1933">
        <f t="shared" si="152"/>
        <v>10</v>
      </c>
      <c r="F1933">
        <f t="shared" si="154"/>
        <v>0</v>
      </c>
      <c r="G1933">
        <f t="shared" si="153"/>
        <v>0</v>
      </c>
    </row>
    <row r="1934" spans="1:7" x14ac:dyDescent="0.25">
      <c r="A1934" t="s">
        <v>1932</v>
      </c>
      <c r="B1934" s="1">
        <f t="shared" si="150"/>
        <v>39359</v>
      </c>
      <c r="C1934">
        <v>24.9297</v>
      </c>
      <c r="D1934">
        <f t="shared" si="151"/>
        <v>2007</v>
      </c>
      <c r="E1934">
        <f t="shared" si="152"/>
        <v>10</v>
      </c>
      <c r="F1934">
        <f t="shared" si="154"/>
        <v>0</v>
      </c>
      <c r="G1934">
        <f t="shared" si="153"/>
        <v>0</v>
      </c>
    </row>
    <row r="1935" spans="1:7" x14ac:dyDescent="0.25">
      <c r="A1935" t="s">
        <v>1933</v>
      </c>
      <c r="B1935" s="1">
        <f t="shared" si="150"/>
        <v>39360</v>
      </c>
      <c r="C1935">
        <v>25.011099999999999</v>
      </c>
      <c r="D1935">
        <f t="shared" si="151"/>
        <v>2007</v>
      </c>
      <c r="E1935">
        <f t="shared" si="152"/>
        <v>10</v>
      </c>
      <c r="F1935">
        <f t="shared" si="154"/>
        <v>0</v>
      </c>
      <c r="G1935">
        <f t="shared" si="153"/>
        <v>0</v>
      </c>
    </row>
    <row r="1936" spans="1:7" x14ac:dyDescent="0.25">
      <c r="A1936" t="s">
        <v>1934</v>
      </c>
      <c r="B1936" s="1">
        <f t="shared" si="150"/>
        <v>39361</v>
      </c>
      <c r="C1936">
        <v>24.981400000000001</v>
      </c>
      <c r="D1936">
        <f t="shared" si="151"/>
        <v>2007</v>
      </c>
      <c r="E1936">
        <f t="shared" si="152"/>
        <v>10</v>
      </c>
      <c r="F1936">
        <f t="shared" si="154"/>
        <v>0</v>
      </c>
      <c r="G1936">
        <f t="shared" si="153"/>
        <v>0</v>
      </c>
    </row>
    <row r="1937" spans="1:7" x14ac:dyDescent="0.25">
      <c r="A1937" t="s">
        <v>1935</v>
      </c>
      <c r="B1937" s="1">
        <f t="shared" si="150"/>
        <v>39364</v>
      </c>
      <c r="C1937">
        <v>24.98</v>
      </c>
      <c r="D1937">
        <f t="shared" si="151"/>
        <v>2007</v>
      </c>
      <c r="E1937">
        <f t="shared" si="152"/>
        <v>10</v>
      </c>
      <c r="F1937">
        <f t="shared" si="154"/>
        <v>0</v>
      </c>
      <c r="G1937">
        <f t="shared" si="153"/>
        <v>0</v>
      </c>
    </row>
    <row r="1938" spans="1:7" x14ac:dyDescent="0.25">
      <c r="A1938" t="s">
        <v>1936</v>
      </c>
      <c r="B1938" s="1">
        <f t="shared" si="150"/>
        <v>39365</v>
      </c>
      <c r="C1938">
        <v>25.059699999999999</v>
      </c>
      <c r="D1938">
        <f t="shared" si="151"/>
        <v>2007</v>
      </c>
      <c r="E1938">
        <f t="shared" si="152"/>
        <v>10</v>
      </c>
      <c r="F1938">
        <f t="shared" si="154"/>
        <v>0</v>
      </c>
      <c r="G1938">
        <f t="shared" si="153"/>
        <v>0</v>
      </c>
    </row>
    <row r="1939" spans="1:7" x14ac:dyDescent="0.25">
      <c r="A1939" t="s">
        <v>1937</v>
      </c>
      <c r="B1939" s="1">
        <f t="shared" si="150"/>
        <v>39366</v>
      </c>
      <c r="C1939">
        <v>24.984200000000001</v>
      </c>
      <c r="D1939">
        <f t="shared" si="151"/>
        <v>2007</v>
      </c>
      <c r="E1939">
        <f t="shared" si="152"/>
        <v>10</v>
      </c>
      <c r="F1939">
        <f t="shared" si="154"/>
        <v>0</v>
      </c>
      <c r="G1939">
        <f t="shared" si="153"/>
        <v>0</v>
      </c>
    </row>
    <row r="1940" spans="1:7" x14ac:dyDescent="0.25">
      <c r="A1940" t="s">
        <v>1938</v>
      </c>
      <c r="B1940" s="1">
        <f t="shared" si="150"/>
        <v>39367</v>
      </c>
      <c r="C1940">
        <v>24.919899999999998</v>
      </c>
      <c r="D1940">
        <f t="shared" si="151"/>
        <v>2007</v>
      </c>
      <c r="E1940">
        <f t="shared" si="152"/>
        <v>10</v>
      </c>
      <c r="F1940">
        <f t="shared" si="154"/>
        <v>0</v>
      </c>
      <c r="G1940">
        <f t="shared" si="153"/>
        <v>0</v>
      </c>
    </row>
    <row r="1941" spans="1:7" x14ac:dyDescent="0.25">
      <c r="A1941" t="s">
        <v>1939</v>
      </c>
      <c r="B1941" s="1">
        <f t="shared" si="150"/>
        <v>39368</v>
      </c>
      <c r="C1941">
        <v>24.921600000000002</v>
      </c>
      <c r="D1941">
        <f t="shared" si="151"/>
        <v>2007</v>
      </c>
      <c r="E1941">
        <f t="shared" si="152"/>
        <v>10</v>
      </c>
      <c r="F1941">
        <f t="shared" si="154"/>
        <v>0</v>
      </c>
      <c r="G1941">
        <f t="shared" si="153"/>
        <v>0</v>
      </c>
    </row>
    <row r="1942" spans="1:7" x14ac:dyDescent="0.25">
      <c r="A1942" t="s">
        <v>1940</v>
      </c>
      <c r="B1942" s="1">
        <f t="shared" si="150"/>
        <v>39371</v>
      </c>
      <c r="C1942">
        <v>24.922999999999998</v>
      </c>
      <c r="D1942">
        <f t="shared" si="151"/>
        <v>2007</v>
      </c>
      <c r="E1942">
        <f t="shared" si="152"/>
        <v>10</v>
      </c>
      <c r="F1942">
        <f t="shared" si="154"/>
        <v>0</v>
      </c>
      <c r="G1942">
        <f t="shared" si="153"/>
        <v>0</v>
      </c>
    </row>
    <row r="1943" spans="1:7" x14ac:dyDescent="0.25">
      <c r="A1943" t="s">
        <v>1941</v>
      </c>
      <c r="B1943" s="1">
        <f t="shared" si="150"/>
        <v>39372</v>
      </c>
      <c r="C1943">
        <v>24.901199999999999</v>
      </c>
      <c r="D1943">
        <f t="shared" si="151"/>
        <v>2007</v>
      </c>
      <c r="E1943">
        <f t="shared" si="152"/>
        <v>10</v>
      </c>
      <c r="F1943">
        <f t="shared" si="154"/>
        <v>0</v>
      </c>
      <c r="G1943">
        <f t="shared" si="153"/>
        <v>0</v>
      </c>
    </row>
    <row r="1944" spans="1:7" x14ac:dyDescent="0.25">
      <c r="A1944" t="s">
        <v>1942</v>
      </c>
      <c r="B1944" s="1">
        <f t="shared" si="150"/>
        <v>39373</v>
      </c>
      <c r="C1944">
        <v>24.927499999999998</v>
      </c>
      <c r="D1944">
        <f t="shared" si="151"/>
        <v>2007</v>
      </c>
      <c r="E1944">
        <f t="shared" si="152"/>
        <v>10</v>
      </c>
      <c r="F1944">
        <f t="shared" si="154"/>
        <v>0</v>
      </c>
      <c r="G1944">
        <f t="shared" si="153"/>
        <v>0</v>
      </c>
    </row>
    <row r="1945" spans="1:7" x14ac:dyDescent="0.25">
      <c r="A1945" t="s">
        <v>1943</v>
      </c>
      <c r="B1945" s="1">
        <f t="shared" si="150"/>
        <v>39374</v>
      </c>
      <c r="C1945">
        <v>24.8749</v>
      </c>
      <c r="D1945">
        <f t="shared" si="151"/>
        <v>2007</v>
      </c>
      <c r="E1945">
        <f t="shared" si="152"/>
        <v>10</v>
      </c>
      <c r="F1945">
        <f t="shared" si="154"/>
        <v>0</v>
      </c>
      <c r="G1945">
        <f t="shared" si="153"/>
        <v>0</v>
      </c>
    </row>
    <row r="1946" spans="1:7" x14ac:dyDescent="0.25">
      <c r="A1946" t="s">
        <v>1944</v>
      </c>
      <c r="B1946" s="1">
        <f t="shared" si="150"/>
        <v>39375</v>
      </c>
      <c r="C1946">
        <v>24.849399999999999</v>
      </c>
      <c r="D1946">
        <f t="shared" si="151"/>
        <v>2007</v>
      </c>
      <c r="E1946">
        <f t="shared" si="152"/>
        <v>10</v>
      </c>
      <c r="F1946">
        <f t="shared" si="154"/>
        <v>0</v>
      </c>
      <c r="G1946">
        <f t="shared" si="153"/>
        <v>0</v>
      </c>
    </row>
    <row r="1947" spans="1:7" x14ac:dyDescent="0.25">
      <c r="A1947" t="s">
        <v>1945</v>
      </c>
      <c r="B1947" s="1">
        <f t="shared" si="150"/>
        <v>39378</v>
      </c>
      <c r="C1947">
        <v>24.8066</v>
      </c>
      <c r="D1947">
        <f t="shared" si="151"/>
        <v>2007</v>
      </c>
      <c r="E1947">
        <f t="shared" si="152"/>
        <v>10</v>
      </c>
      <c r="F1947">
        <f t="shared" si="154"/>
        <v>0</v>
      </c>
      <c r="G1947">
        <f t="shared" si="153"/>
        <v>0</v>
      </c>
    </row>
    <row r="1948" spans="1:7" x14ac:dyDescent="0.25">
      <c r="A1948" t="s">
        <v>1946</v>
      </c>
      <c r="B1948" s="1">
        <f t="shared" si="150"/>
        <v>39379</v>
      </c>
      <c r="C1948">
        <v>24.922499999999999</v>
      </c>
      <c r="D1948">
        <f t="shared" si="151"/>
        <v>2007</v>
      </c>
      <c r="E1948">
        <f t="shared" si="152"/>
        <v>10</v>
      </c>
      <c r="F1948">
        <f t="shared" si="154"/>
        <v>0</v>
      </c>
      <c r="G1948">
        <f t="shared" si="153"/>
        <v>0</v>
      </c>
    </row>
    <row r="1949" spans="1:7" x14ac:dyDescent="0.25">
      <c r="A1949" t="s">
        <v>1947</v>
      </c>
      <c r="B1949" s="1">
        <f t="shared" si="150"/>
        <v>39380</v>
      </c>
      <c r="C1949">
        <v>24.891200000000001</v>
      </c>
      <c r="D1949">
        <f t="shared" si="151"/>
        <v>2007</v>
      </c>
      <c r="E1949">
        <f t="shared" si="152"/>
        <v>10</v>
      </c>
      <c r="F1949">
        <f t="shared" si="154"/>
        <v>0</v>
      </c>
      <c r="G1949">
        <f t="shared" si="153"/>
        <v>0</v>
      </c>
    </row>
    <row r="1950" spans="1:7" x14ac:dyDescent="0.25">
      <c r="A1950" t="s">
        <v>1948</v>
      </c>
      <c r="B1950" s="1">
        <f t="shared" si="150"/>
        <v>39381</v>
      </c>
      <c r="C1950">
        <v>24.8508</v>
      </c>
      <c r="D1950">
        <f t="shared" si="151"/>
        <v>2007</v>
      </c>
      <c r="E1950">
        <f t="shared" si="152"/>
        <v>10</v>
      </c>
      <c r="F1950">
        <f t="shared" si="154"/>
        <v>0</v>
      </c>
      <c r="G1950">
        <f t="shared" si="153"/>
        <v>0</v>
      </c>
    </row>
    <row r="1951" spans="1:7" x14ac:dyDescent="0.25">
      <c r="A1951" t="s">
        <v>1949</v>
      </c>
      <c r="B1951" s="1">
        <f t="shared" si="150"/>
        <v>39382</v>
      </c>
      <c r="C1951">
        <v>24.772200000000002</v>
      </c>
      <c r="D1951">
        <f t="shared" si="151"/>
        <v>2007</v>
      </c>
      <c r="E1951">
        <f t="shared" si="152"/>
        <v>10</v>
      </c>
      <c r="F1951">
        <f t="shared" si="154"/>
        <v>0</v>
      </c>
      <c r="G1951">
        <f t="shared" si="153"/>
        <v>0</v>
      </c>
    </row>
    <row r="1952" spans="1:7" x14ac:dyDescent="0.25">
      <c r="A1952" t="s">
        <v>1950</v>
      </c>
      <c r="B1952" s="1">
        <f t="shared" si="150"/>
        <v>39385</v>
      </c>
      <c r="C1952">
        <v>24.6983</v>
      </c>
      <c r="D1952">
        <f t="shared" si="151"/>
        <v>2007</v>
      </c>
      <c r="E1952">
        <f t="shared" si="152"/>
        <v>10</v>
      </c>
      <c r="F1952">
        <f t="shared" si="154"/>
        <v>0</v>
      </c>
      <c r="G1952">
        <f t="shared" si="153"/>
        <v>0</v>
      </c>
    </row>
    <row r="1953" spans="1:7" x14ac:dyDescent="0.25">
      <c r="A1953" t="s">
        <v>1951</v>
      </c>
      <c r="B1953" s="1">
        <f t="shared" si="150"/>
        <v>39386</v>
      </c>
      <c r="C1953">
        <v>24.723800000000001</v>
      </c>
      <c r="D1953">
        <f t="shared" si="151"/>
        <v>2007</v>
      </c>
      <c r="E1953">
        <f t="shared" si="152"/>
        <v>10</v>
      </c>
      <c r="F1953">
        <f t="shared" si="154"/>
        <v>0</v>
      </c>
      <c r="G1953">
        <f t="shared" si="153"/>
        <v>0</v>
      </c>
    </row>
    <row r="1954" spans="1:7" x14ac:dyDescent="0.25">
      <c r="A1954" t="s">
        <v>1952</v>
      </c>
      <c r="B1954" s="1">
        <f t="shared" si="150"/>
        <v>39387</v>
      </c>
      <c r="C1954">
        <v>24.6724</v>
      </c>
      <c r="D1954">
        <f t="shared" si="151"/>
        <v>2007</v>
      </c>
      <c r="E1954">
        <f t="shared" si="152"/>
        <v>11</v>
      </c>
      <c r="F1954">
        <f t="shared" si="154"/>
        <v>0</v>
      </c>
      <c r="G1954">
        <f t="shared" si="153"/>
        <v>0</v>
      </c>
    </row>
    <row r="1955" spans="1:7" x14ac:dyDescent="0.25">
      <c r="A1955" t="s">
        <v>1953</v>
      </c>
      <c r="B1955" s="1">
        <f t="shared" si="150"/>
        <v>39388</v>
      </c>
      <c r="C1955">
        <v>24.684699999999999</v>
      </c>
      <c r="D1955">
        <f t="shared" si="151"/>
        <v>2007</v>
      </c>
      <c r="E1955">
        <f t="shared" si="152"/>
        <v>11</v>
      </c>
      <c r="F1955">
        <f t="shared" si="154"/>
        <v>0</v>
      </c>
      <c r="G1955">
        <f t="shared" si="153"/>
        <v>0</v>
      </c>
    </row>
    <row r="1956" spans="1:7" x14ac:dyDescent="0.25">
      <c r="A1956" t="s">
        <v>1954</v>
      </c>
      <c r="B1956" s="1">
        <f t="shared" si="150"/>
        <v>39389</v>
      </c>
      <c r="C1956">
        <v>24.667400000000001</v>
      </c>
      <c r="D1956">
        <f t="shared" si="151"/>
        <v>2007</v>
      </c>
      <c r="E1956">
        <f t="shared" si="152"/>
        <v>11</v>
      </c>
      <c r="F1956">
        <f t="shared" si="154"/>
        <v>0</v>
      </c>
      <c r="G1956">
        <f t="shared" si="153"/>
        <v>0</v>
      </c>
    </row>
    <row r="1957" spans="1:7" x14ac:dyDescent="0.25">
      <c r="A1957" t="s">
        <v>1955</v>
      </c>
      <c r="B1957" s="1">
        <f t="shared" si="150"/>
        <v>39393</v>
      </c>
      <c r="C1957">
        <v>24.623200000000001</v>
      </c>
      <c r="D1957">
        <f t="shared" si="151"/>
        <v>2007</v>
      </c>
      <c r="E1957">
        <f t="shared" si="152"/>
        <v>11</v>
      </c>
      <c r="F1957">
        <f t="shared" si="154"/>
        <v>0</v>
      </c>
      <c r="G1957">
        <f t="shared" si="153"/>
        <v>0</v>
      </c>
    </row>
    <row r="1958" spans="1:7" x14ac:dyDescent="0.25">
      <c r="A1958" t="s">
        <v>1956</v>
      </c>
      <c r="B1958" s="1">
        <f t="shared" si="150"/>
        <v>39394</v>
      </c>
      <c r="C1958">
        <v>24.5123</v>
      </c>
      <c r="D1958">
        <f t="shared" si="151"/>
        <v>2007</v>
      </c>
      <c r="E1958">
        <f t="shared" si="152"/>
        <v>11</v>
      </c>
      <c r="F1958">
        <f t="shared" si="154"/>
        <v>0</v>
      </c>
      <c r="G1958">
        <f t="shared" si="153"/>
        <v>0</v>
      </c>
    </row>
    <row r="1959" spans="1:7" x14ac:dyDescent="0.25">
      <c r="A1959" t="s">
        <v>1957</v>
      </c>
      <c r="B1959" s="1">
        <f t="shared" si="150"/>
        <v>39395</v>
      </c>
      <c r="C1959">
        <v>24.483000000000001</v>
      </c>
      <c r="D1959">
        <f t="shared" si="151"/>
        <v>2007</v>
      </c>
      <c r="E1959">
        <f t="shared" si="152"/>
        <v>11</v>
      </c>
      <c r="F1959">
        <f t="shared" si="154"/>
        <v>0</v>
      </c>
      <c r="G1959">
        <f t="shared" si="153"/>
        <v>0</v>
      </c>
    </row>
    <row r="1960" spans="1:7" x14ac:dyDescent="0.25">
      <c r="A1960" t="s">
        <v>1958</v>
      </c>
      <c r="B1960" s="1">
        <f t="shared" si="150"/>
        <v>39396</v>
      </c>
      <c r="C1960">
        <v>24.445799999999998</v>
      </c>
      <c r="D1960">
        <f t="shared" si="151"/>
        <v>2007</v>
      </c>
      <c r="E1960">
        <f t="shared" si="152"/>
        <v>11</v>
      </c>
      <c r="F1960">
        <f t="shared" si="154"/>
        <v>0</v>
      </c>
      <c r="G1960">
        <f t="shared" si="153"/>
        <v>0</v>
      </c>
    </row>
    <row r="1961" spans="1:7" x14ac:dyDescent="0.25">
      <c r="A1961" t="s">
        <v>1959</v>
      </c>
      <c r="B1961" s="1">
        <f t="shared" si="150"/>
        <v>39399</v>
      </c>
      <c r="C1961">
        <v>24.494599999999998</v>
      </c>
      <c r="D1961">
        <f t="shared" si="151"/>
        <v>2007</v>
      </c>
      <c r="E1961">
        <f t="shared" si="152"/>
        <v>11</v>
      </c>
      <c r="F1961">
        <f t="shared" si="154"/>
        <v>0</v>
      </c>
      <c r="G1961">
        <f t="shared" si="153"/>
        <v>0</v>
      </c>
    </row>
    <row r="1962" spans="1:7" x14ac:dyDescent="0.25">
      <c r="A1962" t="s">
        <v>1960</v>
      </c>
      <c r="B1962" s="1">
        <f t="shared" si="150"/>
        <v>39400</v>
      </c>
      <c r="C1962">
        <v>24.528600000000001</v>
      </c>
      <c r="D1962">
        <f t="shared" si="151"/>
        <v>2007</v>
      </c>
      <c r="E1962">
        <f t="shared" si="152"/>
        <v>11</v>
      </c>
      <c r="F1962">
        <f t="shared" si="154"/>
        <v>0</v>
      </c>
      <c r="G1962">
        <f t="shared" si="153"/>
        <v>0</v>
      </c>
    </row>
    <row r="1963" spans="1:7" x14ac:dyDescent="0.25">
      <c r="A1963" t="s">
        <v>1961</v>
      </c>
      <c r="B1963" s="1">
        <f t="shared" si="150"/>
        <v>39401</v>
      </c>
      <c r="C1963">
        <v>24.491700000000002</v>
      </c>
      <c r="D1963">
        <f t="shared" si="151"/>
        <v>2007</v>
      </c>
      <c r="E1963">
        <f t="shared" si="152"/>
        <v>11</v>
      </c>
      <c r="F1963">
        <f t="shared" si="154"/>
        <v>0</v>
      </c>
      <c r="G1963">
        <f t="shared" si="153"/>
        <v>0</v>
      </c>
    </row>
    <row r="1964" spans="1:7" x14ac:dyDescent="0.25">
      <c r="A1964" t="s">
        <v>1962</v>
      </c>
      <c r="B1964" s="1">
        <f t="shared" si="150"/>
        <v>39402</v>
      </c>
      <c r="C1964">
        <v>24.462</v>
      </c>
      <c r="D1964">
        <f t="shared" si="151"/>
        <v>2007</v>
      </c>
      <c r="E1964">
        <f t="shared" si="152"/>
        <v>11</v>
      </c>
      <c r="F1964">
        <f t="shared" si="154"/>
        <v>0</v>
      </c>
      <c r="G1964">
        <f t="shared" si="153"/>
        <v>0</v>
      </c>
    </row>
    <row r="1965" spans="1:7" x14ac:dyDescent="0.25">
      <c r="A1965" t="s">
        <v>1963</v>
      </c>
      <c r="B1965" s="1">
        <f t="shared" si="150"/>
        <v>39403</v>
      </c>
      <c r="C1965">
        <v>24.5153</v>
      </c>
      <c r="D1965">
        <f t="shared" si="151"/>
        <v>2007</v>
      </c>
      <c r="E1965">
        <f t="shared" si="152"/>
        <v>11</v>
      </c>
      <c r="F1965">
        <f t="shared" si="154"/>
        <v>0</v>
      </c>
      <c r="G1965">
        <f t="shared" si="153"/>
        <v>0</v>
      </c>
    </row>
    <row r="1966" spans="1:7" x14ac:dyDescent="0.25">
      <c r="A1966" t="s">
        <v>1964</v>
      </c>
      <c r="B1966" s="1">
        <f t="shared" si="150"/>
        <v>39406</v>
      </c>
      <c r="C1966">
        <v>24.497499999999999</v>
      </c>
      <c r="D1966">
        <f t="shared" si="151"/>
        <v>2007</v>
      </c>
      <c r="E1966">
        <f t="shared" si="152"/>
        <v>11</v>
      </c>
      <c r="F1966">
        <f t="shared" si="154"/>
        <v>0</v>
      </c>
      <c r="G1966">
        <f t="shared" si="153"/>
        <v>0</v>
      </c>
    </row>
    <row r="1967" spans="1:7" x14ac:dyDescent="0.25">
      <c r="A1967" t="s">
        <v>1965</v>
      </c>
      <c r="B1967" s="1">
        <f t="shared" si="150"/>
        <v>39407</v>
      </c>
      <c r="C1967">
        <v>24.4328</v>
      </c>
      <c r="D1967">
        <f t="shared" si="151"/>
        <v>2007</v>
      </c>
      <c r="E1967">
        <f t="shared" si="152"/>
        <v>11</v>
      </c>
      <c r="F1967">
        <f t="shared" si="154"/>
        <v>0</v>
      </c>
      <c r="G1967">
        <f t="shared" si="153"/>
        <v>0</v>
      </c>
    </row>
    <row r="1968" spans="1:7" x14ac:dyDescent="0.25">
      <c r="A1968" t="s">
        <v>1966</v>
      </c>
      <c r="B1968" s="1">
        <f t="shared" si="150"/>
        <v>39408</v>
      </c>
      <c r="C1968">
        <v>24.339099999999998</v>
      </c>
      <c r="D1968">
        <f t="shared" si="151"/>
        <v>2007</v>
      </c>
      <c r="E1968">
        <f t="shared" si="152"/>
        <v>11</v>
      </c>
      <c r="F1968">
        <f t="shared" si="154"/>
        <v>0</v>
      </c>
      <c r="G1968">
        <f t="shared" si="153"/>
        <v>0</v>
      </c>
    </row>
    <row r="1969" spans="1:7" x14ac:dyDescent="0.25">
      <c r="A1969" t="s">
        <v>1967</v>
      </c>
      <c r="B1969" s="1">
        <f t="shared" si="150"/>
        <v>39409</v>
      </c>
      <c r="C1969">
        <v>24.317399999999999</v>
      </c>
      <c r="D1969">
        <f t="shared" si="151"/>
        <v>2007</v>
      </c>
      <c r="E1969">
        <f t="shared" si="152"/>
        <v>11</v>
      </c>
      <c r="F1969">
        <f t="shared" si="154"/>
        <v>0</v>
      </c>
      <c r="G1969">
        <f t="shared" si="153"/>
        <v>0</v>
      </c>
    </row>
    <row r="1970" spans="1:7" x14ac:dyDescent="0.25">
      <c r="A1970" t="s">
        <v>1968</v>
      </c>
      <c r="B1970" s="1">
        <f t="shared" si="150"/>
        <v>39410</v>
      </c>
      <c r="C1970">
        <v>24.264900000000001</v>
      </c>
      <c r="D1970">
        <f t="shared" si="151"/>
        <v>2007</v>
      </c>
      <c r="E1970">
        <f t="shared" si="152"/>
        <v>11</v>
      </c>
      <c r="F1970">
        <f t="shared" si="154"/>
        <v>0</v>
      </c>
      <c r="G1970">
        <f t="shared" si="153"/>
        <v>0</v>
      </c>
    </row>
    <row r="1971" spans="1:7" x14ac:dyDescent="0.25">
      <c r="A1971" t="s">
        <v>1969</v>
      </c>
      <c r="B1971" s="1">
        <f t="shared" si="150"/>
        <v>39413</v>
      </c>
      <c r="C1971">
        <v>24.310400000000001</v>
      </c>
      <c r="D1971">
        <f t="shared" si="151"/>
        <v>2007</v>
      </c>
      <c r="E1971">
        <f t="shared" si="152"/>
        <v>11</v>
      </c>
      <c r="F1971">
        <f t="shared" si="154"/>
        <v>0</v>
      </c>
      <c r="G1971">
        <f t="shared" si="153"/>
        <v>0</v>
      </c>
    </row>
    <row r="1972" spans="1:7" x14ac:dyDescent="0.25">
      <c r="A1972" t="s">
        <v>1970</v>
      </c>
      <c r="B1972" s="1">
        <f t="shared" si="150"/>
        <v>39414</v>
      </c>
      <c r="C1972">
        <v>24.3111</v>
      </c>
      <c r="D1972">
        <f t="shared" si="151"/>
        <v>2007</v>
      </c>
      <c r="E1972">
        <f t="shared" si="152"/>
        <v>11</v>
      </c>
      <c r="F1972">
        <f t="shared" si="154"/>
        <v>0</v>
      </c>
      <c r="G1972">
        <f t="shared" si="153"/>
        <v>0</v>
      </c>
    </row>
    <row r="1973" spans="1:7" x14ac:dyDescent="0.25">
      <c r="A1973" t="s">
        <v>1971</v>
      </c>
      <c r="B1973" s="1">
        <f t="shared" si="150"/>
        <v>39415</v>
      </c>
      <c r="C1973">
        <v>24.362200000000001</v>
      </c>
      <c r="D1973">
        <f t="shared" si="151"/>
        <v>2007</v>
      </c>
      <c r="E1973">
        <f t="shared" si="152"/>
        <v>11</v>
      </c>
      <c r="F1973">
        <f t="shared" si="154"/>
        <v>0</v>
      </c>
      <c r="G1973">
        <f t="shared" si="153"/>
        <v>0</v>
      </c>
    </row>
    <row r="1974" spans="1:7" x14ac:dyDescent="0.25">
      <c r="A1974" t="s">
        <v>1972</v>
      </c>
      <c r="B1974" s="1">
        <f t="shared" si="150"/>
        <v>39416</v>
      </c>
      <c r="C1974">
        <v>24.3506</v>
      </c>
      <c r="D1974">
        <f t="shared" si="151"/>
        <v>2007</v>
      </c>
      <c r="E1974">
        <f t="shared" si="152"/>
        <v>11</v>
      </c>
      <c r="F1974">
        <f t="shared" si="154"/>
        <v>0</v>
      </c>
      <c r="G1974">
        <f t="shared" si="153"/>
        <v>0</v>
      </c>
    </row>
    <row r="1975" spans="1:7" x14ac:dyDescent="0.25">
      <c r="A1975" t="s">
        <v>1973</v>
      </c>
      <c r="B1975" s="1">
        <f t="shared" si="150"/>
        <v>39417</v>
      </c>
      <c r="C1975">
        <v>24.417100000000001</v>
      </c>
      <c r="D1975">
        <f t="shared" si="151"/>
        <v>2007</v>
      </c>
      <c r="E1975">
        <f t="shared" si="152"/>
        <v>12</v>
      </c>
      <c r="F1975">
        <f t="shared" si="154"/>
        <v>0</v>
      </c>
      <c r="G1975">
        <f t="shared" si="153"/>
        <v>0</v>
      </c>
    </row>
    <row r="1976" spans="1:7" x14ac:dyDescent="0.25">
      <c r="A1976" t="s">
        <v>1974</v>
      </c>
      <c r="B1976" s="1">
        <f t="shared" si="150"/>
        <v>39420</v>
      </c>
      <c r="C1976">
        <v>24.456</v>
      </c>
      <c r="D1976">
        <f t="shared" si="151"/>
        <v>2007</v>
      </c>
      <c r="E1976">
        <f t="shared" si="152"/>
        <v>12</v>
      </c>
      <c r="F1976">
        <f t="shared" si="154"/>
        <v>0</v>
      </c>
      <c r="G1976">
        <f t="shared" si="153"/>
        <v>0</v>
      </c>
    </row>
    <row r="1977" spans="1:7" x14ac:dyDescent="0.25">
      <c r="A1977" t="s">
        <v>1975</v>
      </c>
      <c r="B1977" s="1">
        <f t="shared" si="150"/>
        <v>39421</v>
      </c>
      <c r="C1977">
        <v>24.473299999999998</v>
      </c>
      <c r="D1977">
        <f t="shared" si="151"/>
        <v>2007</v>
      </c>
      <c r="E1977">
        <f t="shared" si="152"/>
        <v>12</v>
      </c>
      <c r="F1977">
        <f t="shared" si="154"/>
        <v>0</v>
      </c>
      <c r="G1977">
        <f t="shared" si="153"/>
        <v>0</v>
      </c>
    </row>
    <row r="1978" spans="1:7" x14ac:dyDescent="0.25">
      <c r="A1978" t="s">
        <v>1976</v>
      </c>
      <c r="B1978" s="1">
        <f t="shared" si="150"/>
        <v>39422</v>
      </c>
      <c r="C1978">
        <v>24.4236</v>
      </c>
      <c r="D1978">
        <f t="shared" si="151"/>
        <v>2007</v>
      </c>
      <c r="E1978">
        <f t="shared" si="152"/>
        <v>12</v>
      </c>
      <c r="F1978">
        <f t="shared" si="154"/>
        <v>0</v>
      </c>
      <c r="G1978">
        <f t="shared" si="153"/>
        <v>0</v>
      </c>
    </row>
    <row r="1979" spans="1:7" x14ac:dyDescent="0.25">
      <c r="A1979" t="s">
        <v>1977</v>
      </c>
      <c r="B1979" s="1">
        <f t="shared" si="150"/>
        <v>39423</v>
      </c>
      <c r="C1979">
        <v>24.550599999999999</v>
      </c>
      <c r="D1979">
        <f t="shared" si="151"/>
        <v>2007</v>
      </c>
      <c r="E1979">
        <f t="shared" si="152"/>
        <v>12</v>
      </c>
      <c r="F1979">
        <f t="shared" si="154"/>
        <v>0</v>
      </c>
      <c r="G1979">
        <f t="shared" si="153"/>
        <v>0</v>
      </c>
    </row>
    <row r="1980" spans="1:7" x14ac:dyDescent="0.25">
      <c r="A1980" t="s">
        <v>1978</v>
      </c>
      <c r="B1980" s="1">
        <f t="shared" si="150"/>
        <v>39424</v>
      </c>
      <c r="C1980">
        <v>24.529499999999999</v>
      </c>
      <c r="D1980">
        <f t="shared" si="151"/>
        <v>2007</v>
      </c>
      <c r="E1980">
        <f t="shared" si="152"/>
        <v>12</v>
      </c>
      <c r="F1980">
        <f t="shared" si="154"/>
        <v>0</v>
      </c>
      <c r="G1980">
        <f t="shared" si="153"/>
        <v>0</v>
      </c>
    </row>
    <row r="1981" spans="1:7" x14ac:dyDescent="0.25">
      <c r="A1981" t="s">
        <v>1979</v>
      </c>
      <c r="B1981" s="1">
        <f t="shared" si="150"/>
        <v>39427</v>
      </c>
      <c r="C1981">
        <v>24.488</v>
      </c>
      <c r="D1981">
        <f t="shared" si="151"/>
        <v>2007</v>
      </c>
      <c r="E1981">
        <f t="shared" si="152"/>
        <v>12</v>
      </c>
      <c r="F1981">
        <f t="shared" si="154"/>
        <v>0</v>
      </c>
      <c r="G1981">
        <f t="shared" si="153"/>
        <v>0</v>
      </c>
    </row>
    <row r="1982" spans="1:7" x14ac:dyDescent="0.25">
      <c r="A1982" t="s">
        <v>1980</v>
      </c>
      <c r="B1982" s="1">
        <f t="shared" si="150"/>
        <v>39428</v>
      </c>
      <c r="C1982">
        <v>24.417400000000001</v>
      </c>
      <c r="D1982">
        <f t="shared" si="151"/>
        <v>2007</v>
      </c>
      <c r="E1982">
        <f t="shared" si="152"/>
        <v>12</v>
      </c>
      <c r="F1982">
        <f t="shared" si="154"/>
        <v>0</v>
      </c>
      <c r="G1982">
        <f t="shared" si="153"/>
        <v>0</v>
      </c>
    </row>
    <row r="1983" spans="1:7" x14ac:dyDescent="0.25">
      <c r="A1983" t="s">
        <v>1981</v>
      </c>
      <c r="B1983" s="1">
        <f t="shared" si="150"/>
        <v>39429</v>
      </c>
      <c r="C1983">
        <v>24.443200000000001</v>
      </c>
      <c r="D1983">
        <f t="shared" si="151"/>
        <v>2007</v>
      </c>
      <c r="E1983">
        <f t="shared" si="152"/>
        <v>12</v>
      </c>
      <c r="F1983">
        <f t="shared" si="154"/>
        <v>0</v>
      </c>
      <c r="G1983">
        <f t="shared" si="153"/>
        <v>0</v>
      </c>
    </row>
    <row r="1984" spans="1:7" x14ac:dyDescent="0.25">
      <c r="A1984" t="s">
        <v>1982</v>
      </c>
      <c r="B1984" s="1">
        <f t="shared" si="150"/>
        <v>39430</v>
      </c>
      <c r="C1984">
        <v>24.428599999999999</v>
      </c>
      <c r="D1984">
        <f t="shared" si="151"/>
        <v>2007</v>
      </c>
      <c r="E1984">
        <f t="shared" si="152"/>
        <v>12</v>
      </c>
      <c r="F1984">
        <f t="shared" si="154"/>
        <v>0</v>
      </c>
      <c r="G1984">
        <f t="shared" si="153"/>
        <v>0</v>
      </c>
    </row>
    <row r="1985" spans="1:7" x14ac:dyDescent="0.25">
      <c r="A1985" t="s">
        <v>1983</v>
      </c>
      <c r="B1985" s="1">
        <f t="shared" si="150"/>
        <v>39431</v>
      </c>
      <c r="C1985">
        <v>24.5092</v>
      </c>
      <c r="D1985">
        <f t="shared" si="151"/>
        <v>2007</v>
      </c>
      <c r="E1985">
        <f t="shared" si="152"/>
        <v>12</v>
      </c>
      <c r="F1985">
        <f t="shared" si="154"/>
        <v>0</v>
      </c>
      <c r="G1985">
        <f t="shared" si="153"/>
        <v>0</v>
      </c>
    </row>
    <row r="1986" spans="1:7" x14ac:dyDescent="0.25">
      <c r="A1986" t="s">
        <v>1984</v>
      </c>
      <c r="B1986" s="1">
        <f t="shared" si="150"/>
        <v>39434</v>
      </c>
      <c r="C1986">
        <v>24.706</v>
      </c>
      <c r="D1986">
        <f t="shared" si="151"/>
        <v>2007</v>
      </c>
      <c r="E1986">
        <f t="shared" si="152"/>
        <v>12</v>
      </c>
      <c r="F1986">
        <f t="shared" si="154"/>
        <v>0</v>
      </c>
      <c r="G1986">
        <f t="shared" si="153"/>
        <v>0</v>
      </c>
    </row>
    <row r="1987" spans="1:7" x14ac:dyDescent="0.25">
      <c r="A1987" t="s">
        <v>1985</v>
      </c>
      <c r="B1987" s="1">
        <f t="shared" ref="B1987:B2050" si="155">DATE(RIGHT(A1987,4),MID(A1987,4,2),LEFT(A1987,2))</f>
        <v>39435</v>
      </c>
      <c r="C1987">
        <v>24.723600000000001</v>
      </c>
      <c r="D1987">
        <f t="shared" ref="D1987:D2050" si="156">YEAR(B1987)</f>
        <v>2007</v>
      </c>
      <c r="E1987">
        <f t="shared" ref="E1987:E2050" si="157">MONTH(B1987)</f>
        <v>12</v>
      </c>
      <c r="F1987">
        <f t="shared" si="154"/>
        <v>0</v>
      </c>
      <c r="G1987">
        <f t="shared" ref="G1987:G2050" si="158">IF(D1987&lt;&gt;D1988,1,0)</f>
        <v>0</v>
      </c>
    </row>
    <row r="1988" spans="1:7" x14ac:dyDescent="0.25">
      <c r="A1988" t="s">
        <v>1986</v>
      </c>
      <c r="B1988" s="1">
        <f t="shared" si="155"/>
        <v>39436</v>
      </c>
      <c r="C1988">
        <v>24.728100000000001</v>
      </c>
      <c r="D1988">
        <f t="shared" si="156"/>
        <v>2007</v>
      </c>
      <c r="E1988">
        <f t="shared" si="157"/>
        <v>12</v>
      </c>
      <c r="F1988">
        <f t="shared" ref="F1988:F2051" si="159">IF(D1988&lt;&gt;D1987,1,0)</f>
        <v>0</v>
      </c>
      <c r="G1988">
        <f t="shared" si="158"/>
        <v>0</v>
      </c>
    </row>
    <row r="1989" spans="1:7" x14ac:dyDescent="0.25">
      <c r="A1989" t="s">
        <v>1987</v>
      </c>
      <c r="B1989" s="1">
        <f t="shared" si="155"/>
        <v>39437</v>
      </c>
      <c r="C1989">
        <v>24.7529</v>
      </c>
      <c r="D1989">
        <f t="shared" si="156"/>
        <v>2007</v>
      </c>
      <c r="E1989">
        <f t="shared" si="157"/>
        <v>12</v>
      </c>
      <c r="F1989">
        <f t="shared" si="159"/>
        <v>0</v>
      </c>
      <c r="G1989">
        <f t="shared" si="158"/>
        <v>0</v>
      </c>
    </row>
    <row r="1990" spans="1:7" x14ac:dyDescent="0.25">
      <c r="A1990" t="s">
        <v>1988</v>
      </c>
      <c r="B1990" s="1">
        <f t="shared" si="155"/>
        <v>39438</v>
      </c>
      <c r="C1990">
        <v>24.723500000000001</v>
      </c>
      <c r="D1990">
        <f t="shared" si="156"/>
        <v>2007</v>
      </c>
      <c r="E1990">
        <f t="shared" si="157"/>
        <v>12</v>
      </c>
      <c r="F1990">
        <f t="shared" si="159"/>
        <v>0</v>
      </c>
      <c r="G1990">
        <f t="shared" si="158"/>
        <v>0</v>
      </c>
    </row>
    <row r="1991" spans="1:7" x14ac:dyDescent="0.25">
      <c r="A1991" t="s">
        <v>1989</v>
      </c>
      <c r="B1991" s="1">
        <f t="shared" si="155"/>
        <v>39441</v>
      </c>
      <c r="C1991">
        <v>24.730699999999999</v>
      </c>
      <c r="D1991">
        <f t="shared" si="156"/>
        <v>2007</v>
      </c>
      <c r="E1991">
        <f t="shared" si="157"/>
        <v>12</v>
      </c>
      <c r="F1991">
        <f t="shared" si="159"/>
        <v>0</v>
      </c>
      <c r="G1991">
        <f t="shared" si="158"/>
        <v>0</v>
      </c>
    </row>
    <row r="1992" spans="1:7" x14ac:dyDescent="0.25">
      <c r="A1992" t="s">
        <v>1990</v>
      </c>
      <c r="B1992" s="1">
        <f t="shared" si="155"/>
        <v>39442</v>
      </c>
      <c r="C1992">
        <v>24.7196</v>
      </c>
      <c r="D1992">
        <f t="shared" si="156"/>
        <v>2007</v>
      </c>
      <c r="E1992">
        <f t="shared" si="157"/>
        <v>12</v>
      </c>
      <c r="F1992">
        <f t="shared" si="159"/>
        <v>0</v>
      </c>
      <c r="G1992">
        <f t="shared" si="158"/>
        <v>0</v>
      </c>
    </row>
    <row r="1993" spans="1:7" x14ac:dyDescent="0.25">
      <c r="A1993" t="s">
        <v>1991</v>
      </c>
      <c r="B1993" s="1">
        <f t="shared" si="155"/>
        <v>39443</v>
      </c>
      <c r="C1993">
        <v>24.701899999999998</v>
      </c>
      <c r="D1993">
        <f t="shared" si="156"/>
        <v>2007</v>
      </c>
      <c r="E1993">
        <f t="shared" si="157"/>
        <v>12</v>
      </c>
      <c r="F1993">
        <f t="shared" si="159"/>
        <v>0</v>
      </c>
      <c r="G1993">
        <f t="shared" si="158"/>
        <v>0</v>
      </c>
    </row>
    <row r="1994" spans="1:7" x14ac:dyDescent="0.25">
      <c r="A1994" t="s">
        <v>1992</v>
      </c>
      <c r="B1994" s="1">
        <f t="shared" si="155"/>
        <v>39444</v>
      </c>
      <c r="C1994">
        <v>24.6387</v>
      </c>
      <c r="D1994">
        <f t="shared" si="156"/>
        <v>2007</v>
      </c>
      <c r="E1994">
        <f t="shared" si="157"/>
        <v>12</v>
      </c>
      <c r="F1994">
        <f t="shared" si="159"/>
        <v>0</v>
      </c>
      <c r="G1994">
        <f t="shared" si="158"/>
        <v>0</v>
      </c>
    </row>
    <row r="1995" spans="1:7" x14ac:dyDescent="0.25">
      <c r="A1995" t="s">
        <v>1993</v>
      </c>
      <c r="B1995" s="1">
        <f t="shared" si="155"/>
        <v>39445</v>
      </c>
      <c r="C1995">
        <v>24.5398</v>
      </c>
      <c r="D1995">
        <f t="shared" si="156"/>
        <v>2007</v>
      </c>
      <c r="E1995">
        <f t="shared" si="157"/>
        <v>12</v>
      </c>
      <c r="F1995">
        <f t="shared" si="159"/>
        <v>0</v>
      </c>
      <c r="G1995">
        <f t="shared" si="158"/>
        <v>0</v>
      </c>
    </row>
    <row r="1996" spans="1:7" x14ac:dyDescent="0.25">
      <c r="A1996" t="s">
        <v>1994</v>
      </c>
      <c r="B1996" s="1">
        <f t="shared" si="155"/>
        <v>39446</v>
      </c>
      <c r="C1996">
        <v>24.546199999999999</v>
      </c>
      <c r="D1996">
        <f t="shared" si="156"/>
        <v>2007</v>
      </c>
      <c r="E1996">
        <f t="shared" si="157"/>
        <v>12</v>
      </c>
      <c r="F1996">
        <f t="shared" si="159"/>
        <v>0</v>
      </c>
      <c r="G1996">
        <f t="shared" si="158"/>
        <v>1</v>
      </c>
    </row>
    <row r="1997" spans="1:7" x14ac:dyDescent="0.25">
      <c r="A1997" t="s">
        <v>1995</v>
      </c>
      <c r="B1997" s="1">
        <f t="shared" si="155"/>
        <v>39457</v>
      </c>
      <c r="C1997">
        <v>24.438700000000001</v>
      </c>
      <c r="D1997">
        <f t="shared" si="156"/>
        <v>2008</v>
      </c>
      <c r="E1997">
        <f t="shared" si="157"/>
        <v>1</v>
      </c>
      <c r="F1997">
        <f t="shared" si="159"/>
        <v>1</v>
      </c>
      <c r="G1997">
        <f t="shared" si="158"/>
        <v>0</v>
      </c>
    </row>
    <row r="1998" spans="1:7" x14ac:dyDescent="0.25">
      <c r="A1998" t="s">
        <v>1996</v>
      </c>
      <c r="B1998" s="1">
        <f t="shared" si="155"/>
        <v>39458</v>
      </c>
      <c r="C1998">
        <v>24.479600000000001</v>
      </c>
      <c r="D1998">
        <f t="shared" si="156"/>
        <v>2008</v>
      </c>
      <c r="E1998">
        <f t="shared" si="157"/>
        <v>1</v>
      </c>
      <c r="F1998">
        <f t="shared" si="159"/>
        <v>0</v>
      </c>
      <c r="G1998">
        <f t="shared" si="158"/>
        <v>0</v>
      </c>
    </row>
    <row r="1999" spans="1:7" x14ac:dyDescent="0.25">
      <c r="A1999" t="s">
        <v>1997</v>
      </c>
      <c r="B1999" s="1">
        <f t="shared" si="155"/>
        <v>39459</v>
      </c>
      <c r="C1999">
        <v>24.367100000000001</v>
      </c>
      <c r="D1999">
        <f t="shared" si="156"/>
        <v>2008</v>
      </c>
      <c r="E1999">
        <f t="shared" si="157"/>
        <v>1</v>
      </c>
      <c r="F1999">
        <f t="shared" si="159"/>
        <v>0</v>
      </c>
      <c r="G1999">
        <f t="shared" si="158"/>
        <v>0</v>
      </c>
    </row>
    <row r="2000" spans="1:7" x14ac:dyDescent="0.25">
      <c r="A2000" t="s">
        <v>1998</v>
      </c>
      <c r="B2000" s="1">
        <f t="shared" si="155"/>
        <v>39462</v>
      </c>
      <c r="C2000">
        <v>24.2913</v>
      </c>
      <c r="D2000">
        <f t="shared" si="156"/>
        <v>2008</v>
      </c>
      <c r="E2000">
        <f t="shared" si="157"/>
        <v>1</v>
      </c>
      <c r="F2000">
        <f t="shared" si="159"/>
        <v>0</v>
      </c>
      <c r="G2000">
        <f t="shared" si="158"/>
        <v>0</v>
      </c>
    </row>
    <row r="2001" spans="1:7" x14ac:dyDescent="0.25">
      <c r="A2001" t="s">
        <v>1999</v>
      </c>
      <c r="B2001" s="1">
        <f t="shared" si="155"/>
        <v>39463</v>
      </c>
      <c r="C2001">
        <v>24.285799999999998</v>
      </c>
      <c r="D2001">
        <f t="shared" si="156"/>
        <v>2008</v>
      </c>
      <c r="E2001">
        <f t="shared" si="157"/>
        <v>1</v>
      </c>
      <c r="F2001">
        <f t="shared" si="159"/>
        <v>0</v>
      </c>
      <c r="G2001">
        <f t="shared" si="158"/>
        <v>0</v>
      </c>
    </row>
    <row r="2002" spans="1:7" x14ac:dyDescent="0.25">
      <c r="A2002" t="s">
        <v>2000</v>
      </c>
      <c r="B2002" s="1">
        <f t="shared" si="155"/>
        <v>39464</v>
      </c>
      <c r="C2002">
        <v>24.3367</v>
      </c>
      <c r="D2002">
        <f t="shared" si="156"/>
        <v>2008</v>
      </c>
      <c r="E2002">
        <f t="shared" si="157"/>
        <v>1</v>
      </c>
      <c r="F2002">
        <f t="shared" si="159"/>
        <v>0</v>
      </c>
      <c r="G2002">
        <f t="shared" si="158"/>
        <v>0</v>
      </c>
    </row>
    <row r="2003" spans="1:7" x14ac:dyDescent="0.25">
      <c r="A2003" t="s">
        <v>2001</v>
      </c>
      <c r="B2003" s="1">
        <f t="shared" si="155"/>
        <v>39465</v>
      </c>
      <c r="C2003">
        <v>24.504300000000001</v>
      </c>
      <c r="D2003">
        <f t="shared" si="156"/>
        <v>2008</v>
      </c>
      <c r="E2003">
        <f t="shared" si="157"/>
        <v>1</v>
      </c>
      <c r="F2003">
        <f t="shared" si="159"/>
        <v>0</v>
      </c>
      <c r="G2003">
        <f t="shared" si="158"/>
        <v>0</v>
      </c>
    </row>
    <row r="2004" spans="1:7" x14ac:dyDescent="0.25">
      <c r="A2004" t="s">
        <v>2002</v>
      </c>
      <c r="B2004" s="1">
        <f t="shared" si="155"/>
        <v>39466</v>
      </c>
      <c r="C2004">
        <v>24.5076</v>
      </c>
      <c r="D2004">
        <f t="shared" si="156"/>
        <v>2008</v>
      </c>
      <c r="E2004">
        <f t="shared" si="157"/>
        <v>1</v>
      </c>
      <c r="F2004">
        <f t="shared" si="159"/>
        <v>0</v>
      </c>
      <c r="G2004">
        <f t="shared" si="158"/>
        <v>0</v>
      </c>
    </row>
    <row r="2005" spans="1:7" x14ac:dyDescent="0.25">
      <c r="A2005" t="s">
        <v>2003</v>
      </c>
      <c r="B2005" s="1">
        <f t="shared" si="155"/>
        <v>39469</v>
      </c>
      <c r="C2005">
        <v>24.645600000000002</v>
      </c>
      <c r="D2005">
        <f t="shared" si="156"/>
        <v>2008</v>
      </c>
      <c r="E2005">
        <f t="shared" si="157"/>
        <v>1</v>
      </c>
      <c r="F2005">
        <f t="shared" si="159"/>
        <v>0</v>
      </c>
      <c r="G2005">
        <f t="shared" si="158"/>
        <v>0</v>
      </c>
    </row>
    <row r="2006" spans="1:7" x14ac:dyDescent="0.25">
      <c r="A2006" t="s">
        <v>2004</v>
      </c>
      <c r="B2006" s="1">
        <f t="shared" si="155"/>
        <v>39470</v>
      </c>
      <c r="C2006">
        <v>24.8917</v>
      </c>
      <c r="D2006">
        <f t="shared" si="156"/>
        <v>2008</v>
      </c>
      <c r="E2006">
        <f t="shared" si="157"/>
        <v>1</v>
      </c>
      <c r="F2006">
        <f t="shared" si="159"/>
        <v>0</v>
      </c>
      <c r="G2006">
        <f t="shared" si="158"/>
        <v>0</v>
      </c>
    </row>
    <row r="2007" spans="1:7" x14ac:dyDescent="0.25">
      <c r="A2007" t="s">
        <v>2005</v>
      </c>
      <c r="B2007" s="1">
        <f t="shared" si="155"/>
        <v>39471</v>
      </c>
      <c r="C2007">
        <v>24.6325</v>
      </c>
      <c r="D2007">
        <f t="shared" si="156"/>
        <v>2008</v>
      </c>
      <c r="E2007">
        <f t="shared" si="157"/>
        <v>1</v>
      </c>
      <c r="F2007">
        <f t="shared" si="159"/>
        <v>0</v>
      </c>
      <c r="G2007">
        <f t="shared" si="158"/>
        <v>0</v>
      </c>
    </row>
    <row r="2008" spans="1:7" x14ac:dyDescent="0.25">
      <c r="A2008" t="s">
        <v>2006</v>
      </c>
      <c r="B2008" s="1">
        <f t="shared" si="155"/>
        <v>39472</v>
      </c>
      <c r="C2008">
        <v>24.634899999999998</v>
      </c>
      <c r="D2008">
        <f t="shared" si="156"/>
        <v>2008</v>
      </c>
      <c r="E2008">
        <f t="shared" si="157"/>
        <v>1</v>
      </c>
      <c r="F2008">
        <f t="shared" si="159"/>
        <v>0</v>
      </c>
      <c r="G2008">
        <f t="shared" si="158"/>
        <v>0</v>
      </c>
    </row>
    <row r="2009" spans="1:7" x14ac:dyDescent="0.25">
      <c r="A2009" t="s">
        <v>2007</v>
      </c>
      <c r="B2009" s="1">
        <f t="shared" si="155"/>
        <v>39473</v>
      </c>
      <c r="C2009">
        <v>24.438600000000001</v>
      </c>
      <c r="D2009">
        <f t="shared" si="156"/>
        <v>2008</v>
      </c>
      <c r="E2009">
        <f t="shared" si="157"/>
        <v>1</v>
      </c>
      <c r="F2009">
        <f t="shared" si="159"/>
        <v>0</v>
      </c>
      <c r="G2009">
        <f t="shared" si="158"/>
        <v>0</v>
      </c>
    </row>
    <row r="2010" spans="1:7" x14ac:dyDescent="0.25">
      <c r="A2010" t="s">
        <v>2008</v>
      </c>
      <c r="B2010" s="1">
        <f t="shared" si="155"/>
        <v>39476</v>
      </c>
      <c r="C2010">
        <v>24.595199999999998</v>
      </c>
      <c r="D2010">
        <f t="shared" si="156"/>
        <v>2008</v>
      </c>
      <c r="E2010">
        <f t="shared" si="157"/>
        <v>1</v>
      </c>
      <c r="F2010">
        <f t="shared" si="159"/>
        <v>0</v>
      </c>
      <c r="G2010">
        <f t="shared" si="158"/>
        <v>0</v>
      </c>
    </row>
    <row r="2011" spans="1:7" x14ac:dyDescent="0.25">
      <c r="A2011" t="s">
        <v>2009</v>
      </c>
      <c r="B2011" s="1">
        <f t="shared" si="155"/>
        <v>39477</v>
      </c>
      <c r="C2011">
        <v>24.475000000000001</v>
      </c>
      <c r="D2011">
        <f t="shared" si="156"/>
        <v>2008</v>
      </c>
      <c r="E2011">
        <f t="shared" si="157"/>
        <v>1</v>
      </c>
      <c r="F2011">
        <f t="shared" si="159"/>
        <v>0</v>
      </c>
      <c r="G2011">
        <f t="shared" si="158"/>
        <v>0</v>
      </c>
    </row>
    <row r="2012" spans="1:7" x14ac:dyDescent="0.25">
      <c r="A2012" t="s">
        <v>2010</v>
      </c>
      <c r="B2012" s="1">
        <f t="shared" si="155"/>
        <v>39478</v>
      </c>
      <c r="C2012">
        <v>24.476400000000002</v>
      </c>
      <c r="D2012">
        <f t="shared" si="156"/>
        <v>2008</v>
      </c>
      <c r="E2012">
        <f t="shared" si="157"/>
        <v>1</v>
      </c>
      <c r="F2012">
        <f t="shared" si="159"/>
        <v>0</v>
      </c>
      <c r="G2012">
        <f t="shared" si="158"/>
        <v>0</v>
      </c>
    </row>
    <row r="2013" spans="1:7" x14ac:dyDescent="0.25">
      <c r="A2013" t="s">
        <v>2011</v>
      </c>
      <c r="B2013" s="1">
        <f t="shared" si="155"/>
        <v>39479</v>
      </c>
      <c r="C2013">
        <v>24.426200000000001</v>
      </c>
      <c r="D2013">
        <f t="shared" si="156"/>
        <v>2008</v>
      </c>
      <c r="E2013">
        <f t="shared" si="157"/>
        <v>2</v>
      </c>
      <c r="F2013">
        <f t="shared" si="159"/>
        <v>0</v>
      </c>
      <c r="G2013">
        <f t="shared" si="158"/>
        <v>0</v>
      </c>
    </row>
    <row r="2014" spans="1:7" x14ac:dyDescent="0.25">
      <c r="A2014" t="s">
        <v>2012</v>
      </c>
      <c r="B2014" s="1">
        <f t="shared" si="155"/>
        <v>39480</v>
      </c>
      <c r="C2014">
        <v>24.420100000000001</v>
      </c>
      <c r="D2014">
        <f t="shared" si="156"/>
        <v>2008</v>
      </c>
      <c r="E2014">
        <f t="shared" si="157"/>
        <v>2</v>
      </c>
      <c r="F2014">
        <f t="shared" si="159"/>
        <v>0</v>
      </c>
      <c r="G2014">
        <f t="shared" si="158"/>
        <v>0</v>
      </c>
    </row>
    <row r="2015" spans="1:7" x14ac:dyDescent="0.25">
      <c r="A2015" t="s">
        <v>2013</v>
      </c>
      <c r="B2015" s="1">
        <f t="shared" si="155"/>
        <v>39483</v>
      </c>
      <c r="C2015">
        <v>24.4543</v>
      </c>
      <c r="D2015">
        <f t="shared" si="156"/>
        <v>2008</v>
      </c>
      <c r="E2015">
        <f t="shared" si="157"/>
        <v>2</v>
      </c>
      <c r="F2015">
        <f t="shared" si="159"/>
        <v>0</v>
      </c>
      <c r="G2015">
        <f t="shared" si="158"/>
        <v>0</v>
      </c>
    </row>
    <row r="2016" spans="1:7" x14ac:dyDescent="0.25">
      <c r="A2016" t="s">
        <v>2014</v>
      </c>
      <c r="B2016" s="1">
        <f t="shared" si="155"/>
        <v>39484</v>
      </c>
      <c r="C2016">
        <v>24.521100000000001</v>
      </c>
      <c r="D2016">
        <f t="shared" si="156"/>
        <v>2008</v>
      </c>
      <c r="E2016">
        <f t="shared" si="157"/>
        <v>2</v>
      </c>
      <c r="F2016">
        <f t="shared" si="159"/>
        <v>0</v>
      </c>
      <c r="G2016">
        <f t="shared" si="158"/>
        <v>0</v>
      </c>
    </row>
    <row r="2017" spans="1:7" x14ac:dyDescent="0.25">
      <c r="A2017" t="s">
        <v>2015</v>
      </c>
      <c r="B2017" s="1">
        <f t="shared" si="155"/>
        <v>39485</v>
      </c>
      <c r="C2017">
        <v>24.6706</v>
      </c>
      <c r="D2017">
        <f t="shared" si="156"/>
        <v>2008</v>
      </c>
      <c r="E2017">
        <f t="shared" si="157"/>
        <v>2</v>
      </c>
      <c r="F2017">
        <f t="shared" si="159"/>
        <v>0</v>
      </c>
      <c r="G2017">
        <f t="shared" si="158"/>
        <v>0</v>
      </c>
    </row>
    <row r="2018" spans="1:7" x14ac:dyDescent="0.25">
      <c r="A2018" t="s">
        <v>2016</v>
      </c>
      <c r="B2018" s="1">
        <f t="shared" si="155"/>
        <v>39486</v>
      </c>
      <c r="C2018">
        <v>24.646599999999999</v>
      </c>
      <c r="D2018">
        <f t="shared" si="156"/>
        <v>2008</v>
      </c>
      <c r="E2018">
        <f t="shared" si="157"/>
        <v>2</v>
      </c>
      <c r="F2018">
        <f t="shared" si="159"/>
        <v>0</v>
      </c>
      <c r="G2018">
        <f t="shared" si="158"/>
        <v>0</v>
      </c>
    </row>
    <row r="2019" spans="1:7" x14ac:dyDescent="0.25">
      <c r="A2019" t="s">
        <v>2017</v>
      </c>
      <c r="B2019" s="1">
        <f t="shared" si="155"/>
        <v>39487</v>
      </c>
      <c r="C2019">
        <v>24.781300000000002</v>
      </c>
      <c r="D2019">
        <f t="shared" si="156"/>
        <v>2008</v>
      </c>
      <c r="E2019">
        <f t="shared" si="157"/>
        <v>2</v>
      </c>
      <c r="F2019">
        <f t="shared" si="159"/>
        <v>0</v>
      </c>
      <c r="G2019">
        <f t="shared" si="158"/>
        <v>0</v>
      </c>
    </row>
    <row r="2020" spans="1:7" x14ac:dyDescent="0.25">
      <c r="A2020" t="s">
        <v>2018</v>
      </c>
      <c r="B2020" s="1">
        <f t="shared" si="155"/>
        <v>39490</v>
      </c>
      <c r="C2020">
        <v>24.671500000000002</v>
      </c>
      <c r="D2020">
        <f t="shared" si="156"/>
        <v>2008</v>
      </c>
      <c r="E2020">
        <f t="shared" si="157"/>
        <v>2</v>
      </c>
      <c r="F2020">
        <f t="shared" si="159"/>
        <v>0</v>
      </c>
      <c r="G2020">
        <f t="shared" si="158"/>
        <v>0</v>
      </c>
    </row>
    <row r="2021" spans="1:7" x14ac:dyDescent="0.25">
      <c r="A2021" t="s">
        <v>2019</v>
      </c>
      <c r="B2021" s="1">
        <f t="shared" si="155"/>
        <v>39491</v>
      </c>
      <c r="C2021">
        <v>24.653700000000001</v>
      </c>
      <c r="D2021">
        <f t="shared" si="156"/>
        <v>2008</v>
      </c>
      <c r="E2021">
        <f t="shared" si="157"/>
        <v>2</v>
      </c>
      <c r="F2021">
        <f t="shared" si="159"/>
        <v>0</v>
      </c>
      <c r="G2021">
        <f t="shared" si="158"/>
        <v>0</v>
      </c>
    </row>
    <row r="2022" spans="1:7" x14ac:dyDescent="0.25">
      <c r="A2022" t="s">
        <v>2020</v>
      </c>
      <c r="B2022" s="1">
        <f t="shared" si="155"/>
        <v>39492</v>
      </c>
      <c r="C2022">
        <v>24.665500000000002</v>
      </c>
      <c r="D2022">
        <f t="shared" si="156"/>
        <v>2008</v>
      </c>
      <c r="E2022">
        <f t="shared" si="157"/>
        <v>2</v>
      </c>
      <c r="F2022">
        <f t="shared" si="159"/>
        <v>0</v>
      </c>
      <c r="G2022">
        <f t="shared" si="158"/>
        <v>0</v>
      </c>
    </row>
    <row r="2023" spans="1:7" x14ac:dyDescent="0.25">
      <c r="A2023" t="s">
        <v>2021</v>
      </c>
      <c r="B2023" s="1">
        <f t="shared" si="155"/>
        <v>39493</v>
      </c>
      <c r="C2023">
        <v>24.639199999999999</v>
      </c>
      <c r="D2023">
        <f t="shared" si="156"/>
        <v>2008</v>
      </c>
      <c r="E2023">
        <f t="shared" si="157"/>
        <v>2</v>
      </c>
      <c r="F2023">
        <f t="shared" si="159"/>
        <v>0</v>
      </c>
      <c r="G2023">
        <f t="shared" si="158"/>
        <v>0</v>
      </c>
    </row>
    <row r="2024" spans="1:7" x14ac:dyDescent="0.25">
      <c r="A2024" t="s">
        <v>2022</v>
      </c>
      <c r="B2024" s="1">
        <f t="shared" si="155"/>
        <v>39494</v>
      </c>
      <c r="C2024">
        <v>24.586099999999998</v>
      </c>
      <c r="D2024">
        <f t="shared" si="156"/>
        <v>2008</v>
      </c>
      <c r="E2024">
        <f t="shared" si="157"/>
        <v>2</v>
      </c>
      <c r="F2024">
        <f t="shared" si="159"/>
        <v>0</v>
      </c>
      <c r="G2024">
        <f t="shared" si="158"/>
        <v>0</v>
      </c>
    </row>
    <row r="2025" spans="1:7" x14ac:dyDescent="0.25">
      <c r="A2025" t="s">
        <v>2023</v>
      </c>
      <c r="B2025" s="1">
        <f t="shared" si="155"/>
        <v>39497</v>
      </c>
      <c r="C2025">
        <v>24.576699999999999</v>
      </c>
      <c r="D2025">
        <f t="shared" si="156"/>
        <v>2008</v>
      </c>
      <c r="E2025">
        <f t="shared" si="157"/>
        <v>2</v>
      </c>
      <c r="F2025">
        <f t="shared" si="159"/>
        <v>0</v>
      </c>
      <c r="G2025">
        <f t="shared" si="158"/>
        <v>0</v>
      </c>
    </row>
    <row r="2026" spans="1:7" x14ac:dyDescent="0.25">
      <c r="A2026" t="s">
        <v>2024</v>
      </c>
      <c r="B2026" s="1">
        <f t="shared" si="155"/>
        <v>39498</v>
      </c>
      <c r="C2026">
        <v>24.520600000000002</v>
      </c>
      <c r="D2026">
        <f t="shared" si="156"/>
        <v>2008</v>
      </c>
      <c r="E2026">
        <f t="shared" si="157"/>
        <v>2</v>
      </c>
      <c r="F2026">
        <f t="shared" si="159"/>
        <v>0</v>
      </c>
      <c r="G2026">
        <f t="shared" si="158"/>
        <v>0</v>
      </c>
    </row>
    <row r="2027" spans="1:7" x14ac:dyDescent="0.25">
      <c r="A2027" t="s">
        <v>2025</v>
      </c>
      <c r="B2027" s="1">
        <f t="shared" si="155"/>
        <v>39499</v>
      </c>
      <c r="C2027">
        <v>24.5486</v>
      </c>
      <c r="D2027">
        <f t="shared" si="156"/>
        <v>2008</v>
      </c>
      <c r="E2027">
        <f t="shared" si="157"/>
        <v>2</v>
      </c>
      <c r="F2027">
        <f t="shared" si="159"/>
        <v>0</v>
      </c>
      <c r="G2027">
        <f t="shared" si="158"/>
        <v>0</v>
      </c>
    </row>
    <row r="2028" spans="1:7" x14ac:dyDescent="0.25">
      <c r="A2028" t="s">
        <v>2026</v>
      </c>
      <c r="B2028" s="1">
        <f t="shared" si="155"/>
        <v>39500</v>
      </c>
      <c r="C2028">
        <v>24.529900000000001</v>
      </c>
      <c r="D2028">
        <f t="shared" si="156"/>
        <v>2008</v>
      </c>
      <c r="E2028">
        <f t="shared" si="157"/>
        <v>2</v>
      </c>
      <c r="F2028">
        <f t="shared" si="159"/>
        <v>0</v>
      </c>
      <c r="G2028">
        <f t="shared" si="158"/>
        <v>0</v>
      </c>
    </row>
    <row r="2029" spans="1:7" x14ac:dyDescent="0.25">
      <c r="A2029" t="s">
        <v>2027</v>
      </c>
      <c r="B2029" s="1">
        <f t="shared" si="155"/>
        <v>39501</v>
      </c>
      <c r="C2029">
        <v>24.4663</v>
      </c>
      <c r="D2029">
        <f t="shared" si="156"/>
        <v>2008</v>
      </c>
      <c r="E2029">
        <f t="shared" si="157"/>
        <v>2</v>
      </c>
      <c r="F2029">
        <f t="shared" si="159"/>
        <v>0</v>
      </c>
      <c r="G2029">
        <f t="shared" si="158"/>
        <v>0</v>
      </c>
    </row>
    <row r="2030" spans="1:7" x14ac:dyDescent="0.25">
      <c r="A2030" t="s">
        <v>2028</v>
      </c>
      <c r="B2030" s="1">
        <f t="shared" si="155"/>
        <v>39505</v>
      </c>
      <c r="C2030">
        <v>24.4558</v>
      </c>
      <c r="D2030">
        <f t="shared" si="156"/>
        <v>2008</v>
      </c>
      <c r="E2030">
        <f t="shared" si="157"/>
        <v>2</v>
      </c>
      <c r="F2030">
        <f t="shared" si="159"/>
        <v>0</v>
      </c>
      <c r="G2030">
        <f t="shared" si="158"/>
        <v>0</v>
      </c>
    </row>
    <row r="2031" spans="1:7" x14ac:dyDescent="0.25">
      <c r="A2031" t="s">
        <v>2029</v>
      </c>
      <c r="B2031" s="1">
        <f t="shared" si="155"/>
        <v>39506</v>
      </c>
      <c r="C2031">
        <v>24.1966</v>
      </c>
      <c r="D2031">
        <f t="shared" si="156"/>
        <v>2008</v>
      </c>
      <c r="E2031">
        <f t="shared" si="157"/>
        <v>2</v>
      </c>
      <c r="F2031">
        <f t="shared" si="159"/>
        <v>0</v>
      </c>
      <c r="G2031">
        <f t="shared" si="158"/>
        <v>0</v>
      </c>
    </row>
    <row r="2032" spans="1:7" x14ac:dyDescent="0.25">
      <c r="A2032" t="s">
        <v>2030</v>
      </c>
      <c r="B2032" s="1">
        <f t="shared" si="155"/>
        <v>39507</v>
      </c>
      <c r="C2032">
        <v>24.1159</v>
      </c>
      <c r="D2032">
        <f t="shared" si="156"/>
        <v>2008</v>
      </c>
      <c r="E2032">
        <f t="shared" si="157"/>
        <v>2</v>
      </c>
      <c r="F2032">
        <f t="shared" si="159"/>
        <v>0</v>
      </c>
      <c r="G2032">
        <f t="shared" si="158"/>
        <v>0</v>
      </c>
    </row>
    <row r="2033" spans="1:7" x14ac:dyDescent="0.25">
      <c r="A2033" t="s">
        <v>2031</v>
      </c>
      <c r="B2033" s="1">
        <f t="shared" si="155"/>
        <v>39508</v>
      </c>
      <c r="C2033">
        <v>24.002300000000002</v>
      </c>
      <c r="D2033">
        <f t="shared" si="156"/>
        <v>2008</v>
      </c>
      <c r="E2033">
        <f t="shared" si="157"/>
        <v>3</v>
      </c>
      <c r="F2033">
        <f t="shared" si="159"/>
        <v>0</v>
      </c>
      <c r="G2033">
        <f t="shared" si="158"/>
        <v>0</v>
      </c>
    </row>
    <row r="2034" spans="1:7" x14ac:dyDescent="0.25">
      <c r="A2034" t="s">
        <v>2032</v>
      </c>
      <c r="B2034" s="1">
        <f t="shared" si="155"/>
        <v>39511</v>
      </c>
      <c r="C2034">
        <v>24.010300000000001</v>
      </c>
      <c r="D2034">
        <f t="shared" si="156"/>
        <v>2008</v>
      </c>
      <c r="E2034">
        <f t="shared" si="157"/>
        <v>3</v>
      </c>
      <c r="F2034">
        <f t="shared" si="159"/>
        <v>0</v>
      </c>
      <c r="G2034">
        <f t="shared" si="158"/>
        <v>0</v>
      </c>
    </row>
    <row r="2035" spans="1:7" x14ac:dyDescent="0.25">
      <c r="A2035" t="s">
        <v>2033</v>
      </c>
      <c r="B2035" s="1">
        <f t="shared" si="155"/>
        <v>39512</v>
      </c>
      <c r="C2035">
        <v>24.047999999999998</v>
      </c>
      <c r="D2035">
        <f t="shared" si="156"/>
        <v>2008</v>
      </c>
      <c r="E2035">
        <f t="shared" si="157"/>
        <v>3</v>
      </c>
      <c r="F2035">
        <f t="shared" si="159"/>
        <v>0</v>
      </c>
      <c r="G2035">
        <f t="shared" si="158"/>
        <v>0</v>
      </c>
    </row>
    <row r="2036" spans="1:7" x14ac:dyDescent="0.25">
      <c r="A2036" t="s">
        <v>2034</v>
      </c>
      <c r="B2036" s="1">
        <f t="shared" si="155"/>
        <v>39513</v>
      </c>
      <c r="C2036">
        <v>24.0473</v>
      </c>
      <c r="D2036">
        <f t="shared" si="156"/>
        <v>2008</v>
      </c>
      <c r="E2036">
        <f t="shared" si="157"/>
        <v>3</v>
      </c>
      <c r="F2036">
        <f t="shared" si="159"/>
        <v>0</v>
      </c>
      <c r="G2036">
        <f t="shared" si="158"/>
        <v>0</v>
      </c>
    </row>
    <row r="2037" spans="1:7" x14ac:dyDescent="0.25">
      <c r="A2037" t="s">
        <v>2035</v>
      </c>
      <c r="B2037" s="1">
        <f t="shared" si="155"/>
        <v>39514</v>
      </c>
      <c r="C2037">
        <v>23.934899999999999</v>
      </c>
      <c r="D2037">
        <f t="shared" si="156"/>
        <v>2008</v>
      </c>
      <c r="E2037">
        <f t="shared" si="157"/>
        <v>3</v>
      </c>
      <c r="F2037">
        <f t="shared" si="159"/>
        <v>0</v>
      </c>
      <c r="G2037">
        <f t="shared" si="158"/>
        <v>0</v>
      </c>
    </row>
    <row r="2038" spans="1:7" x14ac:dyDescent="0.25">
      <c r="A2038" t="s">
        <v>2036</v>
      </c>
      <c r="B2038" s="1">
        <f t="shared" si="155"/>
        <v>39515</v>
      </c>
      <c r="C2038">
        <v>23.8353</v>
      </c>
      <c r="D2038">
        <f t="shared" si="156"/>
        <v>2008</v>
      </c>
      <c r="E2038">
        <f t="shared" si="157"/>
        <v>3</v>
      </c>
      <c r="F2038">
        <f t="shared" si="159"/>
        <v>0</v>
      </c>
      <c r="G2038">
        <f t="shared" si="158"/>
        <v>0</v>
      </c>
    </row>
    <row r="2039" spans="1:7" x14ac:dyDescent="0.25">
      <c r="A2039" t="s">
        <v>2037</v>
      </c>
      <c r="B2039" s="1">
        <f t="shared" si="155"/>
        <v>39519</v>
      </c>
      <c r="C2039">
        <v>23.858699999999999</v>
      </c>
      <c r="D2039">
        <f t="shared" si="156"/>
        <v>2008</v>
      </c>
      <c r="E2039">
        <f t="shared" si="157"/>
        <v>3</v>
      </c>
      <c r="F2039">
        <f t="shared" si="159"/>
        <v>0</v>
      </c>
      <c r="G2039">
        <f t="shared" si="158"/>
        <v>0</v>
      </c>
    </row>
    <row r="2040" spans="1:7" x14ac:dyDescent="0.25">
      <c r="A2040" t="s">
        <v>2038</v>
      </c>
      <c r="B2040" s="1">
        <f t="shared" si="155"/>
        <v>39520</v>
      </c>
      <c r="C2040">
        <v>23.8461</v>
      </c>
      <c r="D2040">
        <f t="shared" si="156"/>
        <v>2008</v>
      </c>
      <c r="E2040">
        <f t="shared" si="157"/>
        <v>3</v>
      </c>
      <c r="F2040">
        <f t="shared" si="159"/>
        <v>0</v>
      </c>
      <c r="G2040">
        <f t="shared" si="158"/>
        <v>0</v>
      </c>
    </row>
    <row r="2041" spans="1:7" x14ac:dyDescent="0.25">
      <c r="A2041" t="s">
        <v>2039</v>
      </c>
      <c r="B2041" s="1">
        <f t="shared" si="155"/>
        <v>39521</v>
      </c>
      <c r="C2041">
        <v>23.692399999999999</v>
      </c>
      <c r="D2041">
        <f t="shared" si="156"/>
        <v>2008</v>
      </c>
      <c r="E2041">
        <f t="shared" si="157"/>
        <v>3</v>
      </c>
      <c r="F2041">
        <f t="shared" si="159"/>
        <v>0</v>
      </c>
      <c r="G2041">
        <f t="shared" si="158"/>
        <v>0</v>
      </c>
    </row>
    <row r="2042" spans="1:7" x14ac:dyDescent="0.25">
      <c r="A2042" t="s">
        <v>2040</v>
      </c>
      <c r="B2042" s="1">
        <f t="shared" si="155"/>
        <v>39522</v>
      </c>
      <c r="C2042">
        <v>23.649000000000001</v>
      </c>
      <c r="D2042">
        <f t="shared" si="156"/>
        <v>2008</v>
      </c>
      <c r="E2042">
        <f t="shared" si="157"/>
        <v>3</v>
      </c>
      <c r="F2042">
        <f t="shared" si="159"/>
        <v>0</v>
      </c>
      <c r="G2042">
        <f t="shared" si="158"/>
        <v>0</v>
      </c>
    </row>
    <row r="2043" spans="1:7" x14ac:dyDescent="0.25">
      <c r="A2043" t="s">
        <v>2041</v>
      </c>
      <c r="B2043" s="1">
        <f t="shared" si="155"/>
        <v>39525</v>
      </c>
      <c r="C2043">
        <v>23.512599999999999</v>
      </c>
      <c r="D2043">
        <f t="shared" si="156"/>
        <v>2008</v>
      </c>
      <c r="E2043">
        <f t="shared" si="157"/>
        <v>3</v>
      </c>
      <c r="F2043">
        <f t="shared" si="159"/>
        <v>0</v>
      </c>
      <c r="G2043">
        <f t="shared" si="158"/>
        <v>0</v>
      </c>
    </row>
    <row r="2044" spans="1:7" x14ac:dyDescent="0.25">
      <c r="A2044" t="s">
        <v>2042</v>
      </c>
      <c r="B2044" s="1">
        <f t="shared" si="155"/>
        <v>39526</v>
      </c>
      <c r="C2044">
        <v>23.532499999999999</v>
      </c>
      <c r="D2044">
        <f t="shared" si="156"/>
        <v>2008</v>
      </c>
      <c r="E2044">
        <f t="shared" si="157"/>
        <v>3</v>
      </c>
      <c r="F2044">
        <f t="shared" si="159"/>
        <v>0</v>
      </c>
      <c r="G2044">
        <f t="shared" si="158"/>
        <v>0</v>
      </c>
    </row>
    <row r="2045" spans="1:7" x14ac:dyDescent="0.25">
      <c r="A2045" t="s">
        <v>2043</v>
      </c>
      <c r="B2045" s="1">
        <f t="shared" si="155"/>
        <v>39527</v>
      </c>
      <c r="C2045">
        <v>23.5581</v>
      </c>
      <c r="D2045">
        <f t="shared" si="156"/>
        <v>2008</v>
      </c>
      <c r="E2045">
        <f t="shared" si="157"/>
        <v>3</v>
      </c>
      <c r="F2045">
        <f t="shared" si="159"/>
        <v>0</v>
      </c>
      <c r="G2045">
        <f t="shared" si="158"/>
        <v>0</v>
      </c>
    </row>
    <row r="2046" spans="1:7" x14ac:dyDescent="0.25">
      <c r="A2046" t="s">
        <v>2044</v>
      </c>
      <c r="B2046" s="1">
        <f t="shared" si="155"/>
        <v>39528</v>
      </c>
      <c r="C2046">
        <v>23.678100000000001</v>
      </c>
      <c r="D2046">
        <f t="shared" si="156"/>
        <v>2008</v>
      </c>
      <c r="E2046">
        <f t="shared" si="157"/>
        <v>3</v>
      </c>
      <c r="F2046">
        <f t="shared" si="159"/>
        <v>0</v>
      </c>
      <c r="G2046">
        <f t="shared" si="158"/>
        <v>0</v>
      </c>
    </row>
    <row r="2047" spans="1:7" x14ac:dyDescent="0.25">
      <c r="A2047" t="s">
        <v>2045</v>
      </c>
      <c r="B2047" s="1">
        <f t="shared" si="155"/>
        <v>39529</v>
      </c>
      <c r="C2047">
        <v>23.7773</v>
      </c>
      <c r="D2047">
        <f t="shared" si="156"/>
        <v>2008</v>
      </c>
      <c r="E2047">
        <f t="shared" si="157"/>
        <v>3</v>
      </c>
      <c r="F2047">
        <f t="shared" si="159"/>
        <v>0</v>
      </c>
      <c r="G2047">
        <f t="shared" si="158"/>
        <v>0</v>
      </c>
    </row>
    <row r="2048" spans="1:7" x14ac:dyDescent="0.25">
      <c r="A2048" t="s">
        <v>2046</v>
      </c>
      <c r="B2048" s="1">
        <f t="shared" si="155"/>
        <v>39532</v>
      </c>
      <c r="C2048">
        <v>23.835100000000001</v>
      </c>
      <c r="D2048">
        <f t="shared" si="156"/>
        <v>2008</v>
      </c>
      <c r="E2048">
        <f t="shared" si="157"/>
        <v>3</v>
      </c>
      <c r="F2048">
        <f t="shared" si="159"/>
        <v>0</v>
      </c>
      <c r="G2048">
        <f t="shared" si="158"/>
        <v>0</v>
      </c>
    </row>
    <row r="2049" spans="1:7" x14ac:dyDescent="0.25">
      <c r="A2049" t="s">
        <v>2047</v>
      </c>
      <c r="B2049" s="1">
        <f t="shared" si="155"/>
        <v>39533</v>
      </c>
      <c r="C2049">
        <v>23.701000000000001</v>
      </c>
      <c r="D2049">
        <f t="shared" si="156"/>
        <v>2008</v>
      </c>
      <c r="E2049">
        <f t="shared" si="157"/>
        <v>3</v>
      </c>
      <c r="F2049">
        <f t="shared" si="159"/>
        <v>0</v>
      </c>
      <c r="G2049">
        <f t="shared" si="158"/>
        <v>0</v>
      </c>
    </row>
    <row r="2050" spans="1:7" x14ac:dyDescent="0.25">
      <c r="A2050" t="s">
        <v>2048</v>
      </c>
      <c r="B2050" s="1">
        <f t="shared" si="155"/>
        <v>39534</v>
      </c>
      <c r="C2050">
        <v>23.655899999999999</v>
      </c>
      <c r="D2050">
        <f t="shared" si="156"/>
        <v>2008</v>
      </c>
      <c r="E2050">
        <f t="shared" si="157"/>
        <v>3</v>
      </c>
      <c r="F2050">
        <f t="shared" si="159"/>
        <v>0</v>
      </c>
      <c r="G2050">
        <f t="shared" si="158"/>
        <v>0</v>
      </c>
    </row>
    <row r="2051" spans="1:7" x14ac:dyDescent="0.25">
      <c r="A2051" t="s">
        <v>2049</v>
      </c>
      <c r="B2051" s="1">
        <f t="shared" ref="B2051:B2114" si="160">DATE(RIGHT(A2051,4),MID(A2051,4,2),LEFT(A2051,2))</f>
        <v>39535</v>
      </c>
      <c r="C2051">
        <v>23.517099999999999</v>
      </c>
      <c r="D2051">
        <f t="shared" ref="D2051:D2114" si="161">YEAR(B2051)</f>
        <v>2008</v>
      </c>
      <c r="E2051">
        <f t="shared" ref="E2051:E2114" si="162">MONTH(B2051)</f>
        <v>3</v>
      </c>
      <c r="F2051">
        <f t="shared" si="159"/>
        <v>0</v>
      </c>
      <c r="G2051">
        <f t="shared" ref="G2051:G2114" si="163">IF(D2051&lt;&gt;D2052,1,0)</f>
        <v>0</v>
      </c>
    </row>
    <row r="2052" spans="1:7" x14ac:dyDescent="0.25">
      <c r="A2052" t="s">
        <v>2050</v>
      </c>
      <c r="B2052" s="1">
        <f t="shared" si="160"/>
        <v>39536</v>
      </c>
      <c r="C2052">
        <v>23.515599999999999</v>
      </c>
      <c r="D2052">
        <f t="shared" si="161"/>
        <v>2008</v>
      </c>
      <c r="E2052">
        <f t="shared" si="162"/>
        <v>3</v>
      </c>
      <c r="F2052">
        <f t="shared" ref="F2052:F2115" si="164">IF(D2052&lt;&gt;D2051,1,0)</f>
        <v>0</v>
      </c>
      <c r="G2052">
        <f t="shared" si="163"/>
        <v>0</v>
      </c>
    </row>
    <row r="2053" spans="1:7" x14ac:dyDescent="0.25">
      <c r="A2053" t="s">
        <v>2051</v>
      </c>
      <c r="B2053" s="1">
        <f t="shared" si="160"/>
        <v>39539</v>
      </c>
      <c r="C2053">
        <v>23.502700000000001</v>
      </c>
      <c r="D2053">
        <f t="shared" si="161"/>
        <v>2008</v>
      </c>
      <c r="E2053">
        <f t="shared" si="162"/>
        <v>4</v>
      </c>
      <c r="F2053">
        <f t="shared" si="164"/>
        <v>0</v>
      </c>
      <c r="G2053">
        <f t="shared" si="163"/>
        <v>0</v>
      </c>
    </row>
    <row r="2054" spans="1:7" x14ac:dyDescent="0.25">
      <c r="A2054" t="s">
        <v>2052</v>
      </c>
      <c r="B2054" s="1">
        <f t="shared" si="160"/>
        <v>39540</v>
      </c>
      <c r="C2054">
        <v>23.579899999999999</v>
      </c>
      <c r="D2054">
        <f t="shared" si="161"/>
        <v>2008</v>
      </c>
      <c r="E2054">
        <f t="shared" si="162"/>
        <v>4</v>
      </c>
      <c r="F2054">
        <f t="shared" si="164"/>
        <v>0</v>
      </c>
      <c r="G2054">
        <f t="shared" si="163"/>
        <v>0</v>
      </c>
    </row>
    <row r="2055" spans="1:7" x14ac:dyDescent="0.25">
      <c r="A2055" t="s">
        <v>2053</v>
      </c>
      <c r="B2055" s="1">
        <f t="shared" si="160"/>
        <v>39541</v>
      </c>
      <c r="C2055">
        <v>23.6706</v>
      </c>
      <c r="D2055">
        <f t="shared" si="161"/>
        <v>2008</v>
      </c>
      <c r="E2055">
        <f t="shared" si="162"/>
        <v>4</v>
      </c>
      <c r="F2055">
        <f t="shared" si="164"/>
        <v>0</v>
      </c>
      <c r="G2055">
        <f t="shared" si="163"/>
        <v>0</v>
      </c>
    </row>
    <row r="2056" spans="1:7" x14ac:dyDescent="0.25">
      <c r="A2056" t="s">
        <v>2054</v>
      </c>
      <c r="B2056" s="1">
        <f t="shared" si="160"/>
        <v>39542</v>
      </c>
      <c r="C2056">
        <v>23.615300000000001</v>
      </c>
      <c r="D2056">
        <f t="shared" si="161"/>
        <v>2008</v>
      </c>
      <c r="E2056">
        <f t="shared" si="162"/>
        <v>4</v>
      </c>
      <c r="F2056">
        <f t="shared" si="164"/>
        <v>0</v>
      </c>
      <c r="G2056">
        <f t="shared" si="163"/>
        <v>0</v>
      </c>
    </row>
    <row r="2057" spans="1:7" x14ac:dyDescent="0.25">
      <c r="A2057" t="s">
        <v>2055</v>
      </c>
      <c r="B2057" s="1">
        <f t="shared" si="160"/>
        <v>39543</v>
      </c>
      <c r="C2057">
        <v>23.598199999999999</v>
      </c>
      <c r="D2057">
        <f t="shared" si="161"/>
        <v>2008</v>
      </c>
      <c r="E2057">
        <f t="shared" si="162"/>
        <v>4</v>
      </c>
      <c r="F2057">
        <f t="shared" si="164"/>
        <v>0</v>
      </c>
      <c r="G2057">
        <f t="shared" si="163"/>
        <v>0</v>
      </c>
    </row>
    <row r="2058" spans="1:7" x14ac:dyDescent="0.25">
      <c r="A2058" t="s">
        <v>2056</v>
      </c>
      <c r="B2058" s="1">
        <f t="shared" si="160"/>
        <v>39546</v>
      </c>
      <c r="C2058">
        <v>23.602799999999998</v>
      </c>
      <c r="D2058">
        <f t="shared" si="161"/>
        <v>2008</v>
      </c>
      <c r="E2058">
        <f t="shared" si="162"/>
        <v>4</v>
      </c>
      <c r="F2058">
        <f t="shared" si="164"/>
        <v>0</v>
      </c>
      <c r="G2058">
        <f t="shared" si="163"/>
        <v>0</v>
      </c>
    </row>
    <row r="2059" spans="1:7" x14ac:dyDescent="0.25">
      <c r="A2059" t="s">
        <v>2057</v>
      </c>
      <c r="B2059" s="1">
        <f t="shared" si="160"/>
        <v>39547</v>
      </c>
      <c r="C2059">
        <v>23.533000000000001</v>
      </c>
      <c r="D2059">
        <f t="shared" si="161"/>
        <v>2008</v>
      </c>
      <c r="E2059">
        <f t="shared" si="162"/>
        <v>4</v>
      </c>
      <c r="F2059">
        <f t="shared" si="164"/>
        <v>0</v>
      </c>
      <c r="G2059">
        <f t="shared" si="163"/>
        <v>0</v>
      </c>
    </row>
    <row r="2060" spans="1:7" x14ac:dyDescent="0.25">
      <c r="A2060" t="s">
        <v>2058</v>
      </c>
      <c r="B2060" s="1">
        <f t="shared" si="160"/>
        <v>39548</v>
      </c>
      <c r="C2060">
        <v>23.543700000000001</v>
      </c>
      <c r="D2060">
        <f t="shared" si="161"/>
        <v>2008</v>
      </c>
      <c r="E2060">
        <f t="shared" si="162"/>
        <v>4</v>
      </c>
      <c r="F2060">
        <f t="shared" si="164"/>
        <v>0</v>
      </c>
      <c r="G2060">
        <f t="shared" si="163"/>
        <v>0</v>
      </c>
    </row>
    <row r="2061" spans="1:7" x14ac:dyDescent="0.25">
      <c r="A2061" t="s">
        <v>2059</v>
      </c>
      <c r="B2061" s="1">
        <f t="shared" si="160"/>
        <v>39549</v>
      </c>
      <c r="C2061">
        <v>23.462800000000001</v>
      </c>
      <c r="D2061">
        <f t="shared" si="161"/>
        <v>2008</v>
      </c>
      <c r="E2061">
        <f t="shared" si="162"/>
        <v>4</v>
      </c>
      <c r="F2061">
        <f t="shared" si="164"/>
        <v>0</v>
      </c>
      <c r="G2061">
        <f t="shared" si="163"/>
        <v>0</v>
      </c>
    </row>
    <row r="2062" spans="1:7" x14ac:dyDescent="0.25">
      <c r="A2062" t="s">
        <v>2060</v>
      </c>
      <c r="B2062" s="1">
        <f t="shared" si="160"/>
        <v>39550</v>
      </c>
      <c r="C2062">
        <v>23.482500000000002</v>
      </c>
      <c r="D2062">
        <f t="shared" si="161"/>
        <v>2008</v>
      </c>
      <c r="E2062">
        <f t="shared" si="162"/>
        <v>4</v>
      </c>
      <c r="F2062">
        <f t="shared" si="164"/>
        <v>0</v>
      </c>
      <c r="G2062">
        <f t="shared" si="163"/>
        <v>0</v>
      </c>
    </row>
    <row r="2063" spans="1:7" x14ac:dyDescent="0.25">
      <c r="A2063" t="s">
        <v>2061</v>
      </c>
      <c r="B2063" s="1">
        <f t="shared" si="160"/>
        <v>39553</v>
      </c>
      <c r="C2063">
        <v>23.5139</v>
      </c>
      <c r="D2063">
        <f t="shared" si="161"/>
        <v>2008</v>
      </c>
      <c r="E2063">
        <f t="shared" si="162"/>
        <v>4</v>
      </c>
      <c r="F2063">
        <f t="shared" si="164"/>
        <v>0</v>
      </c>
      <c r="G2063">
        <f t="shared" si="163"/>
        <v>0</v>
      </c>
    </row>
    <row r="2064" spans="1:7" x14ac:dyDescent="0.25">
      <c r="A2064" t="s">
        <v>2062</v>
      </c>
      <c r="B2064" s="1">
        <f t="shared" si="160"/>
        <v>39554</v>
      </c>
      <c r="C2064">
        <v>23.454899999999999</v>
      </c>
      <c r="D2064">
        <f t="shared" si="161"/>
        <v>2008</v>
      </c>
      <c r="E2064">
        <f t="shared" si="162"/>
        <v>4</v>
      </c>
      <c r="F2064">
        <f t="shared" si="164"/>
        <v>0</v>
      </c>
      <c r="G2064">
        <f t="shared" si="163"/>
        <v>0</v>
      </c>
    </row>
    <row r="2065" spans="1:7" x14ac:dyDescent="0.25">
      <c r="A2065" t="s">
        <v>2063</v>
      </c>
      <c r="B2065" s="1">
        <f t="shared" si="160"/>
        <v>39555</v>
      </c>
      <c r="C2065">
        <v>23.4482</v>
      </c>
      <c r="D2065">
        <f t="shared" si="161"/>
        <v>2008</v>
      </c>
      <c r="E2065">
        <f t="shared" si="162"/>
        <v>4</v>
      </c>
      <c r="F2065">
        <f t="shared" si="164"/>
        <v>0</v>
      </c>
      <c r="G2065">
        <f t="shared" si="163"/>
        <v>0</v>
      </c>
    </row>
    <row r="2066" spans="1:7" x14ac:dyDescent="0.25">
      <c r="A2066" t="s">
        <v>2064</v>
      </c>
      <c r="B2066" s="1">
        <f t="shared" si="160"/>
        <v>39556</v>
      </c>
      <c r="C2066">
        <v>23.3703</v>
      </c>
      <c r="D2066">
        <f t="shared" si="161"/>
        <v>2008</v>
      </c>
      <c r="E2066">
        <f t="shared" si="162"/>
        <v>4</v>
      </c>
      <c r="F2066">
        <f t="shared" si="164"/>
        <v>0</v>
      </c>
      <c r="G2066">
        <f t="shared" si="163"/>
        <v>0</v>
      </c>
    </row>
    <row r="2067" spans="1:7" x14ac:dyDescent="0.25">
      <c r="A2067" t="s">
        <v>2065</v>
      </c>
      <c r="B2067" s="1">
        <f t="shared" si="160"/>
        <v>39557</v>
      </c>
      <c r="C2067">
        <v>23.369599999999998</v>
      </c>
      <c r="D2067">
        <f t="shared" si="161"/>
        <v>2008</v>
      </c>
      <c r="E2067">
        <f t="shared" si="162"/>
        <v>4</v>
      </c>
      <c r="F2067">
        <f t="shared" si="164"/>
        <v>0</v>
      </c>
      <c r="G2067">
        <f t="shared" si="163"/>
        <v>0</v>
      </c>
    </row>
    <row r="2068" spans="1:7" x14ac:dyDescent="0.25">
      <c r="A2068" t="s">
        <v>2066</v>
      </c>
      <c r="B2068" s="1">
        <f t="shared" si="160"/>
        <v>39560</v>
      </c>
      <c r="C2068">
        <v>23.470400000000001</v>
      </c>
      <c r="D2068">
        <f t="shared" si="161"/>
        <v>2008</v>
      </c>
      <c r="E2068">
        <f t="shared" si="162"/>
        <v>4</v>
      </c>
      <c r="F2068">
        <f t="shared" si="164"/>
        <v>0</v>
      </c>
      <c r="G2068">
        <f t="shared" si="163"/>
        <v>0</v>
      </c>
    </row>
    <row r="2069" spans="1:7" x14ac:dyDescent="0.25">
      <c r="A2069" t="s">
        <v>2067</v>
      </c>
      <c r="B2069" s="1">
        <f t="shared" si="160"/>
        <v>39561</v>
      </c>
      <c r="C2069">
        <v>23.4299</v>
      </c>
      <c r="D2069">
        <f t="shared" si="161"/>
        <v>2008</v>
      </c>
      <c r="E2069">
        <f t="shared" si="162"/>
        <v>4</v>
      </c>
      <c r="F2069">
        <f t="shared" si="164"/>
        <v>0</v>
      </c>
      <c r="G2069">
        <f t="shared" si="163"/>
        <v>0</v>
      </c>
    </row>
    <row r="2070" spans="1:7" x14ac:dyDescent="0.25">
      <c r="A2070" t="s">
        <v>2068</v>
      </c>
      <c r="B2070" s="1">
        <f t="shared" si="160"/>
        <v>39562</v>
      </c>
      <c r="C2070">
        <v>23.344799999999999</v>
      </c>
      <c r="D2070">
        <f t="shared" si="161"/>
        <v>2008</v>
      </c>
      <c r="E2070">
        <f t="shared" si="162"/>
        <v>4</v>
      </c>
      <c r="F2070">
        <f t="shared" si="164"/>
        <v>0</v>
      </c>
      <c r="G2070">
        <f t="shared" si="163"/>
        <v>0</v>
      </c>
    </row>
    <row r="2071" spans="1:7" x14ac:dyDescent="0.25">
      <c r="A2071" t="s">
        <v>2069</v>
      </c>
      <c r="B2071" s="1">
        <f t="shared" si="160"/>
        <v>39563</v>
      </c>
      <c r="C2071">
        <v>23.4391</v>
      </c>
      <c r="D2071">
        <f t="shared" si="161"/>
        <v>2008</v>
      </c>
      <c r="E2071">
        <f t="shared" si="162"/>
        <v>4</v>
      </c>
      <c r="F2071">
        <f t="shared" si="164"/>
        <v>0</v>
      </c>
      <c r="G2071">
        <f t="shared" si="163"/>
        <v>0</v>
      </c>
    </row>
    <row r="2072" spans="1:7" x14ac:dyDescent="0.25">
      <c r="A2072" t="s">
        <v>2070</v>
      </c>
      <c r="B2072" s="1">
        <f t="shared" si="160"/>
        <v>39564</v>
      </c>
      <c r="C2072">
        <v>23.6007</v>
      </c>
      <c r="D2072">
        <f t="shared" si="161"/>
        <v>2008</v>
      </c>
      <c r="E2072">
        <f t="shared" si="162"/>
        <v>4</v>
      </c>
      <c r="F2072">
        <f t="shared" si="164"/>
        <v>0</v>
      </c>
      <c r="G2072">
        <f t="shared" si="163"/>
        <v>0</v>
      </c>
    </row>
    <row r="2073" spans="1:7" x14ac:dyDescent="0.25">
      <c r="A2073" t="s">
        <v>2071</v>
      </c>
      <c r="B2073" s="1">
        <f t="shared" si="160"/>
        <v>39567</v>
      </c>
      <c r="C2073">
        <v>23.6037</v>
      </c>
      <c r="D2073">
        <f t="shared" si="161"/>
        <v>2008</v>
      </c>
      <c r="E2073">
        <f t="shared" si="162"/>
        <v>4</v>
      </c>
      <c r="F2073">
        <f t="shared" si="164"/>
        <v>0</v>
      </c>
      <c r="G2073">
        <f t="shared" si="163"/>
        <v>0</v>
      </c>
    </row>
    <row r="2074" spans="1:7" x14ac:dyDescent="0.25">
      <c r="A2074" t="s">
        <v>2072</v>
      </c>
      <c r="B2074" s="1">
        <f t="shared" si="160"/>
        <v>39568</v>
      </c>
      <c r="C2074">
        <v>23.647099999999998</v>
      </c>
      <c r="D2074">
        <f t="shared" si="161"/>
        <v>2008</v>
      </c>
      <c r="E2074">
        <f t="shared" si="162"/>
        <v>4</v>
      </c>
      <c r="F2074">
        <f t="shared" si="164"/>
        <v>0</v>
      </c>
      <c r="G2074">
        <f t="shared" si="163"/>
        <v>0</v>
      </c>
    </row>
    <row r="2075" spans="1:7" x14ac:dyDescent="0.25">
      <c r="A2075" t="s">
        <v>2073</v>
      </c>
      <c r="B2075" s="1">
        <f t="shared" si="160"/>
        <v>39569</v>
      </c>
      <c r="C2075">
        <v>23.658799999999999</v>
      </c>
      <c r="D2075">
        <f t="shared" si="161"/>
        <v>2008</v>
      </c>
      <c r="E2075">
        <f t="shared" si="162"/>
        <v>5</v>
      </c>
      <c r="F2075">
        <f t="shared" si="164"/>
        <v>0</v>
      </c>
      <c r="G2075">
        <f t="shared" si="163"/>
        <v>0</v>
      </c>
    </row>
    <row r="2076" spans="1:7" x14ac:dyDescent="0.25">
      <c r="A2076" t="s">
        <v>2074</v>
      </c>
      <c r="B2076" s="1">
        <f t="shared" si="160"/>
        <v>39573</v>
      </c>
      <c r="C2076">
        <v>23.793900000000001</v>
      </c>
      <c r="D2076">
        <f t="shared" si="161"/>
        <v>2008</v>
      </c>
      <c r="E2076">
        <f t="shared" si="162"/>
        <v>5</v>
      </c>
      <c r="F2076">
        <f t="shared" si="164"/>
        <v>0</v>
      </c>
      <c r="G2076">
        <f t="shared" si="163"/>
        <v>0</v>
      </c>
    </row>
    <row r="2077" spans="1:7" x14ac:dyDescent="0.25">
      <c r="A2077" t="s">
        <v>2075</v>
      </c>
      <c r="B2077" s="1">
        <f t="shared" si="160"/>
        <v>39574</v>
      </c>
      <c r="C2077">
        <v>23.763300000000001</v>
      </c>
      <c r="D2077">
        <f t="shared" si="161"/>
        <v>2008</v>
      </c>
      <c r="E2077">
        <f t="shared" si="162"/>
        <v>5</v>
      </c>
      <c r="F2077">
        <f t="shared" si="164"/>
        <v>0</v>
      </c>
      <c r="G2077">
        <f t="shared" si="163"/>
        <v>0</v>
      </c>
    </row>
    <row r="2078" spans="1:7" x14ac:dyDescent="0.25">
      <c r="A2078" t="s">
        <v>2076</v>
      </c>
      <c r="B2078" s="1">
        <f t="shared" si="160"/>
        <v>39575</v>
      </c>
      <c r="C2078">
        <v>23.7456</v>
      </c>
      <c r="D2078">
        <f t="shared" si="161"/>
        <v>2008</v>
      </c>
      <c r="E2078">
        <f t="shared" si="162"/>
        <v>5</v>
      </c>
      <c r="F2078">
        <f t="shared" si="164"/>
        <v>0</v>
      </c>
      <c r="G2078">
        <f t="shared" si="163"/>
        <v>0</v>
      </c>
    </row>
    <row r="2079" spans="1:7" x14ac:dyDescent="0.25">
      <c r="A2079" t="s">
        <v>2077</v>
      </c>
      <c r="B2079" s="1">
        <f t="shared" si="160"/>
        <v>39576</v>
      </c>
      <c r="C2079">
        <v>23.752300000000002</v>
      </c>
      <c r="D2079">
        <f t="shared" si="161"/>
        <v>2008</v>
      </c>
      <c r="E2079">
        <f t="shared" si="162"/>
        <v>5</v>
      </c>
      <c r="F2079">
        <f t="shared" si="164"/>
        <v>0</v>
      </c>
      <c r="G2079">
        <f t="shared" si="163"/>
        <v>0</v>
      </c>
    </row>
    <row r="2080" spans="1:7" x14ac:dyDescent="0.25">
      <c r="A2080" t="s">
        <v>2078</v>
      </c>
      <c r="B2080" s="1">
        <f t="shared" si="160"/>
        <v>39577</v>
      </c>
      <c r="C2080">
        <v>23.883299999999998</v>
      </c>
      <c r="D2080">
        <f t="shared" si="161"/>
        <v>2008</v>
      </c>
      <c r="E2080">
        <f t="shared" si="162"/>
        <v>5</v>
      </c>
      <c r="F2080">
        <f t="shared" si="164"/>
        <v>0</v>
      </c>
      <c r="G2080">
        <f t="shared" si="163"/>
        <v>0</v>
      </c>
    </row>
    <row r="2081" spans="1:7" x14ac:dyDescent="0.25">
      <c r="A2081" t="s">
        <v>2079</v>
      </c>
      <c r="B2081" s="1">
        <f t="shared" si="160"/>
        <v>39581</v>
      </c>
      <c r="C2081">
        <v>23.832799999999999</v>
      </c>
      <c r="D2081">
        <f t="shared" si="161"/>
        <v>2008</v>
      </c>
      <c r="E2081">
        <f t="shared" si="162"/>
        <v>5</v>
      </c>
      <c r="F2081">
        <f t="shared" si="164"/>
        <v>0</v>
      </c>
      <c r="G2081">
        <f t="shared" si="163"/>
        <v>0</v>
      </c>
    </row>
    <row r="2082" spans="1:7" x14ac:dyDescent="0.25">
      <c r="A2082" t="s">
        <v>2080</v>
      </c>
      <c r="B2082" s="1">
        <f t="shared" si="160"/>
        <v>39582</v>
      </c>
      <c r="C2082">
        <v>23.719899999999999</v>
      </c>
      <c r="D2082">
        <f t="shared" si="161"/>
        <v>2008</v>
      </c>
      <c r="E2082">
        <f t="shared" si="162"/>
        <v>5</v>
      </c>
      <c r="F2082">
        <f t="shared" si="164"/>
        <v>0</v>
      </c>
      <c r="G2082">
        <f t="shared" si="163"/>
        <v>0</v>
      </c>
    </row>
    <row r="2083" spans="1:7" x14ac:dyDescent="0.25">
      <c r="A2083" t="s">
        <v>2081</v>
      </c>
      <c r="B2083" s="1">
        <f t="shared" si="160"/>
        <v>39583</v>
      </c>
      <c r="C2083">
        <v>23.8521</v>
      </c>
      <c r="D2083">
        <f t="shared" si="161"/>
        <v>2008</v>
      </c>
      <c r="E2083">
        <f t="shared" si="162"/>
        <v>5</v>
      </c>
      <c r="F2083">
        <f t="shared" si="164"/>
        <v>0</v>
      </c>
      <c r="G2083">
        <f t="shared" si="163"/>
        <v>0</v>
      </c>
    </row>
    <row r="2084" spans="1:7" x14ac:dyDescent="0.25">
      <c r="A2084" t="s">
        <v>2082</v>
      </c>
      <c r="B2084" s="1">
        <f t="shared" si="160"/>
        <v>39584</v>
      </c>
      <c r="C2084">
        <v>23.848199999999999</v>
      </c>
      <c r="D2084">
        <f t="shared" si="161"/>
        <v>2008</v>
      </c>
      <c r="E2084">
        <f t="shared" si="162"/>
        <v>5</v>
      </c>
      <c r="F2084">
        <f t="shared" si="164"/>
        <v>0</v>
      </c>
      <c r="G2084">
        <f t="shared" si="163"/>
        <v>0</v>
      </c>
    </row>
    <row r="2085" spans="1:7" x14ac:dyDescent="0.25">
      <c r="A2085" t="s">
        <v>2083</v>
      </c>
      <c r="B2085" s="1">
        <f t="shared" si="160"/>
        <v>39585</v>
      </c>
      <c r="C2085">
        <v>23.839099999999998</v>
      </c>
      <c r="D2085">
        <f t="shared" si="161"/>
        <v>2008</v>
      </c>
      <c r="E2085">
        <f t="shared" si="162"/>
        <v>5</v>
      </c>
      <c r="F2085">
        <f t="shared" si="164"/>
        <v>0</v>
      </c>
      <c r="G2085">
        <f t="shared" si="163"/>
        <v>0</v>
      </c>
    </row>
    <row r="2086" spans="1:7" x14ac:dyDescent="0.25">
      <c r="A2086" t="s">
        <v>2084</v>
      </c>
      <c r="B2086" s="1">
        <f t="shared" si="160"/>
        <v>39588</v>
      </c>
      <c r="C2086">
        <v>23.723800000000001</v>
      </c>
      <c r="D2086">
        <f t="shared" si="161"/>
        <v>2008</v>
      </c>
      <c r="E2086">
        <f t="shared" si="162"/>
        <v>5</v>
      </c>
      <c r="F2086">
        <f t="shared" si="164"/>
        <v>0</v>
      </c>
      <c r="G2086">
        <f t="shared" si="163"/>
        <v>0</v>
      </c>
    </row>
    <row r="2087" spans="1:7" x14ac:dyDescent="0.25">
      <c r="A2087" t="s">
        <v>2085</v>
      </c>
      <c r="B2087" s="1">
        <f t="shared" si="160"/>
        <v>39589</v>
      </c>
      <c r="C2087">
        <v>23.746200000000002</v>
      </c>
      <c r="D2087">
        <f t="shared" si="161"/>
        <v>2008</v>
      </c>
      <c r="E2087">
        <f t="shared" si="162"/>
        <v>5</v>
      </c>
      <c r="F2087">
        <f t="shared" si="164"/>
        <v>0</v>
      </c>
      <c r="G2087">
        <f t="shared" si="163"/>
        <v>0</v>
      </c>
    </row>
    <row r="2088" spans="1:7" x14ac:dyDescent="0.25">
      <c r="A2088" t="s">
        <v>2086</v>
      </c>
      <c r="B2088" s="1">
        <f t="shared" si="160"/>
        <v>39590</v>
      </c>
      <c r="C2088">
        <v>23.6874</v>
      </c>
      <c r="D2088">
        <f t="shared" si="161"/>
        <v>2008</v>
      </c>
      <c r="E2088">
        <f t="shared" si="162"/>
        <v>5</v>
      </c>
      <c r="F2088">
        <f t="shared" si="164"/>
        <v>0</v>
      </c>
      <c r="G2088">
        <f t="shared" si="163"/>
        <v>0</v>
      </c>
    </row>
    <row r="2089" spans="1:7" x14ac:dyDescent="0.25">
      <c r="A2089" t="s">
        <v>2087</v>
      </c>
      <c r="B2089" s="1">
        <f t="shared" si="160"/>
        <v>39591</v>
      </c>
      <c r="C2089">
        <v>23.575800000000001</v>
      </c>
      <c r="D2089">
        <f t="shared" si="161"/>
        <v>2008</v>
      </c>
      <c r="E2089">
        <f t="shared" si="162"/>
        <v>5</v>
      </c>
      <c r="F2089">
        <f t="shared" si="164"/>
        <v>0</v>
      </c>
      <c r="G2089">
        <f t="shared" si="163"/>
        <v>0</v>
      </c>
    </row>
    <row r="2090" spans="1:7" x14ac:dyDescent="0.25">
      <c r="A2090" t="s">
        <v>2088</v>
      </c>
      <c r="B2090" s="1">
        <f t="shared" si="160"/>
        <v>39592</v>
      </c>
      <c r="C2090">
        <v>23.6007</v>
      </c>
      <c r="D2090">
        <f t="shared" si="161"/>
        <v>2008</v>
      </c>
      <c r="E2090">
        <f t="shared" si="162"/>
        <v>5</v>
      </c>
      <c r="F2090">
        <f t="shared" si="164"/>
        <v>0</v>
      </c>
      <c r="G2090">
        <f t="shared" si="163"/>
        <v>0</v>
      </c>
    </row>
    <row r="2091" spans="1:7" x14ac:dyDescent="0.25">
      <c r="A2091" t="s">
        <v>2089</v>
      </c>
      <c r="B2091" s="1">
        <f t="shared" si="160"/>
        <v>39595</v>
      </c>
      <c r="C2091">
        <v>23.548300000000001</v>
      </c>
      <c r="D2091">
        <f t="shared" si="161"/>
        <v>2008</v>
      </c>
      <c r="E2091">
        <f t="shared" si="162"/>
        <v>5</v>
      </c>
      <c r="F2091">
        <f t="shared" si="164"/>
        <v>0</v>
      </c>
      <c r="G2091">
        <f t="shared" si="163"/>
        <v>0</v>
      </c>
    </row>
    <row r="2092" spans="1:7" x14ac:dyDescent="0.25">
      <c r="A2092" t="s">
        <v>2090</v>
      </c>
      <c r="B2092" s="1">
        <f t="shared" si="160"/>
        <v>39596</v>
      </c>
      <c r="C2092">
        <v>23.551300000000001</v>
      </c>
      <c r="D2092">
        <f t="shared" si="161"/>
        <v>2008</v>
      </c>
      <c r="E2092">
        <f t="shared" si="162"/>
        <v>5</v>
      </c>
      <c r="F2092">
        <f t="shared" si="164"/>
        <v>0</v>
      </c>
      <c r="G2092">
        <f t="shared" si="163"/>
        <v>0</v>
      </c>
    </row>
    <row r="2093" spans="1:7" x14ac:dyDescent="0.25">
      <c r="A2093" t="s">
        <v>2091</v>
      </c>
      <c r="B2093" s="1">
        <f t="shared" si="160"/>
        <v>39597</v>
      </c>
      <c r="C2093">
        <v>23.584700000000002</v>
      </c>
      <c r="D2093">
        <f t="shared" si="161"/>
        <v>2008</v>
      </c>
      <c r="E2093">
        <f t="shared" si="162"/>
        <v>5</v>
      </c>
      <c r="F2093">
        <f t="shared" si="164"/>
        <v>0</v>
      </c>
      <c r="G2093">
        <f t="shared" si="163"/>
        <v>0</v>
      </c>
    </row>
    <row r="2094" spans="1:7" x14ac:dyDescent="0.25">
      <c r="A2094" t="s">
        <v>2092</v>
      </c>
      <c r="B2094" s="1">
        <f t="shared" si="160"/>
        <v>39598</v>
      </c>
      <c r="C2094">
        <v>23.665900000000001</v>
      </c>
      <c r="D2094">
        <f t="shared" si="161"/>
        <v>2008</v>
      </c>
      <c r="E2094">
        <f t="shared" si="162"/>
        <v>5</v>
      </c>
      <c r="F2094">
        <f t="shared" si="164"/>
        <v>0</v>
      </c>
      <c r="G2094">
        <f t="shared" si="163"/>
        <v>0</v>
      </c>
    </row>
    <row r="2095" spans="1:7" x14ac:dyDescent="0.25">
      <c r="A2095" t="s">
        <v>2093</v>
      </c>
      <c r="B2095" s="1">
        <f t="shared" si="160"/>
        <v>39599</v>
      </c>
      <c r="C2095">
        <v>23.738399999999999</v>
      </c>
      <c r="D2095">
        <f t="shared" si="161"/>
        <v>2008</v>
      </c>
      <c r="E2095">
        <f t="shared" si="162"/>
        <v>5</v>
      </c>
      <c r="F2095">
        <f t="shared" si="164"/>
        <v>0</v>
      </c>
      <c r="G2095">
        <f t="shared" si="163"/>
        <v>0</v>
      </c>
    </row>
    <row r="2096" spans="1:7" x14ac:dyDescent="0.25">
      <c r="A2096" t="s">
        <v>2094</v>
      </c>
      <c r="B2096" s="1">
        <f t="shared" si="160"/>
        <v>39602</v>
      </c>
      <c r="C2096">
        <v>23.747299999999999</v>
      </c>
      <c r="D2096">
        <f t="shared" si="161"/>
        <v>2008</v>
      </c>
      <c r="E2096">
        <f t="shared" si="162"/>
        <v>6</v>
      </c>
      <c r="F2096">
        <f t="shared" si="164"/>
        <v>0</v>
      </c>
      <c r="G2096">
        <f t="shared" si="163"/>
        <v>0</v>
      </c>
    </row>
    <row r="2097" spans="1:7" x14ac:dyDescent="0.25">
      <c r="A2097" t="s">
        <v>2095</v>
      </c>
      <c r="B2097" s="1">
        <f t="shared" si="160"/>
        <v>39603</v>
      </c>
      <c r="C2097">
        <v>23.6968</v>
      </c>
      <c r="D2097">
        <f t="shared" si="161"/>
        <v>2008</v>
      </c>
      <c r="E2097">
        <f t="shared" si="162"/>
        <v>6</v>
      </c>
      <c r="F2097">
        <f t="shared" si="164"/>
        <v>0</v>
      </c>
      <c r="G2097">
        <f t="shared" si="163"/>
        <v>0</v>
      </c>
    </row>
    <row r="2098" spans="1:7" x14ac:dyDescent="0.25">
      <c r="A2098" t="s">
        <v>2096</v>
      </c>
      <c r="B2098" s="1">
        <f t="shared" si="160"/>
        <v>39604</v>
      </c>
      <c r="C2098">
        <v>23.8019</v>
      </c>
      <c r="D2098">
        <f t="shared" si="161"/>
        <v>2008</v>
      </c>
      <c r="E2098">
        <f t="shared" si="162"/>
        <v>6</v>
      </c>
      <c r="F2098">
        <f t="shared" si="164"/>
        <v>0</v>
      </c>
      <c r="G2098">
        <f t="shared" si="163"/>
        <v>0</v>
      </c>
    </row>
    <row r="2099" spans="1:7" x14ac:dyDescent="0.25">
      <c r="A2099" t="s">
        <v>2097</v>
      </c>
      <c r="B2099" s="1">
        <f t="shared" si="160"/>
        <v>39605</v>
      </c>
      <c r="C2099">
        <v>23.811599999999999</v>
      </c>
      <c r="D2099">
        <f t="shared" si="161"/>
        <v>2008</v>
      </c>
      <c r="E2099">
        <f t="shared" si="162"/>
        <v>6</v>
      </c>
      <c r="F2099">
        <f t="shared" si="164"/>
        <v>0</v>
      </c>
      <c r="G2099">
        <f t="shared" si="163"/>
        <v>0</v>
      </c>
    </row>
    <row r="2100" spans="1:7" x14ac:dyDescent="0.25">
      <c r="A2100" t="s">
        <v>2098</v>
      </c>
      <c r="B2100" s="1">
        <f t="shared" si="160"/>
        <v>39606</v>
      </c>
      <c r="C2100">
        <v>23.680900000000001</v>
      </c>
      <c r="D2100">
        <f t="shared" si="161"/>
        <v>2008</v>
      </c>
      <c r="E2100">
        <f t="shared" si="162"/>
        <v>6</v>
      </c>
      <c r="F2100">
        <f t="shared" si="164"/>
        <v>0</v>
      </c>
      <c r="G2100">
        <f t="shared" si="163"/>
        <v>0</v>
      </c>
    </row>
    <row r="2101" spans="1:7" x14ac:dyDescent="0.25">
      <c r="A2101" t="s">
        <v>2099</v>
      </c>
      <c r="B2101" s="1">
        <f t="shared" si="160"/>
        <v>39607</v>
      </c>
      <c r="C2101">
        <v>23.565100000000001</v>
      </c>
      <c r="D2101">
        <f t="shared" si="161"/>
        <v>2008</v>
      </c>
      <c r="E2101">
        <f t="shared" si="162"/>
        <v>6</v>
      </c>
      <c r="F2101">
        <f t="shared" si="164"/>
        <v>0</v>
      </c>
      <c r="G2101">
        <f t="shared" si="163"/>
        <v>0</v>
      </c>
    </row>
    <row r="2102" spans="1:7" x14ac:dyDescent="0.25">
      <c r="A2102" t="s">
        <v>2100</v>
      </c>
      <c r="B2102" s="1">
        <f t="shared" si="160"/>
        <v>39609</v>
      </c>
      <c r="C2102">
        <v>23.521000000000001</v>
      </c>
      <c r="D2102">
        <f t="shared" si="161"/>
        <v>2008</v>
      </c>
      <c r="E2102">
        <f t="shared" si="162"/>
        <v>6</v>
      </c>
      <c r="F2102">
        <f t="shared" si="164"/>
        <v>0</v>
      </c>
      <c r="G2102">
        <f t="shared" si="163"/>
        <v>0</v>
      </c>
    </row>
    <row r="2103" spans="1:7" x14ac:dyDescent="0.25">
      <c r="A2103" t="s">
        <v>2101</v>
      </c>
      <c r="B2103" s="1">
        <f t="shared" si="160"/>
        <v>39610</v>
      </c>
      <c r="C2103">
        <v>23.610900000000001</v>
      </c>
      <c r="D2103">
        <f t="shared" si="161"/>
        <v>2008</v>
      </c>
      <c r="E2103">
        <f t="shared" si="162"/>
        <v>6</v>
      </c>
      <c r="F2103">
        <f t="shared" si="164"/>
        <v>0</v>
      </c>
      <c r="G2103">
        <f t="shared" si="163"/>
        <v>0</v>
      </c>
    </row>
    <row r="2104" spans="1:7" x14ac:dyDescent="0.25">
      <c r="A2104" t="s">
        <v>2102</v>
      </c>
      <c r="B2104" s="1">
        <f t="shared" si="160"/>
        <v>39611</v>
      </c>
      <c r="C2104">
        <v>23.674800000000001</v>
      </c>
      <c r="D2104">
        <f t="shared" si="161"/>
        <v>2008</v>
      </c>
      <c r="E2104">
        <f t="shared" si="162"/>
        <v>6</v>
      </c>
      <c r="F2104">
        <f t="shared" si="164"/>
        <v>0</v>
      </c>
      <c r="G2104">
        <f t="shared" si="163"/>
        <v>0</v>
      </c>
    </row>
    <row r="2105" spans="1:7" x14ac:dyDescent="0.25">
      <c r="A2105" t="s">
        <v>2103</v>
      </c>
      <c r="B2105" s="1">
        <f t="shared" si="160"/>
        <v>39616</v>
      </c>
      <c r="C2105">
        <v>23.779499999999999</v>
      </c>
      <c r="D2105">
        <f t="shared" si="161"/>
        <v>2008</v>
      </c>
      <c r="E2105">
        <f t="shared" si="162"/>
        <v>6</v>
      </c>
      <c r="F2105">
        <f t="shared" si="164"/>
        <v>0</v>
      </c>
      <c r="G2105">
        <f t="shared" si="163"/>
        <v>0</v>
      </c>
    </row>
    <row r="2106" spans="1:7" x14ac:dyDescent="0.25">
      <c r="A2106" t="s">
        <v>2104</v>
      </c>
      <c r="B2106" s="1">
        <f t="shared" si="160"/>
        <v>39617</v>
      </c>
      <c r="C2106">
        <v>23.6402</v>
      </c>
      <c r="D2106">
        <f t="shared" si="161"/>
        <v>2008</v>
      </c>
      <c r="E2106">
        <f t="shared" si="162"/>
        <v>6</v>
      </c>
      <c r="F2106">
        <f t="shared" si="164"/>
        <v>0</v>
      </c>
      <c r="G2106">
        <f t="shared" si="163"/>
        <v>0</v>
      </c>
    </row>
    <row r="2107" spans="1:7" x14ac:dyDescent="0.25">
      <c r="A2107" t="s">
        <v>2105</v>
      </c>
      <c r="B2107" s="1">
        <f t="shared" si="160"/>
        <v>39618</v>
      </c>
      <c r="C2107">
        <v>23.6586</v>
      </c>
      <c r="D2107">
        <f t="shared" si="161"/>
        <v>2008</v>
      </c>
      <c r="E2107">
        <f t="shared" si="162"/>
        <v>6</v>
      </c>
      <c r="F2107">
        <f t="shared" si="164"/>
        <v>0</v>
      </c>
      <c r="G2107">
        <f t="shared" si="163"/>
        <v>0</v>
      </c>
    </row>
    <row r="2108" spans="1:7" x14ac:dyDescent="0.25">
      <c r="A2108" t="s">
        <v>2106</v>
      </c>
      <c r="B2108" s="1">
        <f t="shared" si="160"/>
        <v>39619</v>
      </c>
      <c r="C2108">
        <v>23.597899999999999</v>
      </c>
      <c r="D2108">
        <f t="shared" si="161"/>
        <v>2008</v>
      </c>
      <c r="E2108">
        <f t="shared" si="162"/>
        <v>6</v>
      </c>
      <c r="F2108">
        <f t="shared" si="164"/>
        <v>0</v>
      </c>
      <c r="G2108">
        <f t="shared" si="163"/>
        <v>0</v>
      </c>
    </row>
    <row r="2109" spans="1:7" x14ac:dyDescent="0.25">
      <c r="A2109" t="s">
        <v>2107</v>
      </c>
      <c r="B2109" s="1">
        <f t="shared" si="160"/>
        <v>39620</v>
      </c>
      <c r="C2109">
        <v>23.628799999999998</v>
      </c>
      <c r="D2109">
        <f t="shared" si="161"/>
        <v>2008</v>
      </c>
      <c r="E2109">
        <f t="shared" si="162"/>
        <v>6</v>
      </c>
      <c r="F2109">
        <f t="shared" si="164"/>
        <v>0</v>
      </c>
      <c r="G2109">
        <f t="shared" si="163"/>
        <v>0</v>
      </c>
    </row>
    <row r="2110" spans="1:7" x14ac:dyDescent="0.25">
      <c r="A2110" t="s">
        <v>2108</v>
      </c>
      <c r="B2110" s="1">
        <f t="shared" si="160"/>
        <v>39623</v>
      </c>
      <c r="C2110">
        <v>23.590800000000002</v>
      </c>
      <c r="D2110">
        <f t="shared" si="161"/>
        <v>2008</v>
      </c>
      <c r="E2110">
        <f t="shared" si="162"/>
        <v>6</v>
      </c>
      <c r="F2110">
        <f t="shared" si="164"/>
        <v>0</v>
      </c>
      <c r="G2110">
        <f t="shared" si="163"/>
        <v>0</v>
      </c>
    </row>
    <row r="2111" spans="1:7" x14ac:dyDescent="0.25">
      <c r="A2111" t="s">
        <v>2109</v>
      </c>
      <c r="B2111" s="1">
        <f t="shared" si="160"/>
        <v>39624</v>
      </c>
      <c r="C2111">
        <v>23.622299999999999</v>
      </c>
      <c r="D2111">
        <f t="shared" si="161"/>
        <v>2008</v>
      </c>
      <c r="E2111">
        <f t="shared" si="162"/>
        <v>6</v>
      </c>
      <c r="F2111">
        <f t="shared" si="164"/>
        <v>0</v>
      </c>
      <c r="G2111">
        <f t="shared" si="163"/>
        <v>0</v>
      </c>
    </row>
    <row r="2112" spans="1:7" x14ac:dyDescent="0.25">
      <c r="A2112" t="s">
        <v>2110</v>
      </c>
      <c r="B2112" s="1">
        <f t="shared" si="160"/>
        <v>39625</v>
      </c>
      <c r="C2112">
        <v>23.6113</v>
      </c>
      <c r="D2112">
        <f t="shared" si="161"/>
        <v>2008</v>
      </c>
      <c r="E2112">
        <f t="shared" si="162"/>
        <v>6</v>
      </c>
      <c r="F2112">
        <f t="shared" si="164"/>
        <v>0</v>
      </c>
      <c r="G2112">
        <f t="shared" si="163"/>
        <v>0</v>
      </c>
    </row>
    <row r="2113" spans="1:7" x14ac:dyDescent="0.25">
      <c r="A2113" t="s">
        <v>2111</v>
      </c>
      <c r="B2113" s="1">
        <f t="shared" si="160"/>
        <v>39626</v>
      </c>
      <c r="C2113">
        <v>23.5245</v>
      </c>
      <c r="D2113">
        <f t="shared" si="161"/>
        <v>2008</v>
      </c>
      <c r="E2113">
        <f t="shared" si="162"/>
        <v>6</v>
      </c>
      <c r="F2113">
        <f t="shared" si="164"/>
        <v>0</v>
      </c>
      <c r="G2113">
        <f t="shared" si="163"/>
        <v>0</v>
      </c>
    </row>
    <row r="2114" spans="1:7" x14ac:dyDescent="0.25">
      <c r="A2114" t="s">
        <v>2112</v>
      </c>
      <c r="B2114" s="1">
        <f t="shared" si="160"/>
        <v>39627</v>
      </c>
      <c r="C2114">
        <v>23.4573</v>
      </c>
      <c r="D2114">
        <f t="shared" si="161"/>
        <v>2008</v>
      </c>
      <c r="E2114">
        <f t="shared" si="162"/>
        <v>6</v>
      </c>
      <c r="F2114">
        <f t="shared" si="164"/>
        <v>0</v>
      </c>
      <c r="G2114">
        <f t="shared" si="163"/>
        <v>0</v>
      </c>
    </row>
    <row r="2115" spans="1:7" x14ac:dyDescent="0.25">
      <c r="A2115" t="s">
        <v>2113</v>
      </c>
      <c r="B2115" s="1">
        <f t="shared" ref="B2115:B2178" si="165">DATE(RIGHT(A2115,4),MID(A2115,4,2),LEFT(A2115,2))</f>
        <v>39630</v>
      </c>
      <c r="C2115">
        <v>23.4068</v>
      </c>
      <c r="D2115">
        <f t="shared" ref="D2115:D2178" si="166">YEAR(B2115)</f>
        <v>2008</v>
      </c>
      <c r="E2115">
        <f t="shared" ref="E2115:E2178" si="167">MONTH(B2115)</f>
        <v>7</v>
      </c>
      <c r="F2115">
        <f t="shared" si="164"/>
        <v>0</v>
      </c>
      <c r="G2115">
        <f t="shared" ref="G2115:G2178" si="168">IF(D2115&lt;&gt;D2116,1,0)</f>
        <v>0</v>
      </c>
    </row>
    <row r="2116" spans="1:7" x14ac:dyDescent="0.25">
      <c r="A2116" t="s">
        <v>2114</v>
      </c>
      <c r="B2116" s="1">
        <f t="shared" si="165"/>
        <v>39631</v>
      </c>
      <c r="C2116">
        <v>23.468900000000001</v>
      </c>
      <c r="D2116">
        <f t="shared" si="166"/>
        <v>2008</v>
      </c>
      <c r="E2116">
        <f t="shared" si="167"/>
        <v>7</v>
      </c>
      <c r="F2116">
        <f t="shared" ref="F2116:F2179" si="169">IF(D2116&lt;&gt;D2115,1,0)</f>
        <v>0</v>
      </c>
      <c r="G2116">
        <f t="shared" si="168"/>
        <v>0</v>
      </c>
    </row>
    <row r="2117" spans="1:7" x14ac:dyDescent="0.25">
      <c r="A2117" t="s">
        <v>2115</v>
      </c>
      <c r="B2117" s="1">
        <f t="shared" si="165"/>
        <v>39632</v>
      </c>
      <c r="C2117">
        <v>23.4147</v>
      </c>
      <c r="D2117">
        <f t="shared" si="166"/>
        <v>2008</v>
      </c>
      <c r="E2117">
        <f t="shared" si="167"/>
        <v>7</v>
      </c>
      <c r="F2117">
        <f t="shared" si="169"/>
        <v>0</v>
      </c>
      <c r="G2117">
        <f t="shared" si="168"/>
        <v>0</v>
      </c>
    </row>
    <row r="2118" spans="1:7" x14ac:dyDescent="0.25">
      <c r="A2118" t="s">
        <v>2116</v>
      </c>
      <c r="B2118" s="1">
        <f t="shared" si="165"/>
        <v>39633</v>
      </c>
      <c r="C2118">
        <v>23.375900000000001</v>
      </c>
      <c r="D2118">
        <f t="shared" si="166"/>
        <v>2008</v>
      </c>
      <c r="E2118">
        <f t="shared" si="167"/>
        <v>7</v>
      </c>
      <c r="F2118">
        <f t="shared" si="169"/>
        <v>0</v>
      </c>
      <c r="G2118">
        <f t="shared" si="168"/>
        <v>0</v>
      </c>
    </row>
    <row r="2119" spans="1:7" x14ac:dyDescent="0.25">
      <c r="A2119" t="s">
        <v>2117</v>
      </c>
      <c r="B2119" s="1">
        <f t="shared" si="165"/>
        <v>39634</v>
      </c>
      <c r="C2119">
        <v>23.512499999999999</v>
      </c>
      <c r="D2119">
        <f t="shared" si="166"/>
        <v>2008</v>
      </c>
      <c r="E2119">
        <f t="shared" si="167"/>
        <v>7</v>
      </c>
      <c r="F2119">
        <f t="shared" si="169"/>
        <v>0</v>
      </c>
      <c r="G2119">
        <f t="shared" si="168"/>
        <v>0</v>
      </c>
    </row>
    <row r="2120" spans="1:7" x14ac:dyDescent="0.25">
      <c r="A2120" t="s">
        <v>2118</v>
      </c>
      <c r="B2120" s="1">
        <f t="shared" si="165"/>
        <v>39637</v>
      </c>
      <c r="C2120">
        <v>23.558900000000001</v>
      </c>
      <c r="D2120">
        <f t="shared" si="166"/>
        <v>2008</v>
      </c>
      <c r="E2120">
        <f t="shared" si="167"/>
        <v>7</v>
      </c>
      <c r="F2120">
        <f t="shared" si="169"/>
        <v>0</v>
      </c>
      <c r="G2120">
        <f t="shared" si="168"/>
        <v>0</v>
      </c>
    </row>
    <row r="2121" spans="1:7" x14ac:dyDescent="0.25">
      <c r="A2121" t="s">
        <v>2119</v>
      </c>
      <c r="B2121" s="1">
        <f t="shared" si="165"/>
        <v>39638</v>
      </c>
      <c r="C2121">
        <v>23.502400000000002</v>
      </c>
      <c r="D2121">
        <f t="shared" si="166"/>
        <v>2008</v>
      </c>
      <c r="E2121">
        <f t="shared" si="167"/>
        <v>7</v>
      </c>
      <c r="F2121">
        <f t="shared" si="169"/>
        <v>0</v>
      </c>
      <c r="G2121">
        <f t="shared" si="168"/>
        <v>0</v>
      </c>
    </row>
    <row r="2122" spans="1:7" x14ac:dyDescent="0.25">
      <c r="A2122" t="s">
        <v>2120</v>
      </c>
      <c r="B2122" s="1">
        <f t="shared" si="165"/>
        <v>39639</v>
      </c>
      <c r="C2122">
        <v>23.4147</v>
      </c>
      <c r="D2122">
        <f t="shared" si="166"/>
        <v>2008</v>
      </c>
      <c r="E2122">
        <f t="shared" si="167"/>
        <v>7</v>
      </c>
      <c r="F2122">
        <f t="shared" si="169"/>
        <v>0</v>
      </c>
      <c r="G2122">
        <f t="shared" si="168"/>
        <v>0</v>
      </c>
    </row>
    <row r="2123" spans="1:7" x14ac:dyDescent="0.25">
      <c r="A2123" t="s">
        <v>2121</v>
      </c>
      <c r="B2123" s="1">
        <f t="shared" si="165"/>
        <v>39640</v>
      </c>
      <c r="C2123">
        <v>23.436299999999999</v>
      </c>
      <c r="D2123">
        <f t="shared" si="166"/>
        <v>2008</v>
      </c>
      <c r="E2123">
        <f t="shared" si="167"/>
        <v>7</v>
      </c>
      <c r="F2123">
        <f t="shared" si="169"/>
        <v>0</v>
      </c>
      <c r="G2123">
        <f t="shared" si="168"/>
        <v>0</v>
      </c>
    </row>
    <row r="2124" spans="1:7" x14ac:dyDescent="0.25">
      <c r="A2124" t="s">
        <v>2122</v>
      </c>
      <c r="B2124" s="1">
        <f t="shared" si="165"/>
        <v>39641</v>
      </c>
      <c r="C2124">
        <v>23.372699999999998</v>
      </c>
      <c r="D2124">
        <f t="shared" si="166"/>
        <v>2008</v>
      </c>
      <c r="E2124">
        <f t="shared" si="167"/>
        <v>7</v>
      </c>
      <c r="F2124">
        <f t="shared" si="169"/>
        <v>0</v>
      </c>
      <c r="G2124">
        <f t="shared" si="168"/>
        <v>0</v>
      </c>
    </row>
    <row r="2125" spans="1:7" x14ac:dyDescent="0.25">
      <c r="A2125" t="s">
        <v>2123</v>
      </c>
      <c r="B2125" s="1">
        <f t="shared" si="165"/>
        <v>39644</v>
      </c>
      <c r="C2125">
        <v>23.23</v>
      </c>
      <c r="D2125">
        <f t="shared" si="166"/>
        <v>2008</v>
      </c>
      <c r="E2125">
        <f t="shared" si="167"/>
        <v>7</v>
      </c>
      <c r="F2125">
        <f t="shared" si="169"/>
        <v>0</v>
      </c>
      <c r="G2125">
        <f t="shared" si="168"/>
        <v>0</v>
      </c>
    </row>
    <row r="2126" spans="1:7" x14ac:dyDescent="0.25">
      <c r="A2126" t="s">
        <v>2124</v>
      </c>
      <c r="B2126" s="1">
        <f t="shared" si="165"/>
        <v>39645</v>
      </c>
      <c r="C2126">
        <v>23.125499999999999</v>
      </c>
      <c r="D2126">
        <f t="shared" si="166"/>
        <v>2008</v>
      </c>
      <c r="E2126">
        <f t="shared" si="167"/>
        <v>7</v>
      </c>
      <c r="F2126">
        <f t="shared" si="169"/>
        <v>0</v>
      </c>
      <c r="G2126">
        <f t="shared" si="168"/>
        <v>0</v>
      </c>
    </row>
    <row r="2127" spans="1:7" x14ac:dyDescent="0.25">
      <c r="A2127" t="s">
        <v>2125</v>
      </c>
      <c r="B2127" s="1">
        <f t="shared" si="165"/>
        <v>39646</v>
      </c>
      <c r="C2127">
        <v>23.163799999999998</v>
      </c>
      <c r="D2127">
        <f t="shared" si="166"/>
        <v>2008</v>
      </c>
      <c r="E2127">
        <f t="shared" si="167"/>
        <v>7</v>
      </c>
      <c r="F2127">
        <f t="shared" si="169"/>
        <v>0</v>
      </c>
      <c r="G2127">
        <f t="shared" si="168"/>
        <v>0</v>
      </c>
    </row>
    <row r="2128" spans="1:7" x14ac:dyDescent="0.25">
      <c r="A2128" t="s">
        <v>2126</v>
      </c>
      <c r="B2128" s="1">
        <f t="shared" si="165"/>
        <v>39647</v>
      </c>
      <c r="C2128">
        <v>23.225000000000001</v>
      </c>
      <c r="D2128">
        <f t="shared" si="166"/>
        <v>2008</v>
      </c>
      <c r="E2128">
        <f t="shared" si="167"/>
        <v>7</v>
      </c>
      <c r="F2128">
        <f t="shared" si="169"/>
        <v>0</v>
      </c>
      <c r="G2128">
        <f t="shared" si="168"/>
        <v>0</v>
      </c>
    </row>
    <row r="2129" spans="1:7" x14ac:dyDescent="0.25">
      <c r="A2129" t="s">
        <v>2127</v>
      </c>
      <c r="B2129" s="1">
        <f t="shared" si="165"/>
        <v>39648</v>
      </c>
      <c r="C2129">
        <v>23.1937</v>
      </c>
      <c r="D2129">
        <f t="shared" si="166"/>
        <v>2008</v>
      </c>
      <c r="E2129">
        <f t="shared" si="167"/>
        <v>7</v>
      </c>
      <c r="F2129">
        <f t="shared" si="169"/>
        <v>0</v>
      </c>
      <c r="G2129">
        <f t="shared" si="168"/>
        <v>0</v>
      </c>
    </row>
    <row r="2130" spans="1:7" x14ac:dyDescent="0.25">
      <c r="A2130" t="s">
        <v>2128</v>
      </c>
      <c r="B2130" s="1">
        <f t="shared" si="165"/>
        <v>39651</v>
      </c>
      <c r="C2130">
        <v>23.212</v>
      </c>
      <c r="D2130">
        <f t="shared" si="166"/>
        <v>2008</v>
      </c>
      <c r="E2130">
        <f t="shared" si="167"/>
        <v>7</v>
      </c>
      <c r="F2130">
        <f t="shared" si="169"/>
        <v>0</v>
      </c>
      <c r="G2130">
        <f t="shared" si="168"/>
        <v>0</v>
      </c>
    </row>
    <row r="2131" spans="1:7" x14ac:dyDescent="0.25">
      <c r="A2131" t="s">
        <v>2129</v>
      </c>
      <c r="B2131" s="1">
        <f t="shared" si="165"/>
        <v>39652</v>
      </c>
      <c r="C2131">
        <v>23.196000000000002</v>
      </c>
      <c r="D2131">
        <f t="shared" si="166"/>
        <v>2008</v>
      </c>
      <c r="E2131">
        <f t="shared" si="167"/>
        <v>7</v>
      </c>
      <c r="F2131">
        <f t="shared" si="169"/>
        <v>0</v>
      </c>
      <c r="G2131">
        <f t="shared" si="168"/>
        <v>0</v>
      </c>
    </row>
    <row r="2132" spans="1:7" x14ac:dyDescent="0.25">
      <c r="A2132" t="s">
        <v>2130</v>
      </c>
      <c r="B2132" s="1">
        <f t="shared" si="165"/>
        <v>39653</v>
      </c>
      <c r="C2132">
        <v>23.321999999999999</v>
      </c>
      <c r="D2132">
        <f t="shared" si="166"/>
        <v>2008</v>
      </c>
      <c r="E2132">
        <f t="shared" si="167"/>
        <v>7</v>
      </c>
      <c r="F2132">
        <f t="shared" si="169"/>
        <v>0</v>
      </c>
      <c r="G2132">
        <f t="shared" si="168"/>
        <v>0</v>
      </c>
    </row>
    <row r="2133" spans="1:7" x14ac:dyDescent="0.25">
      <c r="A2133" t="s">
        <v>2131</v>
      </c>
      <c r="B2133" s="1">
        <f t="shared" si="165"/>
        <v>39654</v>
      </c>
      <c r="C2133">
        <v>23.3782</v>
      </c>
      <c r="D2133">
        <f t="shared" si="166"/>
        <v>2008</v>
      </c>
      <c r="E2133">
        <f t="shared" si="167"/>
        <v>7</v>
      </c>
      <c r="F2133">
        <f t="shared" si="169"/>
        <v>0</v>
      </c>
      <c r="G2133">
        <f t="shared" si="168"/>
        <v>0</v>
      </c>
    </row>
    <row r="2134" spans="1:7" x14ac:dyDescent="0.25">
      <c r="A2134" t="s">
        <v>2132</v>
      </c>
      <c r="B2134" s="1">
        <f t="shared" si="165"/>
        <v>39655</v>
      </c>
      <c r="C2134">
        <v>23.357199999999999</v>
      </c>
      <c r="D2134">
        <f t="shared" si="166"/>
        <v>2008</v>
      </c>
      <c r="E2134">
        <f t="shared" si="167"/>
        <v>7</v>
      </c>
      <c r="F2134">
        <f t="shared" si="169"/>
        <v>0</v>
      </c>
      <c r="G2134">
        <f t="shared" si="168"/>
        <v>0</v>
      </c>
    </row>
    <row r="2135" spans="1:7" x14ac:dyDescent="0.25">
      <c r="A2135" t="s">
        <v>2133</v>
      </c>
      <c r="B2135" s="1">
        <f t="shared" si="165"/>
        <v>39658</v>
      </c>
      <c r="C2135">
        <v>23.361000000000001</v>
      </c>
      <c r="D2135">
        <f t="shared" si="166"/>
        <v>2008</v>
      </c>
      <c r="E2135">
        <f t="shared" si="167"/>
        <v>7</v>
      </c>
      <c r="F2135">
        <f t="shared" si="169"/>
        <v>0</v>
      </c>
      <c r="G2135">
        <f t="shared" si="168"/>
        <v>0</v>
      </c>
    </row>
    <row r="2136" spans="1:7" x14ac:dyDescent="0.25">
      <c r="A2136" t="s">
        <v>2134</v>
      </c>
      <c r="B2136" s="1">
        <f t="shared" si="165"/>
        <v>39659</v>
      </c>
      <c r="C2136">
        <v>23.3278</v>
      </c>
      <c r="D2136">
        <f t="shared" si="166"/>
        <v>2008</v>
      </c>
      <c r="E2136">
        <f t="shared" si="167"/>
        <v>7</v>
      </c>
      <c r="F2136">
        <f t="shared" si="169"/>
        <v>0</v>
      </c>
      <c r="G2136">
        <f t="shared" si="168"/>
        <v>0</v>
      </c>
    </row>
    <row r="2137" spans="1:7" x14ac:dyDescent="0.25">
      <c r="A2137" t="s">
        <v>2135</v>
      </c>
      <c r="B2137" s="1">
        <f t="shared" si="165"/>
        <v>39660</v>
      </c>
      <c r="C2137">
        <v>23.445599999999999</v>
      </c>
      <c r="D2137">
        <f t="shared" si="166"/>
        <v>2008</v>
      </c>
      <c r="E2137">
        <f t="shared" si="167"/>
        <v>7</v>
      </c>
      <c r="F2137">
        <f t="shared" si="169"/>
        <v>0</v>
      </c>
      <c r="G2137">
        <f t="shared" si="168"/>
        <v>0</v>
      </c>
    </row>
    <row r="2138" spans="1:7" x14ac:dyDescent="0.25">
      <c r="A2138" t="s">
        <v>2136</v>
      </c>
      <c r="B2138" s="1">
        <f t="shared" si="165"/>
        <v>39661</v>
      </c>
      <c r="C2138">
        <v>23.418600000000001</v>
      </c>
      <c r="D2138">
        <f t="shared" si="166"/>
        <v>2008</v>
      </c>
      <c r="E2138">
        <f t="shared" si="167"/>
        <v>8</v>
      </c>
      <c r="F2138">
        <f t="shared" si="169"/>
        <v>0</v>
      </c>
      <c r="G2138">
        <f t="shared" si="168"/>
        <v>0</v>
      </c>
    </row>
    <row r="2139" spans="1:7" x14ac:dyDescent="0.25">
      <c r="A2139" t="s">
        <v>2137</v>
      </c>
      <c r="B2139" s="1">
        <f t="shared" si="165"/>
        <v>39662</v>
      </c>
      <c r="C2139">
        <v>23.4697</v>
      </c>
      <c r="D2139">
        <f t="shared" si="166"/>
        <v>2008</v>
      </c>
      <c r="E2139">
        <f t="shared" si="167"/>
        <v>8</v>
      </c>
      <c r="F2139">
        <f t="shared" si="169"/>
        <v>0</v>
      </c>
      <c r="G2139">
        <f t="shared" si="168"/>
        <v>0</v>
      </c>
    </row>
    <row r="2140" spans="1:7" x14ac:dyDescent="0.25">
      <c r="A2140" t="s">
        <v>2138</v>
      </c>
      <c r="B2140" s="1">
        <f t="shared" si="165"/>
        <v>39665</v>
      </c>
      <c r="C2140">
        <v>23.4039</v>
      </c>
      <c r="D2140">
        <f t="shared" si="166"/>
        <v>2008</v>
      </c>
      <c r="E2140">
        <f t="shared" si="167"/>
        <v>8</v>
      </c>
      <c r="F2140">
        <f t="shared" si="169"/>
        <v>0</v>
      </c>
      <c r="G2140">
        <f t="shared" si="168"/>
        <v>0</v>
      </c>
    </row>
    <row r="2141" spans="1:7" x14ac:dyDescent="0.25">
      <c r="A2141" t="s">
        <v>2139</v>
      </c>
      <c r="B2141" s="1">
        <f t="shared" si="165"/>
        <v>39666</v>
      </c>
      <c r="C2141">
        <v>23.435400000000001</v>
      </c>
      <c r="D2141">
        <f t="shared" si="166"/>
        <v>2008</v>
      </c>
      <c r="E2141">
        <f t="shared" si="167"/>
        <v>8</v>
      </c>
      <c r="F2141">
        <f t="shared" si="169"/>
        <v>0</v>
      </c>
      <c r="G2141">
        <f t="shared" si="168"/>
        <v>0</v>
      </c>
    </row>
    <row r="2142" spans="1:7" x14ac:dyDescent="0.25">
      <c r="A2142" t="s">
        <v>2140</v>
      </c>
      <c r="B2142" s="1">
        <f t="shared" si="165"/>
        <v>39667</v>
      </c>
      <c r="C2142">
        <v>23.514199999999999</v>
      </c>
      <c r="D2142">
        <f t="shared" si="166"/>
        <v>2008</v>
      </c>
      <c r="E2142">
        <f t="shared" si="167"/>
        <v>8</v>
      </c>
      <c r="F2142">
        <f t="shared" si="169"/>
        <v>0</v>
      </c>
      <c r="G2142">
        <f t="shared" si="168"/>
        <v>0</v>
      </c>
    </row>
    <row r="2143" spans="1:7" x14ac:dyDescent="0.25">
      <c r="A2143" t="s">
        <v>2141</v>
      </c>
      <c r="B2143" s="1">
        <f t="shared" si="165"/>
        <v>39668</v>
      </c>
      <c r="C2143">
        <v>23.581600000000002</v>
      </c>
      <c r="D2143">
        <f t="shared" si="166"/>
        <v>2008</v>
      </c>
      <c r="E2143">
        <f t="shared" si="167"/>
        <v>8</v>
      </c>
      <c r="F2143">
        <f t="shared" si="169"/>
        <v>0</v>
      </c>
      <c r="G2143">
        <f t="shared" si="168"/>
        <v>0</v>
      </c>
    </row>
    <row r="2144" spans="1:7" x14ac:dyDescent="0.25">
      <c r="A2144" t="s">
        <v>2142</v>
      </c>
      <c r="B2144" s="1">
        <f t="shared" si="165"/>
        <v>39669</v>
      </c>
      <c r="C2144">
        <v>23.8782</v>
      </c>
      <c r="D2144">
        <f t="shared" si="166"/>
        <v>2008</v>
      </c>
      <c r="E2144">
        <f t="shared" si="167"/>
        <v>8</v>
      </c>
      <c r="F2144">
        <f t="shared" si="169"/>
        <v>0</v>
      </c>
      <c r="G2144">
        <f t="shared" si="168"/>
        <v>0</v>
      </c>
    </row>
    <row r="2145" spans="1:7" x14ac:dyDescent="0.25">
      <c r="A2145" t="s">
        <v>2143</v>
      </c>
      <c r="B2145" s="1">
        <f t="shared" si="165"/>
        <v>39672</v>
      </c>
      <c r="C2145">
        <v>24.569700000000001</v>
      </c>
      <c r="D2145">
        <f t="shared" si="166"/>
        <v>2008</v>
      </c>
      <c r="E2145">
        <f t="shared" si="167"/>
        <v>8</v>
      </c>
      <c r="F2145">
        <f t="shared" si="169"/>
        <v>0</v>
      </c>
      <c r="G2145">
        <f t="shared" si="168"/>
        <v>0</v>
      </c>
    </row>
    <row r="2146" spans="1:7" x14ac:dyDescent="0.25">
      <c r="A2146" t="s">
        <v>2144</v>
      </c>
      <c r="B2146" s="1">
        <f t="shared" si="165"/>
        <v>39673</v>
      </c>
      <c r="C2146">
        <v>24.342400000000001</v>
      </c>
      <c r="D2146">
        <f t="shared" si="166"/>
        <v>2008</v>
      </c>
      <c r="E2146">
        <f t="shared" si="167"/>
        <v>8</v>
      </c>
      <c r="F2146">
        <f t="shared" si="169"/>
        <v>0</v>
      </c>
      <c r="G2146">
        <f t="shared" si="168"/>
        <v>0</v>
      </c>
    </row>
    <row r="2147" spans="1:7" x14ac:dyDescent="0.25">
      <c r="A2147" t="s">
        <v>2145</v>
      </c>
      <c r="B2147" s="1">
        <f t="shared" si="165"/>
        <v>39674</v>
      </c>
      <c r="C2147">
        <v>24.155899999999999</v>
      </c>
      <c r="D2147">
        <f t="shared" si="166"/>
        <v>2008</v>
      </c>
      <c r="E2147">
        <f t="shared" si="167"/>
        <v>8</v>
      </c>
      <c r="F2147">
        <f t="shared" si="169"/>
        <v>0</v>
      </c>
      <c r="G2147">
        <f t="shared" si="168"/>
        <v>0</v>
      </c>
    </row>
    <row r="2148" spans="1:7" x14ac:dyDescent="0.25">
      <c r="A2148" t="s">
        <v>2146</v>
      </c>
      <c r="B2148" s="1">
        <f t="shared" si="165"/>
        <v>39675</v>
      </c>
      <c r="C2148">
        <v>24.290099999999999</v>
      </c>
      <c r="D2148">
        <f t="shared" si="166"/>
        <v>2008</v>
      </c>
      <c r="E2148">
        <f t="shared" si="167"/>
        <v>8</v>
      </c>
      <c r="F2148">
        <f t="shared" si="169"/>
        <v>0</v>
      </c>
      <c r="G2148">
        <f t="shared" si="168"/>
        <v>0</v>
      </c>
    </row>
    <row r="2149" spans="1:7" x14ac:dyDescent="0.25">
      <c r="A2149" t="s">
        <v>2147</v>
      </c>
      <c r="B2149" s="1">
        <f t="shared" si="165"/>
        <v>39676</v>
      </c>
      <c r="C2149">
        <v>24.505400000000002</v>
      </c>
      <c r="D2149">
        <f t="shared" si="166"/>
        <v>2008</v>
      </c>
      <c r="E2149">
        <f t="shared" si="167"/>
        <v>8</v>
      </c>
      <c r="F2149">
        <f t="shared" si="169"/>
        <v>0</v>
      </c>
      <c r="G2149">
        <f t="shared" si="168"/>
        <v>0</v>
      </c>
    </row>
    <row r="2150" spans="1:7" x14ac:dyDescent="0.25">
      <c r="A2150" t="s">
        <v>2148</v>
      </c>
      <c r="B2150" s="1">
        <f t="shared" si="165"/>
        <v>39679</v>
      </c>
      <c r="C2150">
        <v>24.489799999999999</v>
      </c>
      <c r="D2150">
        <f t="shared" si="166"/>
        <v>2008</v>
      </c>
      <c r="E2150">
        <f t="shared" si="167"/>
        <v>8</v>
      </c>
      <c r="F2150">
        <f t="shared" si="169"/>
        <v>0</v>
      </c>
      <c r="G2150">
        <f t="shared" si="168"/>
        <v>0</v>
      </c>
    </row>
    <row r="2151" spans="1:7" x14ac:dyDescent="0.25">
      <c r="A2151" t="s">
        <v>2149</v>
      </c>
      <c r="B2151" s="1">
        <f t="shared" si="165"/>
        <v>39680</v>
      </c>
      <c r="C2151">
        <v>24.5703</v>
      </c>
      <c r="D2151">
        <f t="shared" si="166"/>
        <v>2008</v>
      </c>
      <c r="E2151">
        <f t="shared" si="167"/>
        <v>8</v>
      </c>
      <c r="F2151">
        <f t="shared" si="169"/>
        <v>0</v>
      </c>
      <c r="G2151">
        <f t="shared" si="168"/>
        <v>0</v>
      </c>
    </row>
    <row r="2152" spans="1:7" x14ac:dyDescent="0.25">
      <c r="A2152" t="s">
        <v>2150</v>
      </c>
      <c r="B2152" s="1">
        <f t="shared" si="165"/>
        <v>39681</v>
      </c>
      <c r="C2152">
        <v>24.4316</v>
      </c>
      <c r="D2152">
        <f t="shared" si="166"/>
        <v>2008</v>
      </c>
      <c r="E2152">
        <f t="shared" si="167"/>
        <v>8</v>
      </c>
      <c r="F2152">
        <f t="shared" si="169"/>
        <v>0</v>
      </c>
      <c r="G2152">
        <f t="shared" si="168"/>
        <v>0</v>
      </c>
    </row>
    <row r="2153" spans="1:7" x14ac:dyDescent="0.25">
      <c r="A2153" t="s">
        <v>2151</v>
      </c>
      <c r="B2153" s="1">
        <f t="shared" si="165"/>
        <v>39682</v>
      </c>
      <c r="C2153">
        <v>24.301300000000001</v>
      </c>
      <c r="D2153">
        <f t="shared" si="166"/>
        <v>2008</v>
      </c>
      <c r="E2153">
        <f t="shared" si="167"/>
        <v>8</v>
      </c>
      <c r="F2153">
        <f t="shared" si="169"/>
        <v>0</v>
      </c>
      <c r="G2153">
        <f t="shared" si="168"/>
        <v>0</v>
      </c>
    </row>
    <row r="2154" spans="1:7" x14ac:dyDescent="0.25">
      <c r="A2154" t="s">
        <v>2152</v>
      </c>
      <c r="B2154" s="1">
        <f t="shared" si="165"/>
        <v>39683</v>
      </c>
      <c r="C2154">
        <v>24.2699</v>
      </c>
      <c r="D2154">
        <f t="shared" si="166"/>
        <v>2008</v>
      </c>
      <c r="E2154">
        <f t="shared" si="167"/>
        <v>8</v>
      </c>
      <c r="F2154">
        <f t="shared" si="169"/>
        <v>0</v>
      </c>
      <c r="G2154">
        <f t="shared" si="168"/>
        <v>0</v>
      </c>
    </row>
    <row r="2155" spans="1:7" x14ac:dyDescent="0.25">
      <c r="A2155" t="s">
        <v>2153</v>
      </c>
      <c r="B2155" s="1">
        <f t="shared" si="165"/>
        <v>39686</v>
      </c>
      <c r="C2155">
        <v>24.4389</v>
      </c>
      <c r="D2155">
        <f t="shared" si="166"/>
        <v>2008</v>
      </c>
      <c r="E2155">
        <f t="shared" si="167"/>
        <v>8</v>
      </c>
      <c r="F2155">
        <f t="shared" si="169"/>
        <v>0</v>
      </c>
      <c r="G2155">
        <f t="shared" si="168"/>
        <v>0</v>
      </c>
    </row>
    <row r="2156" spans="1:7" x14ac:dyDescent="0.25">
      <c r="A2156" t="s">
        <v>2154</v>
      </c>
      <c r="B2156" s="1">
        <f t="shared" si="165"/>
        <v>39687</v>
      </c>
      <c r="C2156">
        <v>24.580300000000001</v>
      </c>
      <c r="D2156">
        <f t="shared" si="166"/>
        <v>2008</v>
      </c>
      <c r="E2156">
        <f t="shared" si="167"/>
        <v>8</v>
      </c>
      <c r="F2156">
        <f t="shared" si="169"/>
        <v>0</v>
      </c>
      <c r="G2156">
        <f t="shared" si="168"/>
        <v>0</v>
      </c>
    </row>
    <row r="2157" spans="1:7" x14ac:dyDescent="0.25">
      <c r="A2157" t="s">
        <v>2155</v>
      </c>
      <c r="B2157" s="1">
        <f t="shared" si="165"/>
        <v>39688</v>
      </c>
      <c r="C2157">
        <v>24.601900000000001</v>
      </c>
      <c r="D2157">
        <f t="shared" si="166"/>
        <v>2008</v>
      </c>
      <c r="E2157">
        <f t="shared" si="167"/>
        <v>8</v>
      </c>
      <c r="F2157">
        <f t="shared" si="169"/>
        <v>0</v>
      </c>
      <c r="G2157">
        <f t="shared" si="168"/>
        <v>0</v>
      </c>
    </row>
    <row r="2158" spans="1:7" x14ac:dyDescent="0.25">
      <c r="A2158" t="s">
        <v>2156</v>
      </c>
      <c r="B2158" s="1">
        <f t="shared" si="165"/>
        <v>39689</v>
      </c>
      <c r="C2158">
        <v>24.5474</v>
      </c>
      <c r="D2158">
        <f t="shared" si="166"/>
        <v>2008</v>
      </c>
      <c r="E2158">
        <f t="shared" si="167"/>
        <v>8</v>
      </c>
      <c r="F2158">
        <f t="shared" si="169"/>
        <v>0</v>
      </c>
      <c r="G2158">
        <f t="shared" si="168"/>
        <v>0</v>
      </c>
    </row>
    <row r="2159" spans="1:7" x14ac:dyDescent="0.25">
      <c r="A2159" t="s">
        <v>2157</v>
      </c>
      <c r="B2159" s="1">
        <f t="shared" si="165"/>
        <v>39690</v>
      </c>
      <c r="C2159">
        <v>24.576899999999998</v>
      </c>
      <c r="D2159">
        <f t="shared" si="166"/>
        <v>2008</v>
      </c>
      <c r="E2159">
        <f t="shared" si="167"/>
        <v>8</v>
      </c>
      <c r="F2159">
        <f t="shared" si="169"/>
        <v>0</v>
      </c>
      <c r="G2159">
        <f t="shared" si="168"/>
        <v>0</v>
      </c>
    </row>
    <row r="2160" spans="1:7" x14ac:dyDescent="0.25">
      <c r="A2160" t="s">
        <v>2158</v>
      </c>
      <c r="B2160" s="1">
        <f t="shared" si="165"/>
        <v>39693</v>
      </c>
      <c r="C2160">
        <v>24.667000000000002</v>
      </c>
      <c r="D2160">
        <f t="shared" si="166"/>
        <v>2008</v>
      </c>
      <c r="E2160">
        <f t="shared" si="167"/>
        <v>9</v>
      </c>
      <c r="F2160">
        <f t="shared" si="169"/>
        <v>0</v>
      </c>
      <c r="G2160">
        <f t="shared" si="168"/>
        <v>0</v>
      </c>
    </row>
    <row r="2161" spans="1:7" x14ac:dyDescent="0.25">
      <c r="A2161" t="s">
        <v>2159</v>
      </c>
      <c r="B2161" s="1">
        <f t="shared" si="165"/>
        <v>39694</v>
      </c>
      <c r="C2161">
        <v>24.718399999999999</v>
      </c>
      <c r="D2161">
        <f t="shared" si="166"/>
        <v>2008</v>
      </c>
      <c r="E2161">
        <f t="shared" si="167"/>
        <v>9</v>
      </c>
      <c r="F2161">
        <f t="shared" si="169"/>
        <v>0</v>
      </c>
      <c r="G2161">
        <f t="shared" si="168"/>
        <v>0</v>
      </c>
    </row>
    <row r="2162" spans="1:7" x14ac:dyDescent="0.25">
      <c r="A2162" t="s">
        <v>2160</v>
      </c>
      <c r="B2162" s="1">
        <f t="shared" si="165"/>
        <v>39695</v>
      </c>
      <c r="C2162">
        <v>24.873899999999999</v>
      </c>
      <c r="D2162">
        <f t="shared" si="166"/>
        <v>2008</v>
      </c>
      <c r="E2162">
        <f t="shared" si="167"/>
        <v>9</v>
      </c>
      <c r="F2162">
        <f t="shared" si="169"/>
        <v>0</v>
      </c>
      <c r="G2162">
        <f t="shared" si="168"/>
        <v>0</v>
      </c>
    </row>
    <row r="2163" spans="1:7" x14ac:dyDescent="0.25">
      <c r="A2163" t="s">
        <v>2161</v>
      </c>
      <c r="B2163" s="1">
        <f t="shared" si="165"/>
        <v>39696</v>
      </c>
      <c r="C2163">
        <v>25.214400000000001</v>
      </c>
      <c r="D2163">
        <f t="shared" si="166"/>
        <v>2008</v>
      </c>
      <c r="E2163">
        <f t="shared" si="167"/>
        <v>9</v>
      </c>
      <c r="F2163">
        <f t="shared" si="169"/>
        <v>0</v>
      </c>
      <c r="G2163">
        <f t="shared" si="168"/>
        <v>0</v>
      </c>
    </row>
    <row r="2164" spans="1:7" x14ac:dyDescent="0.25">
      <c r="A2164" t="s">
        <v>2162</v>
      </c>
      <c r="B2164" s="1">
        <f t="shared" si="165"/>
        <v>39697</v>
      </c>
      <c r="C2164">
        <v>25.455200000000001</v>
      </c>
      <c r="D2164">
        <f t="shared" si="166"/>
        <v>2008</v>
      </c>
      <c r="E2164">
        <f t="shared" si="167"/>
        <v>9</v>
      </c>
      <c r="F2164">
        <f t="shared" si="169"/>
        <v>0</v>
      </c>
      <c r="G2164">
        <f t="shared" si="168"/>
        <v>0</v>
      </c>
    </row>
    <row r="2165" spans="1:7" x14ac:dyDescent="0.25">
      <c r="A2165" t="s">
        <v>2163</v>
      </c>
      <c r="B2165" s="1">
        <f t="shared" si="165"/>
        <v>39700</v>
      </c>
      <c r="C2165">
        <v>25.262599999999999</v>
      </c>
      <c r="D2165">
        <f t="shared" si="166"/>
        <v>2008</v>
      </c>
      <c r="E2165">
        <f t="shared" si="167"/>
        <v>9</v>
      </c>
      <c r="F2165">
        <f t="shared" si="169"/>
        <v>0</v>
      </c>
      <c r="G2165">
        <f t="shared" si="168"/>
        <v>0</v>
      </c>
    </row>
    <row r="2166" spans="1:7" x14ac:dyDescent="0.25">
      <c r="A2166" t="s">
        <v>2164</v>
      </c>
      <c r="B2166" s="1">
        <f t="shared" si="165"/>
        <v>39701</v>
      </c>
      <c r="C2166">
        <v>25.581399999999999</v>
      </c>
      <c r="D2166">
        <f t="shared" si="166"/>
        <v>2008</v>
      </c>
      <c r="E2166">
        <f t="shared" si="167"/>
        <v>9</v>
      </c>
      <c r="F2166">
        <f t="shared" si="169"/>
        <v>0</v>
      </c>
      <c r="G2166">
        <f t="shared" si="168"/>
        <v>0</v>
      </c>
    </row>
    <row r="2167" spans="1:7" x14ac:dyDescent="0.25">
      <c r="A2167" t="s">
        <v>2165</v>
      </c>
      <c r="B2167" s="1">
        <f t="shared" si="165"/>
        <v>39702</v>
      </c>
      <c r="C2167">
        <v>25.5761</v>
      </c>
      <c r="D2167">
        <f t="shared" si="166"/>
        <v>2008</v>
      </c>
      <c r="E2167">
        <f t="shared" si="167"/>
        <v>9</v>
      </c>
      <c r="F2167">
        <f t="shared" si="169"/>
        <v>0</v>
      </c>
      <c r="G2167">
        <f t="shared" si="168"/>
        <v>0</v>
      </c>
    </row>
    <row r="2168" spans="1:7" x14ac:dyDescent="0.25">
      <c r="A2168" t="s">
        <v>2166</v>
      </c>
      <c r="B2168" s="1">
        <f t="shared" si="165"/>
        <v>39703</v>
      </c>
      <c r="C2168">
        <v>25.784199999999998</v>
      </c>
      <c r="D2168">
        <f t="shared" si="166"/>
        <v>2008</v>
      </c>
      <c r="E2168">
        <f t="shared" si="167"/>
        <v>9</v>
      </c>
      <c r="F2168">
        <f t="shared" si="169"/>
        <v>0</v>
      </c>
      <c r="G2168">
        <f t="shared" si="168"/>
        <v>0</v>
      </c>
    </row>
    <row r="2169" spans="1:7" x14ac:dyDescent="0.25">
      <c r="A2169" t="s">
        <v>2167</v>
      </c>
      <c r="B2169" s="1">
        <f t="shared" si="165"/>
        <v>39704</v>
      </c>
      <c r="C2169">
        <v>25.7013</v>
      </c>
      <c r="D2169">
        <f t="shared" si="166"/>
        <v>2008</v>
      </c>
      <c r="E2169">
        <f t="shared" si="167"/>
        <v>9</v>
      </c>
      <c r="F2169">
        <f t="shared" si="169"/>
        <v>0</v>
      </c>
      <c r="G2169">
        <f t="shared" si="168"/>
        <v>0</v>
      </c>
    </row>
    <row r="2170" spans="1:7" x14ac:dyDescent="0.25">
      <c r="A2170" t="s">
        <v>2168</v>
      </c>
      <c r="B2170" s="1">
        <f t="shared" si="165"/>
        <v>39707</v>
      </c>
      <c r="C2170">
        <v>25.393799999999999</v>
      </c>
      <c r="D2170">
        <f t="shared" si="166"/>
        <v>2008</v>
      </c>
      <c r="E2170">
        <f t="shared" si="167"/>
        <v>9</v>
      </c>
      <c r="F2170">
        <f t="shared" si="169"/>
        <v>0</v>
      </c>
      <c r="G2170">
        <f t="shared" si="168"/>
        <v>0</v>
      </c>
    </row>
    <row r="2171" spans="1:7" x14ac:dyDescent="0.25">
      <c r="A2171" t="s">
        <v>2169</v>
      </c>
      <c r="B2171" s="1">
        <f t="shared" si="165"/>
        <v>39708</v>
      </c>
      <c r="C2171">
        <v>25.506399999999999</v>
      </c>
      <c r="D2171">
        <f t="shared" si="166"/>
        <v>2008</v>
      </c>
      <c r="E2171">
        <f t="shared" si="167"/>
        <v>9</v>
      </c>
      <c r="F2171">
        <f t="shared" si="169"/>
        <v>0</v>
      </c>
      <c r="G2171">
        <f t="shared" si="168"/>
        <v>0</v>
      </c>
    </row>
    <row r="2172" spans="1:7" x14ac:dyDescent="0.25">
      <c r="A2172" t="s">
        <v>2170</v>
      </c>
      <c r="B2172" s="1">
        <f t="shared" si="165"/>
        <v>39709</v>
      </c>
      <c r="C2172">
        <v>25.5245</v>
      </c>
      <c r="D2172">
        <f t="shared" si="166"/>
        <v>2008</v>
      </c>
      <c r="E2172">
        <f t="shared" si="167"/>
        <v>9</v>
      </c>
      <c r="F2172">
        <f t="shared" si="169"/>
        <v>0</v>
      </c>
      <c r="G2172">
        <f t="shared" si="168"/>
        <v>0</v>
      </c>
    </row>
    <row r="2173" spans="1:7" x14ac:dyDescent="0.25">
      <c r="A2173" t="s">
        <v>2171</v>
      </c>
      <c r="B2173" s="1">
        <f t="shared" si="165"/>
        <v>39710</v>
      </c>
      <c r="C2173">
        <v>25.430700000000002</v>
      </c>
      <c r="D2173">
        <f t="shared" si="166"/>
        <v>2008</v>
      </c>
      <c r="E2173">
        <f t="shared" si="167"/>
        <v>9</v>
      </c>
      <c r="F2173">
        <f t="shared" si="169"/>
        <v>0</v>
      </c>
      <c r="G2173">
        <f t="shared" si="168"/>
        <v>0</v>
      </c>
    </row>
    <row r="2174" spans="1:7" x14ac:dyDescent="0.25">
      <c r="A2174" t="s">
        <v>2172</v>
      </c>
      <c r="B2174" s="1">
        <f t="shared" si="165"/>
        <v>39711</v>
      </c>
      <c r="C2174">
        <v>25.4863</v>
      </c>
      <c r="D2174">
        <f t="shared" si="166"/>
        <v>2008</v>
      </c>
      <c r="E2174">
        <f t="shared" si="167"/>
        <v>9</v>
      </c>
      <c r="F2174">
        <f t="shared" si="169"/>
        <v>0</v>
      </c>
      <c r="G2174">
        <f t="shared" si="168"/>
        <v>0</v>
      </c>
    </row>
    <row r="2175" spans="1:7" x14ac:dyDescent="0.25">
      <c r="A2175" t="s">
        <v>2173</v>
      </c>
      <c r="B2175" s="1">
        <f t="shared" si="165"/>
        <v>39714</v>
      </c>
      <c r="C2175">
        <v>25.268999999999998</v>
      </c>
      <c r="D2175">
        <f t="shared" si="166"/>
        <v>2008</v>
      </c>
      <c r="E2175">
        <f t="shared" si="167"/>
        <v>9</v>
      </c>
      <c r="F2175">
        <f t="shared" si="169"/>
        <v>0</v>
      </c>
      <c r="G2175">
        <f t="shared" si="168"/>
        <v>0</v>
      </c>
    </row>
    <row r="2176" spans="1:7" x14ac:dyDescent="0.25">
      <c r="A2176" t="s">
        <v>2174</v>
      </c>
      <c r="B2176" s="1">
        <f t="shared" si="165"/>
        <v>39715</v>
      </c>
      <c r="C2176">
        <v>24.9864</v>
      </c>
      <c r="D2176">
        <f t="shared" si="166"/>
        <v>2008</v>
      </c>
      <c r="E2176">
        <f t="shared" si="167"/>
        <v>9</v>
      </c>
      <c r="F2176">
        <f t="shared" si="169"/>
        <v>0</v>
      </c>
      <c r="G2176">
        <f t="shared" si="168"/>
        <v>0</v>
      </c>
    </row>
    <row r="2177" spans="1:7" x14ac:dyDescent="0.25">
      <c r="A2177" t="s">
        <v>2175</v>
      </c>
      <c r="B2177" s="1">
        <f t="shared" si="165"/>
        <v>39716</v>
      </c>
      <c r="C2177">
        <v>25.0703</v>
      </c>
      <c r="D2177">
        <f t="shared" si="166"/>
        <v>2008</v>
      </c>
      <c r="E2177">
        <f t="shared" si="167"/>
        <v>9</v>
      </c>
      <c r="F2177">
        <f t="shared" si="169"/>
        <v>0</v>
      </c>
      <c r="G2177">
        <f t="shared" si="168"/>
        <v>0</v>
      </c>
    </row>
    <row r="2178" spans="1:7" x14ac:dyDescent="0.25">
      <c r="A2178" t="s">
        <v>2176</v>
      </c>
      <c r="B2178" s="1">
        <f t="shared" si="165"/>
        <v>39717</v>
      </c>
      <c r="C2178">
        <v>24.898199999999999</v>
      </c>
      <c r="D2178">
        <f t="shared" si="166"/>
        <v>2008</v>
      </c>
      <c r="E2178">
        <f t="shared" si="167"/>
        <v>9</v>
      </c>
      <c r="F2178">
        <f t="shared" si="169"/>
        <v>0</v>
      </c>
      <c r="G2178">
        <f t="shared" si="168"/>
        <v>0</v>
      </c>
    </row>
    <row r="2179" spans="1:7" x14ac:dyDescent="0.25">
      <c r="A2179" t="s">
        <v>2177</v>
      </c>
      <c r="B2179" s="1">
        <f t="shared" ref="B2179:B2242" si="170">DATE(RIGHT(A2179,4),MID(A2179,4,2),LEFT(A2179,2))</f>
        <v>39718</v>
      </c>
      <c r="C2179">
        <v>25.022099999999998</v>
      </c>
      <c r="D2179">
        <f t="shared" ref="D2179:D2242" si="171">YEAR(B2179)</f>
        <v>2008</v>
      </c>
      <c r="E2179">
        <f t="shared" ref="E2179:E2242" si="172">MONTH(B2179)</f>
        <v>9</v>
      </c>
      <c r="F2179">
        <f t="shared" si="169"/>
        <v>0</v>
      </c>
      <c r="G2179">
        <f t="shared" ref="G2179:G2242" si="173">IF(D2179&lt;&gt;D2180,1,0)</f>
        <v>0</v>
      </c>
    </row>
    <row r="2180" spans="1:7" x14ac:dyDescent="0.25">
      <c r="A2180" t="s">
        <v>2178</v>
      </c>
      <c r="B2180" s="1">
        <f t="shared" si="170"/>
        <v>39721</v>
      </c>
      <c r="C2180">
        <v>25.246400000000001</v>
      </c>
      <c r="D2180">
        <f t="shared" si="171"/>
        <v>2008</v>
      </c>
      <c r="E2180">
        <f t="shared" si="172"/>
        <v>9</v>
      </c>
      <c r="F2180">
        <f t="shared" ref="F2180:F2243" si="174">IF(D2180&lt;&gt;D2179,1,0)</f>
        <v>0</v>
      </c>
      <c r="G2180">
        <f t="shared" si="173"/>
        <v>0</v>
      </c>
    </row>
    <row r="2181" spans="1:7" x14ac:dyDescent="0.25">
      <c r="A2181" t="s">
        <v>2179</v>
      </c>
      <c r="B2181" s="1">
        <f t="shared" si="170"/>
        <v>39722</v>
      </c>
      <c r="C2181">
        <v>25.3718</v>
      </c>
      <c r="D2181">
        <f t="shared" si="171"/>
        <v>2008</v>
      </c>
      <c r="E2181">
        <f t="shared" si="172"/>
        <v>10</v>
      </c>
      <c r="F2181">
        <f t="shared" si="174"/>
        <v>0</v>
      </c>
      <c r="G2181">
        <f t="shared" si="173"/>
        <v>0</v>
      </c>
    </row>
    <row r="2182" spans="1:7" x14ac:dyDescent="0.25">
      <c r="A2182" t="s">
        <v>2180</v>
      </c>
      <c r="B2182" s="1">
        <f t="shared" si="170"/>
        <v>39723</v>
      </c>
      <c r="C2182">
        <v>25.6023</v>
      </c>
      <c r="D2182">
        <f t="shared" si="171"/>
        <v>2008</v>
      </c>
      <c r="E2182">
        <f t="shared" si="172"/>
        <v>10</v>
      </c>
      <c r="F2182">
        <f t="shared" si="174"/>
        <v>0</v>
      </c>
      <c r="G2182">
        <f t="shared" si="173"/>
        <v>0</v>
      </c>
    </row>
    <row r="2183" spans="1:7" x14ac:dyDescent="0.25">
      <c r="A2183" t="s">
        <v>2181</v>
      </c>
      <c r="B2183" s="1">
        <f t="shared" si="170"/>
        <v>39724</v>
      </c>
      <c r="C2183">
        <v>25.821300000000001</v>
      </c>
      <c r="D2183">
        <f t="shared" si="171"/>
        <v>2008</v>
      </c>
      <c r="E2183">
        <f t="shared" si="172"/>
        <v>10</v>
      </c>
      <c r="F2183">
        <f t="shared" si="174"/>
        <v>0</v>
      </c>
      <c r="G2183">
        <f t="shared" si="173"/>
        <v>0</v>
      </c>
    </row>
    <row r="2184" spans="1:7" x14ac:dyDescent="0.25">
      <c r="A2184" t="s">
        <v>2182</v>
      </c>
      <c r="B2184" s="1">
        <f t="shared" si="170"/>
        <v>39725</v>
      </c>
      <c r="C2184">
        <v>25.8993</v>
      </c>
      <c r="D2184">
        <f t="shared" si="171"/>
        <v>2008</v>
      </c>
      <c r="E2184">
        <f t="shared" si="172"/>
        <v>10</v>
      </c>
      <c r="F2184">
        <f t="shared" si="174"/>
        <v>0</v>
      </c>
      <c r="G2184">
        <f t="shared" si="173"/>
        <v>0</v>
      </c>
    </row>
    <row r="2185" spans="1:7" x14ac:dyDescent="0.25">
      <c r="A2185" t="s">
        <v>2183</v>
      </c>
      <c r="B2185" s="1">
        <f t="shared" si="170"/>
        <v>39728</v>
      </c>
      <c r="C2185">
        <v>26.1784</v>
      </c>
      <c r="D2185">
        <f t="shared" si="171"/>
        <v>2008</v>
      </c>
      <c r="E2185">
        <f t="shared" si="172"/>
        <v>10</v>
      </c>
      <c r="F2185">
        <f t="shared" si="174"/>
        <v>0</v>
      </c>
      <c r="G2185">
        <f t="shared" si="173"/>
        <v>0</v>
      </c>
    </row>
    <row r="2186" spans="1:7" x14ac:dyDescent="0.25">
      <c r="A2186" t="s">
        <v>2184</v>
      </c>
      <c r="B2186" s="1">
        <f t="shared" si="170"/>
        <v>39729</v>
      </c>
      <c r="C2186">
        <v>26.179099999999998</v>
      </c>
      <c r="D2186">
        <f t="shared" si="171"/>
        <v>2008</v>
      </c>
      <c r="E2186">
        <f t="shared" si="172"/>
        <v>10</v>
      </c>
      <c r="F2186">
        <f t="shared" si="174"/>
        <v>0</v>
      </c>
      <c r="G2186">
        <f t="shared" si="173"/>
        <v>0</v>
      </c>
    </row>
    <row r="2187" spans="1:7" x14ac:dyDescent="0.25">
      <c r="A2187" t="s">
        <v>2185</v>
      </c>
      <c r="B2187" s="1">
        <f t="shared" si="170"/>
        <v>39730</v>
      </c>
      <c r="C2187">
        <v>26.1629</v>
      </c>
      <c r="D2187">
        <f t="shared" si="171"/>
        <v>2008</v>
      </c>
      <c r="E2187">
        <f t="shared" si="172"/>
        <v>10</v>
      </c>
      <c r="F2187">
        <f t="shared" si="174"/>
        <v>0</v>
      </c>
      <c r="G2187">
        <f t="shared" si="173"/>
        <v>0</v>
      </c>
    </row>
    <row r="2188" spans="1:7" x14ac:dyDescent="0.25">
      <c r="A2188" t="s">
        <v>2186</v>
      </c>
      <c r="B2188" s="1">
        <f t="shared" si="170"/>
        <v>39731</v>
      </c>
      <c r="C2188">
        <v>26.069500000000001</v>
      </c>
      <c r="D2188">
        <f t="shared" si="171"/>
        <v>2008</v>
      </c>
      <c r="E2188">
        <f t="shared" si="172"/>
        <v>10</v>
      </c>
      <c r="F2188">
        <f t="shared" si="174"/>
        <v>0</v>
      </c>
      <c r="G2188">
        <f t="shared" si="173"/>
        <v>0</v>
      </c>
    </row>
    <row r="2189" spans="1:7" x14ac:dyDescent="0.25">
      <c r="A2189" t="s">
        <v>2187</v>
      </c>
      <c r="B2189" s="1">
        <f t="shared" si="170"/>
        <v>39732</v>
      </c>
      <c r="C2189">
        <v>26.207999999999998</v>
      </c>
      <c r="D2189">
        <f t="shared" si="171"/>
        <v>2008</v>
      </c>
      <c r="E2189">
        <f t="shared" si="172"/>
        <v>10</v>
      </c>
      <c r="F2189">
        <f t="shared" si="174"/>
        <v>0</v>
      </c>
      <c r="G2189">
        <f t="shared" si="173"/>
        <v>0</v>
      </c>
    </row>
    <row r="2190" spans="1:7" x14ac:dyDescent="0.25">
      <c r="A2190" t="s">
        <v>2188</v>
      </c>
      <c r="B2190" s="1">
        <f t="shared" si="170"/>
        <v>39735</v>
      </c>
      <c r="C2190">
        <v>26.1111</v>
      </c>
      <c r="D2190">
        <f t="shared" si="171"/>
        <v>2008</v>
      </c>
      <c r="E2190">
        <f t="shared" si="172"/>
        <v>10</v>
      </c>
      <c r="F2190">
        <f t="shared" si="174"/>
        <v>0</v>
      </c>
      <c r="G2190">
        <f t="shared" si="173"/>
        <v>0</v>
      </c>
    </row>
    <row r="2191" spans="1:7" x14ac:dyDescent="0.25">
      <c r="A2191" t="s">
        <v>2189</v>
      </c>
      <c r="B2191" s="1">
        <f t="shared" si="170"/>
        <v>39736</v>
      </c>
      <c r="C2191">
        <v>26.0871</v>
      </c>
      <c r="D2191">
        <f t="shared" si="171"/>
        <v>2008</v>
      </c>
      <c r="E2191">
        <f t="shared" si="172"/>
        <v>10</v>
      </c>
      <c r="F2191">
        <f t="shared" si="174"/>
        <v>0</v>
      </c>
      <c r="G2191">
        <f t="shared" si="173"/>
        <v>0</v>
      </c>
    </row>
    <row r="2192" spans="1:7" x14ac:dyDescent="0.25">
      <c r="A2192" t="s">
        <v>2190</v>
      </c>
      <c r="B2192" s="1">
        <f t="shared" si="170"/>
        <v>39737</v>
      </c>
      <c r="C2192">
        <v>26.134699999999999</v>
      </c>
      <c r="D2192">
        <f t="shared" si="171"/>
        <v>2008</v>
      </c>
      <c r="E2192">
        <f t="shared" si="172"/>
        <v>10</v>
      </c>
      <c r="F2192">
        <f t="shared" si="174"/>
        <v>0</v>
      </c>
      <c r="G2192">
        <f t="shared" si="173"/>
        <v>0</v>
      </c>
    </row>
    <row r="2193" spans="1:7" x14ac:dyDescent="0.25">
      <c r="A2193" t="s">
        <v>2191</v>
      </c>
      <c r="B2193" s="1">
        <f t="shared" si="170"/>
        <v>39738</v>
      </c>
      <c r="C2193">
        <v>26.3691</v>
      </c>
      <c r="D2193">
        <f t="shared" si="171"/>
        <v>2008</v>
      </c>
      <c r="E2193">
        <f t="shared" si="172"/>
        <v>10</v>
      </c>
      <c r="F2193">
        <f t="shared" si="174"/>
        <v>0</v>
      </c>
      <c r="G2193">
        <f t="shared" si="173"/>
        <v>0</v>
      </c>
    </row>
    <row r="2194" spans="1:7" x14ac:dyDescent="0.25">
      <c r="A2194" t="s">
        <v>2192</v>
      </c>
      <c r="B2194" s="1">
        <f t="shared" si="170"/>
        <v>39739</v>
      </c>
      <c r="C2194">
        <v>26.250499999999999</v>
      </c>
      <c r="D2194">
        <f t="shared" si="171"/>
        <v>2008</v>
      </c>
      <c r="E2194">
        <f t="shared" si="172"/>
        <v>10</v>
      </c>
      <c r="F2194">
        <f t="shared" si="174"/>
        <v>0</v>
      </c>
      <c r="G2194">
        <f t="shared" si="173"/>
        <v>0</v>
      </c>
    </row>
    <row r="2195" spans="1:7" x14ac:dyDescent="0.25">
      <c r="A2195" t="s">
        <v>2193</v>
      </c>
      <c r="B2195" s="1">
        <f t="shared" si="170"/>
        <v>39742</v>
      </c>
      <c r="C2195">
        <v>26.056100000000001</v>
      </c>
      <c r="D2195">
        <f t="shared" si="171"/>
        <v>2008</v>
      </c>
      <c r="E2195">
        <f t="shared" si="172"/>
        <v>10</v>
      </c>
      <c r="F2195">
        <f t="shared" si="174"/>
        <v>0</v>
      </c>
      <c r="G2195">
        <f t="shared" si="173"/>
        <v>0</v>
      </c>
    </row>
    <row r="2196" spans="1:7" x14ac:dyDescent="0.25">
      <c r="A2196" t="s">
        <v>2194</v>
      </c>
      <c r="B2196" s="1">
        <f t="shared" si="170"/>
        <v>39743</v>
      </c>
      <c r="C2196">
        <v>26.441700000000001</v>
      </c>
      <c r="D2196">
        <f t="shared" si="171"/>
        <v>2008</v>
      </c>
      <c r="E2196">
        <f t="shared" si="172"/>
        <v>10</v>
      </c>
      <c r="F2196">
        <f t="shared" si="174"/>
        <v>0</v>
      </c>
      <c r="G2196">
        <f t="shared" si="173"/>
        <v>0</v>
      </c>
    </row>
    <row r="2197" spans="1:7" x14ac:dyDescent="0.25">
      <c r="A2197" t="s">
        <v>2195</v>
      </c>
      <c r="B2197" s="1">
        <f t="shared" si="170"/>
        <v>39744</v>
      </c>
      <c r="C2197">
        <v>26.921500000000002</v>
      </c>
      <c r="D2197">
        <f t="shared" si="171"/>
        <v>2008</v>
      </c>
      <c r="E2197">
        <f t="shared" si="172"/>
        <v>10</v>
      </c>
      <c r="F2197">
        <f t="shared" si="174"/>
        <v>0</v>
      </c>
      <c r="G2197">
        <f t="shared" si="173"/>
        <v>0</v>
      </c>
    </row>
    <row r="2198" spans="1:7" x14ac:dyDescent="0.25">
      <c r="A2198" t="s">
        <v>2196</v>
      </c>
      <c r="B2198" s="1">
        <f t="shared" si="170"/>
        <v>39745</v>
      </c>
      <c r="C2198">
        <v>26.979299999999999</v>
      </c>
      <c r="D2198">
        <f t="shared" si="171"/>
        <v>2008</v>
      </c>
      <c r="E2198">
        <f t="shared" si="172"/>
        <v>10</v>
      </c>
      <c r="F2198">
        <f t="shared" si="174"/>
        <v>0</v>
      </c>
      <c r="G2198">
        <f t="shared" si="173"/>
        <v>0</v>
      </c>
    </row>
    <row r="2199" spans="1:7" x14ac:dyDescent="0.25">
      <c r="A2199" t="s">
        <v>2197</v>
      </c>
      <c r="B2199" s="1">
        <f t="shared" si="170"/>
        <v>39746</v>
      </c>
      <c r="C2199">
        <v>27.0596</v>
      </c>
      <c r="D2199">
        <f t="shared" si="171"/>
        <v>2008</v>
      </c>
      <c r="E2199">
        <f t="shared" si="172"/>
        <v>10</v>
      </c>
      <c r="F2199">
        <f t="shared" si="174"/>
        <v>0</v>
      </c>
      <c r="G2199">
        <f t="shared" si="173"/>
        <v>0</v>
      </c>
    </row>
    <row r="2200" spans="1:7" x14ac:dyDescent="0.25">
      <c r="A2200" t="s">
        <v>2198</v>
      </c>
      <c r="B2200" s="1">
        <f t="shared" si="170"/>
        <v>39749</v>
      </c>
      <c r="C2200">
        <v>27.3507</v>
      </c>
      <c r="D2200">
        <f t="shared" si="171"/>
        <v>2008</v>
      </c>
      <c r="E2200">
        <f t="shared" si="172"/>
        <v>10</v>
      </c>
      <c r="F2200">
        <f t="shared" si="174"/>
        <v>0</v>
      </c>
      <c r="G2200">
        <f t="shared" si="173"/>
        <v>0</v>
      </c>
    </row>
    <row r="2201" spans="1:7" x14ac:dyDescent="0.25">
      <c r="A2201" t="s">
        <v>2199</v>
      </c>
      <c r="B2201" s="1">
        <f t="shared" si="170"/>
        <v>39750</v>
      </c>
      <c r="C2201">
        <v>27.3018</v>
      </c>
      <c r="D2201">
        <f t="shared" si="171"/>
        <v>2008</v>
      </c>
      <c r="E2201">
        <f t="shared" si="172"/>
        <v>10</v>
      </c>
      <c r="F2201">
        <f t="shared" si="174"/>
        <v>0</v>
      </c>
      <c r="G2201">
        <f t="shared" si="173"/>
        <v>0</v>
      </c>
    </row>
    <row r="2202" spans="1:7" x14ac:dyDescent="0.25">
      <c r="A2202" t="s">
        <v>2200</v>
      </c>
      <c r="B2202" s="1">
        <f t="shared" si="170"/>
        <v>39751</v>
      </c>
      <c r="C2202">
        <v>27.097899999999999</v>
      </c>
      <c r="D2202">
        <f t="shared" si="171"/>
        <v>2008</v>
      </c>
      <c r="E2202">
        <f t="shared" si="172"/>
        <v>10</v>
      </c>
      <c r="F2202">
        <f t="shared" si="174"/>
        <v>0</v>
      </c>
      <c r="G2202">
        <f t="shared" si="173"/>
        <v>0</v>
      </c>
    </row>
    <row r="2203" spans="1:7" x14ac:dyDescent="0.25">
      <c r="A2203" t="s">
        <v>2201</v>
      </c>
      <c r="B2203" s="1">
        <f t="shared" si="170"/>
        <v>39752</v>
      </c>
      <c r="C2203">
        <v>26.542999999999999</v>
      </c>
      <c r="D2203">
        <f t="shared" si="171"/>
        <v>2008</v>
      </c>
      <c r="E2203">
        <f t="shared" si="172"/>
        <v>10</v>
      </c>
      <c r="F2203">
        <f t="shared" si="174"/>
        <v>0</v>
      </c>
      <c r="G2203">
        <f t="shared" si="173"/>
        <v>0</v>
      </c>
    </row>
    <row r="2204" spans="1:7" x14ac:dyDescent="0.25">
      <c r="A2204" t="s">
        <v>2202</v>
      </c>
      <c r="B2204" s="1">
        <f t="shared" si="170"/>
        <v>39753</v>
      </c>
      <c r="C2204">
        <v>27.098099999999999</v>
      </c>
      <c r="D2204">
        <f t="shared" si="171"/>
        <v>2008</v>
      </c>
      <c r="E2204">
        <f t="shared" si="172"/>
        <v>11</v>
      </c>
      <c r="F2204">
        <f t="shared" si="174"/>
        <v>0</v>
      </c>
      <c r="G2204">
        <f t="shared" si="173"/>
        <v>0</v>
      </c>
    </row>
    <row r="2205" spans="1:7" x14ac:dyDescent="0.25">
      <c r="A2205" t="s">
        <v>2203</v>
      </c>
      <c r="B2205" s="1">
        <f t="shared" si="170"/>
        <v>39754</v>
      </c>
      <c r="C2205">
        <v>27.0793</v>
      </c>
      <c r="D2205">
        <f t="shared" si="171"/>
        <v>2008</v>
      </c>
      <c r="E2205">
        <f t="shared" si="172"/>
        <v>11</v>
      </c>
      <c r="F2205">
        <f t="shared" si="174"/>
        <v>0</v>
      </c>
      <c r="G2205">
        <f t="shared" si="173"/>
        <v>0</v>
      </c>
    </row>
    <row r="2206" spans="1:7" x14ac:dyDescent="0.25">
      <c r="A2206" t="s">
        <v>2204</v>
      </c>
      <c r="B2206" s="1">
        <f t="shared" si="170"/>
        <v>39758</v>
      </c>
      <c r="C2206">
        <v>26.9146</v>
      </c>
      <c r="D2206">
        <f t="shared" si="171"/>
        <v>2008</v>
      </c>
      <c r="E2206">
        <f t="shared" si="172"/>
        <v>11</v>
      </c>
      <c r="F2206">
        <f t="shared" si="174"/>
        <v>0</v>
      </c>
      <c r="G2206">
        <f t="shared" si="173"/>
        <v>0</v>
      </c>
    </row>
    <row r="2207" spans="1:7" x14ac:dyDescent="0.25">
      <c r="A2207" t="s">
        <v>2205</v>
      </c>
      <c r="B2207" s="1">
        <f t="shared" si="170"/>
        <v>39759</v>
      </c>
      <c r="C2207">
        <v>26.9114</v>
      </c>
      <c r="D2207">
        <f t="shared" si="171"/>
        <v>2008</v>
      </c>
      <c r="E2207">
        <f t="shared" si="172"/>
        <v>11</v>
      </c>
      <c r="F2207">
        <f t="shared" si="174"/>
        <v>0</v>
      </c>
      <c r="G2207">
        <f t="shared" si="173"/>
        <v>0</v>
      </c>
    </row>
    <row r="2208" spans="1:7" x14ac:dyDescent="0.25">
      <c r="A2208" t="s">
        <v>2206</v>
      </c>
      <c r="B2208" s="1">
        <f t="shared" si="170"/>
        <v>39760</v>
      </c>
      <c r="C2208">
        <v>27.004100000000001</v>
      </c>
      <c r="D2208">
        <f t="shared" si="171"/>
        <v>2008</v>
      </c>
      <c r="E2208">
        <f t="shared" si="172"/>
        <v>11</v>
      </c>
      <c r="F2208">
        <f t="shared" si="174"/>
        <v>0</v>
      </c>
      <c r="G2208">
        <f t="shared" si="173"/>
        <v>0</v>
      </c>
    </row>
    <row r="2209" spans="1:7" x14ac:dyDescent="0.25">
      <c r="A2209" t="s">
        <v>2207</v>
      </c>
      <c r="B2209" s="1">
        <f t="shared" si="170"/>
        <v>39763</v>
      </c>
      <c r="C2209">
        <v>26.963899999999999</v>
      </c>
      <c r="D2209">
        <f t="shared" si="171"/>
        <v>2008</v>
      </c>
      <c r="E2209">
        <f t="shared" si="172"/>
        <v>11</v>
      </c>
      <c r="F2209">
        <f t="shared" si="174"/>
        <v>0</v>
      </c>
      <c r="G2209">
        <f t="shared" si="173"/>
        <v>0</v>
      </c>
    </row>
    <row r="2210" spans="1:7" x14ac:dyDescent="0.25">
      <c r="A2210" t="s">
        <v>2208</v>
      </c>
      <c r="B2210" s="1">
        <f t="shared" si="170"/>
        <v>39764</v>
      </c>
      <c r="C2210">
        <v>27.3399</v>
      </c>
      <c r="D2210">
        <f t="shared" si="171"/>
        <v>2008</v>
      </c>
      <c r="E2210">
        <f t="shared" si="172"/>
        <v>11</v>
      </c>
      <c r="F2210">
        <f t="shared" si="174"/>
        <v>0</v>
      </c>
      <c r="G2210">
        <f t="shared" si="173"/>
        <v>0</v>
      </c>
    </row>
    <row r="2211" spans="1:7" x14ac:dyDescent="0.25">
      <c r="A2211" t="s">
        <v>2209</v>
      </c>
      <c r="B2211" s="1">
        <f t="shared" si="170"/>
        <v>39765</v>
      </c>
      <c r="C2211">
        <v>27.470400000000001</v>
      </c>
      <c r="D2211">
        <f t="shared" si="171"/>
        <v>2008</v>
      </c>
      <c r="E2211">
        <f t="shared" si="172"/>
        <v>11</v>
      </c>
      <c r="F2211">
        <f t="shared" si="174"/>
        <v>0</v>
      </c>
      <c r="G2211">
        <f t="shared" si="173"/>
        <v>0</v>
      </c>
    </row>
    <row r="2212" spans="1:7" x14ac:dyDescent="0.25">
      <c r="A2212" t="s">
        <v>2210</v>
      </c>
      <c r="B2212" s="1">
        <f t="shared" si="170"/>
        <v>39766</v>
      </c>
      <c r="C2212">
        <v>27.670400000000001</v>
      </c>
      <c r="D2212">
        <f t="shared" si="171"/>
        <v>2008</v>
      </c>
      <c r="E2212">
        <f t="shared" si="172"/>
        <v>11</v>
      </c>
      <c r="F2212">
        <f t="shared" si="174"/>
        <v>0</v>
      </c>
      <c r="G2212">
        <f t="shared" si="173"/>
        <v>0</v>
      </c>
    </row>
    <row r="2213" spans="1:7" x14ac:dyDescent="0.25">
      <c r="A2213" t="s">
        <v>2211</v>
      </c>
      <c r="B2213" s="1">
        <f t="shared" si="170"/>
        <v>39767</v>
      </c>
      <c r="C2213">
        <v>27.3386</v>
      </c>
      <c r="D2213">
        <f t="shared" si="171"/>
        <v>2008</v>
      </c>
      <c r="E2213">
        <f t="shared" si="172"/>
        <v>11</v>
      </c>
      <c r="F2213">
        <f t="shared" si="174"/>
        <v>0</v>
      </c>
      <c r="G2213">
        <f t="shared" si="173"/>
        <v>0</v>
      </c>
    </row>
    <row r="2214" spans="1:7" x14ac:dyDescent="0.25">
      <c r="A2214" t="s">
        <v>2212</v>
      </c>
      <c r="B2214" s="1">
        <f t="shared" si="170"/>
        <v>39770</v>
      </c>
      <c r="C2214">
        <v>27.4374</v>
      </c>
      <c r="D2214">
        <f t="shared" si="171"/>
        <v>2008</v>
      </c>
      <c r="E2214">
        <f t="shared" si="172"/>
        <v>11</v>
      </c>
      <c r="F2214">
        <f t="shared" si="174"/>
        <v>0</v>
      </c>
      <c r="G2214">
        <f t="shared" si="173"/>
        <v>0</v>
      </c>
    </row>
    <row r="2215" spans="1:7" x14ac:dyDescent="0.25">
      <c r="A2215" t="s">
        <v>2213</v>
      </c>
      <c r="B2215" s="1">
        <f t="shared" si="170"/>
        <v>39771</v>
      </c>
      <c r="C2215">
        <v>27.430099999999999</v>
      </c>
      <c r="D2215">
        <f t="shared" si="171"/>
        <v>2008</v>
      </c>
      <c r="E2215">
        <f t="shared" si="172"/>
        <v>11</v>
      </c>
      <c r="F2215">
        <f t="shared" si="174"/>
        <v>0</v>
      </c>
      <c r="G2215">
        <f t="shared" si="173"/>
        <v>0</v>
      </c>
    </row>
    <row r="2216" spans="1:7" x14ac:dyDescent="0.25">
      <c r="A2216" t="s">
        <v>2214</v>
      </c>
      <c r="B2216" s="1">
        <f t="shared" si="170"/>
        <v>39772</v>
      </c>
      <c r="C2216">
        <v>27.441299999999998</v>
      </c>
      <c r="D2216">
        <f t="shared" si="171"/>
        <v>2008</v>
      </c>
      <c r="E2216">
        <f t="shared" si="172"/>
        <v>11</v>
      </c>
      <c r="F2216">
        <f t="shared" si="174"/>
        <v>0</v>
      </c>
      <c r="G2216">
        <f t="shared" si="173"/>
        <v>0</v>
      </c>
    </row>
    <row r="2217" spans="1:7" x14ac:dyDescent="0.25">
      <c r="A2217" t="s">
        <v>2215</v>
      </c>
      <c r="B2217" s="1">
        <f t="shared" si="170"/>
        <v>39773</v>
      </c>
      <c r="C2217">
        <v>27.5715</v>
      </c>
      <c r="D2217">
        <f t="shared" si="171"/>
        <v>2008</v>
      </c>
      <c r="E2217">
        <f t="shared" si="172"/>
        <v>11</v>
      </c>
      <c r="F2217">
        <f t="shared" si="174"/>
        <v>0</v>
      </c>
      <c r="G2217">
        <f t="shared" si="173"/>
        <v>0</v>
      </c>
    </row>
    <row r="2218" spans="1:7" x14ac:dyDescent="0.25">
      <c r="A2218" t="s">
        <v>2216</v>
      </c>
      <c r="B2218" s="1">
        <f t="shared" si="170"/>
        <v>39774</v>
      </c>
      <c r="C2218">
        <v>27.566500000000001</v>
      </c>
      <c r="D2218">
        <f t="shared" si="171"/>
        <v>2008</v>
      </c>
      <c r="E2218">
        <f t="shared" si="172"/>
        <v>11</v>
      </c>
      <c r="F2218">
        <f t="shared" si="174"/>
        <v>0</v>
      </c>
      <c r="G2218">
        <f t="shared" si="173"/>
        <v>0</v>
      </c>
    </row>
    <row r="2219" spans="1:7" x14ac:dyDescent="0.25">
      <c r="A2219" t="s">
        <v>2217</v>
      </c>
      <c r="B2219" s="1">
        <f t="shared" si="170"/>
        <v>39777</v>
      </c>
      <c r="C2219">
        <v>27.661300000000001</v>
      </c>
      <c r="D2219">
        <f t="shared" si="171"/>
        <v>2008</v>
      </c>
      <c r="E2219">
        <f t="shared" si="172"/>
        <v>11</v>
      </c>
      <c r="F2219">
        <f t="shared" si="174"/>
        <v>0</v>
      </c>
      <c r="G2219">
        <f t="shared" si="173"/>
        <v>0</v>
      </c>
    </row>
    <row r="2220" spans="1:7" x14ac:dyDescent="0.25">
      <c r="A2220" t="s">
        <v>2218</v>
      </c>
      <c r="B2220" s="1">
        <f t="shared" si="170"/>
        <v>39778</v>
      </c>
      <c r="C2220">
        <v>27.391300000000001</v>
      </c>
      <c r="D2220">
        <f t="shared" si="171"/>
        <v>2008</v>
      </c>
      <c r="E2220">
        <f t="shared" si="172"/>
        <v>11</v>
      </c>
      <c r="F2220">
        <f t="shared" si="174"/>
        <v>0</v>
      </c>
      <c r="G2220">
        <f t="shared" si="173"/>
        <v>0</v>
      </c>
    </row>
    <row r="2221" spans="1:7" x14ac:dyDescent="0.25">
      <c r="A2221" t="s">
        <v>2219</v>
      </c>
      <c r="B2221" s="1">
        <f t="shared" si="170"/>
        <v>39779</v>
      </c>
      <c r="C2221">
        <v>27.356300000000001</v>
      </c>
      <c r="D2221">
        <f t="shared" si="171"/>
        <v>2008</v>
      </c>
      <c r="E2221">
        <f t="shared" si="172"/>
        <v>11</v>
      </c>
      <c r="F2221">
        <f t="shared" si="174"/>
        <v>0</v>
      </c>
      <c r="G2221">
        <f t="shared" si="173"/>
        <v>0</v>
      </c>
    </row>
    <row r="2222" spans="1:7" x14ac:dyDescent="0.25">
      <c r="A2222" t="s">
        <v>2220</v>
      </c>
      <c r="B2222" s="1">
        <f t="shared" si="170"/>
        <v>39780</v>
      </c>
      <c r="C2222">
        <v>27.421600000000002</v>
      </c>
      <c r="D2222">
        <f t="shared" si="171"/>
        <v>2008</v>
      </c>
      <c r="E2222">
        <f t="shared" si="172"/>
        <v>11</v>
      </c>
      <c r="F2222">
        <f t="shared" si="174"/>
        <v>0</v>
      </c>
      <c r="G2222">
        <f t="shared" si="173"/>
        <v>0</v>
      </c>
    </row>
    <row r="2223" spans="1:7" x14ac:dyDescent="0.25">
      <c r="A2223" t="s">
        <v>2221</v>
      </c>
      <c r="B2223" s="1">
        <f t="shared" si="170"/>
        <v>39781</v>
      </c>
      <c r="C2223">
        <v>27.606000000000002</v>
      </c>
      <c r="D2223">
        <f t="shared" si="171"/>
        <v>2008</v>
      </c>
      <c r="E2223">
        <f t="shared" si="172"/>
        <v>11</v>
      </c>
      <c r="F2223">
        <f t="shared" si="174"/>
        <v>0</v>
      </c>
      <c r="G2223">
        <f t="shared" si="173"/>
        <v>0</v>
      </c>
    </row>
    <row r="2224" spans="1:7" x14ac:dyDescent="0.25">
      <c r="A2224" t="s">
        <v>2222</v>
      </c>
      <c r="B2224" s="1">
        <f t="shared" si="170"/>
        <v>39784</v>
      </c>
      <c r="C2224">
        <v>27.940899999999999</v>
      </c>
      <c r="D2224">
        <f t="shared" si="171"/>
        <v>2008</v>
      </c>
      <c r="E2224">
        <f t="shared" si="172"/>
        <v>12</v>
      </c>
      <c r="F2224">
        <f t="shared" si="174"/>
        <v>0</v>
      </c>
      <c r="G2224">
        <f t="shared" si="173"/>
        <v>0</v>
      </c>
    </row>
    <row r="2225" spans="1:7" x14ac:dyDescent="0.25">
      <c r="A2225" t="s">
        <v>2223</v>
      </c>
      <c r="B2225" s="1">
        <f t="shared" si="170"/>
        <v>39785</v>
      </c>
      <c r="C2225">
        <v>28.0166</v>
      </c>
      <c r="D2225">
        <f t="shared" si="171"/>
        <v>2008</v>
      </c>
      <c r="E2225">
        <f t="shared" si="172"/>
        <v>12</v>
      </c>
      <c r="F2225">
        <f t="shared" si="174"/>
        <v>0</v>
      </c>
      <c r="G2225">
        <f t="shared" si="173"/>
        <v>0</v>
      </c>
    </row>
    <row r="2226" spans="1:7" x14ac:dyDescent="0.25">
      <c r="A2226" t="s">
        <v>2224</v>
      </c>
      <c r="B2226" s="1">
        <f t="shared" si="170"/>
        <v>39786</v>
      </c>
      <c r="C2226">
        <v>27.921199999999999</v>
      </c>
      <c r="D2226">
        <f t="shared" si="171"/>
        <v>2008</v>
      </c>
      <c r="E2226">
        <f t="shared" si="172"/>
        <v>12</v>
      </c>
      <c r="F2226">
        <f t="shared" si="174"/>
        <v>0</v>
      </c>
      <c r="G2226">
        <f t="shared" si="173"/>
        <v>0</v>
      </c>
    </row>
    <row r="2227" spans="1:7" x14ac:dyDescent="0.25">
      <c r="A2227" t="s">
        <v>2225</v>
      </c>
      <c r="B2227" s="1">
        <f t="shared" si="170"/>
        <v>39787</v>
      </c>
      <c r="C2227">
        <v>27.957599999999999</v>
      </c>
      <c r="D2227">
        <f t="shared" si="171"/>
        <v>2008</v>
      </c>
      <c r="E2227">
        <f t="shared" si="172"/>
        <v>12</v>
      </c>
      <c r="F2227">
        <f t="shared" si="174"/>
        <v>0</v>
      </c>
      <c r="G2227">
        <f t="shared" si="173"/>
        <v>0</v>
      </c>
    </row>
    <row r="2228" spans="1:7" x14ac:dyDescent="0.25">
      <c r="A2228" t="s">
        <v>2226</v>
      </c>
      <c r="B2228" s="1">
        <f t="shared" si="170"/>
        <v>39788</v>
      </c>
      <c r="C2228">
        <v>28.0916</v>
      </c>
      <c r="D2228">
        <f t="shared" si="171"/>
        <v>2008</v>
      </c>
      <c r="E2228">
        <f t="shared" si="172"/>
        <v>12</v>
      </c>
      <c r="F2228">
        <f t="shared" si="174"/>
        <v>0</v>
      </c>
      <c r="G2228">
        <f t="shared" si="173"/>
        <v>0</v>
      </c>
    </row>
    <row r="2229" spans="1:7" x14ac:dyDescent="0.25">
      <c r="A2229" t="s">
        <v>2227</v>
      </c>
      <c r="B2229" s="1">
        <f t="shared" si="170"/>
        <v>39791</v>
      </c>
      <c r="C2229">
        <v>28.004300000000001</v>
      </c>
      <c r="D2229">
        <f t="shared" si="171"/>
        <v>2008</v>
      </c>
      <c r="E2229">
        <f t="shared" si="172"/>
        <v>12</v>
      </c>
      <c r="F2229">
        <f t="shared" si="174"/>
        <v>0</v>
      </c>
      <c r="G2229">
        <f t="shared" si="173"/>
        <v>0</v>
      </c>
    </row>
    <row r="2230" spans="1:7" x14ac:dyDescent="0.25">
      <c r="A2230" t="s">
        <v>2228</v>
      </c>
      <c r="B2230" s="1">
        <f t="shared" si="170"/>
        <v>39792</v>
      </c>
      <c r="C2230">
        <v>28.0029</v>
      </c>
      <c r="D2230">
        <f t="shared" si="171"/>
        <v>2008</v>
      </c>
      <c r="E2230">
        <f t="shared" si="172"/>
        <v>12</v>
      </c>
      <c r="F2230">
        <f t="shared" si="174"/>
        <v>0</v>
      </c>
      <c r="G2230">
        <f t="shared" si="173"/>
        <v>0</v>
      </c>
    </row>
    <row r="2231" spans="1:7" x14ac:dyDescent="0.25">
      <c r="A2231" t="s">
        <v>2229</v>
      </c>
      <c r="B2231" s="1">
        <f t="shared" si="170"/>
        <v>39793</v>
      </c>
      <c r="C2231">
        <v>27.867100000000001</v>
      </c>
      <c r="D2231">
        <f t="shared" si="171"/>
        <v>2008</v>
      </c>
      <c r="E2231">
        <f t="shared" si="172"/>
        <v>12</v>
      </c>
      <c r="F2231">
        <f t="shared" si="174"/>
        <v>0</v>
      </c>
      <c r="G2231">
        <f t="shared" si="173"/>
        <v>0</v>
      </c>
    </row>
    <row r="2232" spans="1:7" x14ac:dyDescent="0.25">
      <c r="A2232" t="s">
        <v>2230</v>
      </c>
      <c r="B2232" s="1">
        <f t="shared" si="170"/>
        <v>39794</v>
      </c>
      <c r="C2232">
        <v>27.931000000000001</v>
      </c>
      <c r="D2232">
        <f t="shared" si="171"/>
        <v>2008</v>
      </c>
      <c r="E2232">
        <f t="shared" si="172"/>
        <v>12</v>
      </c>
      <c r="F2232">
        <f t="shared" si="174"/>
        <v>0</v>
      </c>
      <c r="G2232">
        <f t="shared" si="173"/>
        <v>0</v>
      </c>
    </row>
    <row r="2233" spans="1:7" x14ac:dyDescent="0.25">
      <c r="A2233" t="s">
        <v>2231</v>
      </c>
      <c r="B2233" s="1">
        <f t="shared" si="170"/>
        <v>39795</v>
      </c>
      <c r="C2233">
        <v>27.807700000000001</v>
      </c>
      <c r="D2233">
        <f t="shared" si="171"/>
        <v>2008</v>
      </c>
      <c r="E2233">
        <f t="shared" si="172"/>
        <v>12</v>
      </c>
      <c r="F2233">
        <f t="shared" si="174"/>
        <v>0</v>
      </c>
      <c r="G2233">
        <f t="shared" si="173"/>
        <v>0</v>
      </c>
    </row>
    <row r="2234" spans="1:7" x14ac:dyDescent="0.25">
      <c r="A2234" t="s">
        <v>2232</v>
      </c>
      <c r="B2234" s="1">
        <f t="shared" si="170"/>
        <v>39798</v>
      </c>
      <c r="C2234">
        <v>27.815999999999999</v>
      </c>
      <c r="D2234">
        <f t="shared" si="171"/>
        <v>2008</v>
      </c>
      <c r="E2234">
        <f t="shared" si="172"/>
        <v>12</v>
      </c>
      <c r="F2234">
        <f t="shared" si="174"/>
        <v>0</v>
      </c>
      <c r="G2234">
        <f t="shared" si="173"/>
        <v>0</v>
      </c>
    </row>
    <row r="2235" spans="1:7" x14ac:dyDescent="0.25">
      <c r="A2235" t="s">
        <v>2233</v>
      </c>
      <c r="B2235" s="1">
        <f t="shared" si="170"/>
        <v>39799</v>
      </c>
      <c r="C2235">
        <v>27.600899999999999</v>
      </c>
      <c r="D2235">
        <f t="shared" si="171"/>
        <v>2008</v>
      </c>
      <c r="E2235">
        <f t="shared" si="172"/>
        <v>12</v>
      </c>
      <c r="F2235">
        <f t="shared" si="174"/>
        <v>0</v>
      </c>
      <c r="G2235">
        <f t="shared" si="173"/>
        <v>0</v>
      </c>
    </row>
    <row r="2236" spans="1:7" x14ac:dyDescent="0.25">
      <c r="A2236" t="s">
        <v>2234</v>
      </c>
      <c r="B2236" s="1">
        <f t="shared" si="170"/>
        <v>39800</v>
      </c>
      <c r="C2236">
        <v>27.5199</v>
      </c>
      <c r="D2236">
        <f t="shared" si="171"/>
        <v>2008</v>
      </c>
      <c r="E2236">
        <f t="shared" si="172"/>
        <v>12</v>
      </c>
      <c r="F2236">
        <f t="shared" si="174"/>
        <v>0</v>
      </c>
      <c r="G2236">
        <f t="shared" si="173"/>
        <v>0</v>
      </c>
    </row>
    <row r="2237" spans="1:7" x14ac:dyDescent="0.25">
      <c r="A2237" t="s">
        <v>2235</v>
      </c>
      <c r="B2237" s="1">
        <f t="shared" si="170"/>
        <v>39801</v>
      </c>
      <c r="C2237">
        <v>27.609500000000001</v>
      </c>
      <c r="D2237">
        <f t="shared" si="171"/>
        <v>2008</v>
      </c>
      <c r="E2237">
        <f t="shared" si="172"/>
        <v>12</v>
      </c>
      <c r="F2237">
        <f t="shared" si="174"/>
        <v>0</v>
      </c>
      <c r="G2237">
        <f t="shared" si="173"/>
        <v>0</v>
      </c>
    </row>
    <row r="2238" spans="1:7" x14ac:dyDescent="0.25">
      <c r="A2238" t="s">
        <v>2236</v>
      </c>
      <c r="B2238" s="1">
        <f t="shared" si="170"/>
        <v>39802</v>
      </c>
      <c r="C2238">
        <v>27.735099999999999</v>
      </c>
      <c r="D2238">
        <f t="shared" si="171"/>
        <v>2008</v>
      </c>
      <c r="E2238">
        <f t="shared" si="172"/>
        <v>12</v>
      </c>
      <c r="F2238">
        <f t="shared" si="174"/>
        <v>0</v>
      </c>
      <c r="G2238">
        <f t="shared" si="173"/>
        <v>0</v>
      </c>
    </row>
    <row r="2239" spans="1:7" x14ac:dyDescent="0.25">
      <c r="A2239" t="s">
        <v>2237</v>
      </c>
      <c r="B2239" s="1">
        <f t="shared" si="170"/>
        <v>39805</v>
      </c>
      <c r="C2239">
        <v>28.2682</v>
      </c>
      <c r="D2239">
        <f t="shared" si="171"/>
        <v>2008</v>
      </c>
      <c r="E2239">
        <f t="shared" si="172"/>
        <v>12</v>
      </c>
      <c r="F2239">
        <f t="shared" si="174"/>
        <v>0</v>
      </c>
      <c r="G2239">
        <f t="shared" si="173"/>
        <v>0</v>
      </c>
    </row>
    <row r="2240" spans="1:7" x14ac:dyDescent="0.25">
      <c r="A2240" t="s">
        <v>2238</v>
      </c>
      <c r="B2240" s="1">
        <f t="shared" si="170"/>
        <v>39806</v>
      </c>
      <c r="C2240">
        <v>28.335899999999999</v>
      </c>
      <c r="D2240">
        <f t="shared" si="171"/>
        <v>2008</v>
      </c>
      <c r="E2240">
        <f t="shared" si="172"/>
        <v>12</v>
      </c>
      <c r="F2240">
        <f t="shared" si="174"/>
        <v>0</v>
      </c>
      <c r="G2240">
        <f t="shared" si="173"/>
        <v>0</v>
      </c>
    </row>
    <row r="2241" spans="1:7" x14ac:dyDescent="0.25">
      <c r="A2241" t="s">
        <v>2239</v>
      </c>
      <c r="B2241" s="1">
        <f t="shared" si="170"/>
        <v>39807</v>
      </c>
      <c r="C2241">
        <v>28.611899999999999</v>
      </c>
      <c r="D2241">
        <f t="shared" si="171"/>
        <v>2008</v>
      </c>
      <c r="E2241">
        <f t="shared" si="172"/>
        <v>12</v>
      </c>
      <c r="F2241">
        <f t="shared" si="174"/>
        <v>0</v>
      </c>
      <c r="G2241">
        <f t="shared" si="173"/>
        <v>0</v>
      </c>
    </row>
    <row r="2242" spans="1:7" x14ac:dyDescent="0.25">
      <c r="A2242" t="s">
        <v>2240</v>
      </c>
      <c r="B2242" s="1">
        <f t="shared" si="170"/>
        <v>39808</v>
      </c>
      <c r="C2242">
        <v>28.673500000000001</v>
      </c>
      <c r="D2242">
        <f t="shared" si="171"/>
        <v>2008</v>
      </c>
      <c r="E2242">
        <f t="shared" si="172"/>
        <v>12</v>
      </c>
      <c r="F2242">
        <f t="shared" si="174"/>
        <v>0</v>
      </c>
      <c r="G2242">
        <f t="shared" si="173"/>
        <v>0</v>
      </c>
    </row>
    <row r="2243" spans="1:7" x14ac:dyDescent="0.25">
      <c r="A2243" t="s">
        <v>2241</v>
      </c>
      <c r="B2243" s="1">
        <f t="shared" ref="B2243:B2306" si="175">DATE(RIGHT(A2243,4),MID(A2243,4,2),LEFT(A2243,2))</f>
        <v>39809</v>
      </c>
      <c r="C2243">
        <v>29.005800000000001</v>
      </c>
      <c r="D2243">
        <f t="shared" ref="D2243:D2306" si="176">YEAR(B2243)</f>
        <v>2008</v>
      </c>
      <c r="E2243">
        <f t="shared" ref="E2243:E2306" si="177">MONTH(B2243)</f>
        <v>12</v>
      </c>
      <c r="F2243">
        <f t="shared" si="174"/>
        <v>0</v>
      </c>
      <c r="G2243">
        <f t="shared" ref="G2243:G2306" si="178">IF(D2243&lt;&gt;D2244,1,0)</f>
        <v>0</v>
      </c>
    </row>
    <row r="2244" spans="1:7" x14ac:dyDescent="0.25">
      <c r="A2244" t="s">
        <v>2242</v>
      </c>
      <c r="B2244" s="1">
        <f t="shared" si="175"/>
        <v>39812</v>
      </c>
      <c r="C2244">
        <v>29.23</v>
      </c>
      <c r="D2244">
        <f t="shared" si="176"/>
        <v>2008</v>
      </c>
      <c r="E2244">
        <f t="shared" si="177"/>
        <v>12</v>
      </c>
      <c r="F2244">
        <f t="shared" ref="F2244:F2307" si="179">IF(D2244&lt;&gt;D2243,1,0)</f>
        <v>0</v>
      </c>
      <c r="G2244">
        <f t="shared" si="178"/>
        <v>0</v>
      </c>
    </row>
    <row r="2245" spans="1:7" x14ac:dyDescent="0.25">
      <c r="A2245" t="s">
        <v>2243</v>
      </c>
      <c r="B2245" s="1">
        <f t="shared" si="175"/>
        <v>39813</v>
      </c>
      <c r="C2245">
        <v>29.380400000000002</v>
      </c>
      <c r="D2245">
        <f t="shared" si="176"/>
        <v>2008</v>
      </c>
      <c r="E2245">
        <f t="shared" si="177"/>
        <v>12</v>
      </c>
      <c r="F2245">
        <f t="shared" si="179"/>
        <v>0</v>
      </c>
      <c r="G2245">
        <f t="shared" si="178"/>
        <v>1</v>
      </c>
    </row>
    <row r="2246" spans="1:7" x14ac:dyDescent="0.25">
      <c r="A2246" t="s">
        <v>2244</v>
      </c>
      <c r="B2246" s="1">
        <f t="shared" si="175"/>
        <v>39814</v>
      </c>
      <c r="C2246">
        <v>29.3916</v>
      </c>
      <c r="D2246">
        <f t="shared" si="176"/>
        <v>2009</v>
      </c>
      <c r="E2246">
        <f t="shared" si="177"/>
        <v>1</v>
      </c>
      <c r="F2246">
        <f t="shared" si="179"/>
        <v>1</v>
      </c>
      <c r="G2246">
        <f t="shared" si="178"/>
        <v>0</v>
      </c>
    </row>
    <row r="2247" spans="1:7" x14ac:dyDescent="0.25">
      <c r="A2247" t="s">
        <v>2245</v>
      </c>
      <c r="B2247" s="1">
        <f t="shared" si="175"/>
        <v>39825</v>
      </c>
      <c r="C2247">
        <v>30.533100000000001</v>
      </c>
      <c r="D2247">
        <f t="shared" si="176"/>
        <v>2009</v>
      </c>
      <c r="E2247">
        <f t="shared" si="177"/>
        <v>1</v>
      </c>
      <c r="F2247">
        <f t="shared" si="179"/>
        <v>0</v>
      </c>
      <c r="G2247">
        <f t="shared" si="178"/>
        <v>0</v>
      </c>
    </row>
    <row r="2248" spans="1:7" x14ac:dyDescent="0.25">
      <c r="A2248" t="s">
        <v>2246</v>
      </c>
      <c r="B2248" s="1">
        <f t="shared" si="175"/>
        <v>39826</v>
      </c>
      <c r="C2248">
        <v>30.998100000000001</v>
      </c>
      <c r="D2248">
        <f t="shared" si="176"/>
        <v>2009</v>
      </c>
      <c r="E2248">
        <f t="shared" si="177"/>
        <v>1</v>
      </c>
      <c r="F2248">
        <f t="shared" si="179"/>
        <v>0</v>
      </c>
      <c r="G2248">
        <f t="shared" si="178"/>
        <v>0</v>
      </c>
    </row>
    <row r="2249" spans="1:7" x14ac:dyDescent="0.25">
      <c r="A2249" t="s">
        <v>2247</v>
      </c>
      <c r="B2249" s="1">
        <f t="shared" si="175"/>
        <v>39827</v>
      </c>
      <c r="C2249">
        <v>31.2226</v>
      </c>
      <c r="D2249">
        <f t="shared" si="176"/>
        <v>2009</v>
      </c>
      <c r="E2249">
        <f t="shared" si="177"/>
        <v>1</v>
      </c>
      <c r="F2249">
        <f t="shared" si="179"/>
        <v>0</v>
      </c>
      <c r="G2249">
        <f t="shared" si="178"/>
        <v>0</v>
      </c>
    </row>
    <row r="2250" spans="1:7" x14ac:dyDescent="0.25">
      <c r="A2250" t="s">
        <v>2248</v>
      </c>
      <c r="B2250" s="1">
        <f t="shared" si="175"/>
        <v>39828</v>
      </c>
      <c r="C2250">
        <v>31.561599999999999</v>
      </c>
      <c r="D2250">
        <f t="shared" si="176"/>
        <v>2009</v>
      </c>
      <c r="E2250">
        <f t="shared" si="177"/>
        <v>1</v>
      </c>
      <c r="F2250">
        <f t="shared" si="179"/>
        <v>0</v>
      </c>
      <c r="G2250">
        <f t="shared" si="178"/>
        <v>0</v>
      </c>
    </row>
    <row r="2251" spans="1:7" x14ac:dyDescent="0.25">
      <c r="A2251" t="s">
        <v>2249</v>
      </c>
      <c r="B2251" s="1">
        <f t="shared" si="175"/>
        <v>39829</v>
      </c>
      <c r="C2251">
        <v>32.213500000000003</v>
      </c>
      <c r="D2251">
        <f t="shared" si="176"/>
        <v>2009</v>
      </c>
      <c r="E2251">
        <f t="shared" si="177"/>
        <v>1</v>
      </c>
      <c r="F2251">
        <f t="shared" si="179"/>
        <v>0</v>
      </c>
      <c r="G2251">
        <f t="shared" si="178"/>
        <v>0</v>
      </c>
    </row>
    <row r="2252" spans="1:7" x14ac:dyDescent="0.25">
      <c r="A2252" t="s">
        <v>2250</v>
      </c>
      <c r="B2252" s="1">
        <f t="shared" si="175"/>
        <v>39830</v>
      </c>
      <c r="C2252">
        <v>32.5747</v>
      </c>
      <c r="D2252">
        <f t="shared" si="176"/>
        <v>2009</v>
      </c>
      <c r="E2252">
        <f t="shared" si="177"/>
        <v>1</v>
      </c>
      <c r="F2252">
        <f t="shared" si="179"/>
        <v>0</v>
      </c>
      <c r="G2252">
        <f t="shared" si="178"/>
        <v>0</v>
      </c>
    </row>
    <row r="2253" spans="1:7" x14ac:dyDescent="0.25">
      <c r="A2253" t="s">
        <v>2251</v>
      </c>
      <c r="B2253" s="1">
        <f t="shared" si="175"/>
        <v>39833</v>
      </c>
      <c r="C2253">
        <v>32.908499999999997</v>
      </c>
      <c r="D2253">
        <f t="shared" si="176"/>
        <v>2009</v>
      </c>
      <c r="E2253">
        <f t="shared" si="177"/>
        <v>1</v>
      </c>
      <c r="F2253">
        <f t="shared" si="179"/>
        <v>0</v>
      </c>
      <c r="G2253">
        <f t="shared" si="178"/>
        <v>0</v>
      </c>
    </row>
    <row r="2254" spans="1:7" x14ac:dyDescent="0.25">
      <c r="A2254" t="s">
        <v>2252</v>
      </c>
      <c r="B2254" s="1">
        <f t="shared" si="175"/>
        <v>39834</v>
      </c>
      <c r="C2254">
        <v>33.415399999999998</v>
      </c>
      <c r="D2254">
        <f t="shared" si="176"/>
        <v>2009</v>
      </c>
      <c r="E2254">
        <f t="shared" si="177"/>
        <v>1</v>
      </c>
      <c r="F2254">
        <f t="shared" si="179"/>
        <v>0</v>
      </c>
      <c r="G2254">
        <f t="shared" si="178"/>
        <v>0</v>
      </c>
    </row>
    <row r="2255" spans="1:7" x14ac:dyDescent="0.25">
      <c r="A2255" t="s">
        <v>2253</v>
      </c>
      <c r="B2255" s="1">
        <f t="shared" si="175"/>
        <v>39835</v>
      </c>
      <c r="C2255">
        <v>32.643000000000001</v>
      </c>
      <c r="D2255">
        <f t="shared" si="176"/>
        <v>2009</v>
      </c>
      <c r="E2255">
        <f t="shared" si="177"/>
        <v>1</v>
      </c>
      <c r="F2255">
        <f t="shared" si="179"/>
        <v>0</v>
      </c>
      <c r="G2255">
        <f t="shared" si="178"/>
        <v>0</v>
      </c>
    </row>
    <row r="2256" spans="1:7" x14ac:dyDescent="0.25">
      <c r="A2256" t="s">
        <v>2254</v>
      </c>
      <c r="B2256" s="1">
        <f t="shared" si="175"/>
        <v>39836</v>
      </c>
      <c r="C2256">
        <v>32.799100000000003</v>
      </c>
      <c r="D2256">
        <f t="shared" si="176"/>
        <v>2009</v>
      </c>
      <c r="E2256">
        <f t="shared" si="177"/>
        <v>1</v>
      </c>
      <c r="F2256">
        <f t="shared" si="179"/>
        <v>0</v>
      </c>
      <c r="G2256">
        <f t="shared" si="178"/>
        <v>0</v>
      </c>
    </row>
    <row r="2257" spans="1:7" x14ac:dyDescent="0.25">
      <c r="A2257" t="s">
        <v>2255</v>
      </c>
      <c r="B2257" s="1">
        <f t="shared" si="175"/>
        <v>39837</v>
      </c>
      <c r="C2257">
        <v>32.892600000000002</v>
      </c>
      <c r="D2257">
        <f t="shared" si="176"/>
        <v>2009</v>
      </c>
      <c r="E2257">
        <f t="shared" si="177"/>
        <v>1</v>
      </c>
      <c r="F2257">
        <f t="shared" si="179"/>
        <v>0</v>
      </c>
      <c r="G2257">
        <f t="shared" si="178"/>
        <v>0</v>
      </c>
    </row>
    <row r="2258" spans="1:7" x14ac:dyDescent="0.25">
      <c r="A2258" t="s">
        <v>2256</v>
      </c>
      <c r="B2258" s="1">
        <f t="shared" si="175"/>
        <v>39840</v>
      </c>
      <c r="C2258">
        <v>32.901800000000001</v>
      </c>
      <c r="D2258">
        <f t="shared" si="176"/>
        <v>2009</v>
      </c>
      <c r="E2258">
        <f t="shared" si="177"/>
        <v>1</v>
      </c>
      <c r="F2258">
        <f t="shared" si="179"/>
        <v>0</v>
      </c>
      <c r="G2258">
        <f t="shared" si="178"/>
        <v>0</v>
      </c>
    </row>
    <row r="2259" spans="1:7" x14ac:dyDescent="0.25">
      <c r="A2259" t="s">
        <v>2257</v>
      </c>
      <c r="B2259" s="1">
        <f t="shared" si="175"/>
        <v>39841</v>
      </c>
      <c r="C2259">
        <v>32.997900000000001</v>
      </c>
      <c r="D2259">
        <f t="shared" si="176"/>
        <v>2009</v>
      </c>
      <c r="E2259">
        <f t="shared" si="177"/>
        <v>1</v>
      </c>
      <c r="F2259">
        <f t="shared" si="179"/>
        <v>0</v>
      </c>
      <c r="G2259">
        <f t="shared" si="178"/>
        <v>0</v>
      </c>
    </row>
    <row r="2260" spans="1:7" x14ac:dyDescent="0.25">
      <c r="A2260" t="s">
        <v>2258</v>
      </c>
      <c r="B2260" s="1">
        <f t="shared" si="175"/>
        <v>39842</v>
      </c>
      <c r="C2260">
        <v>33.215499999999999</v>
      </c>
      <c r="D2260">
        <f t="shared" si="176"/>
        <v>2009</v>
      </c>
      <c r="E2260">
        <f t="shared" si="177"/>
        <v>1</v>
      </c>
      <c r="F2260">
        <f t="shared" si="179"/>
        <v>0</v>
      </c>
      <c r="G2260">
        <f t="shared" si="178"/>
        <v>0</v>
      </c>
    </row>
    <row r="2261" spans="1:7" x14ac:dyDescent="0.25">
      <c r="A2261" t="s">
        <v>2259</v>
      </c>
      <c r="B2261" s="1">
        <f t="shared" si="175"/>
        <v>39843</v>
      </c>
      <c r="C2261">
        <v>34.684699999999999</v>
      </c>
      <c r="D2261">
        <f t="shared" si="176"/>
        <v>2009</v>
      </c>
      <c r="E2261">
        <f t="shared" si="177"/>
        <v>1</v>
      </c>
      <c r="F2261">
        <f t="shared" si="179"/>
        <v>0</v>
      </c>
      <c r="G2261">
        <f t="shared" si="178"/>
        <v>0</v>
      </c>
    </row>
    <row r="2262" spans="1:7" x14ac:dyDescent="0.25">
      <c r="A2262" t="s">
        <v>2260</v>
      </c>
      <c r="B2262" s="1">
        <f t="shared" si="175"/>
        <v>39844</v>
      </c>
      <c r="C2262">
        <v>35.4146</v>
      </c>
      <c r="D2262">
        <f t="shared" si="176"/>
        <v>2009</v>
      </c>
      <c r="E2262">
        <f t="shared" si="177"/>
        <v>1</v>
      </c>
      <c r="F2262">
        <f t="shared" si="179"/>
        <v>0</v>
      </c>
      <c r="G2262">
        <f t="shared" si="178"/>
        <v>0</v>
      </c>
    </row>
    <row r="2263" spans="1:7" x14ac:dyDescent="0.25">
      <c r="A2263" t="s">
        <v>2261</v>
      </c>
      <c r="B2263" s="1">
        <f t="shared" si="175"/>
        <v>39847</v>
      </c>
      <c r="C2263">
        <v>36.176699999999997</v>
      </c>
      <c r="D2263">
        <f t="shared" si="176"/>
        <v>2009</v>
      </c>
      <c r="E2263">
        <f t="shared" si="177"/>
        <v>2</v>
      </c>
      <c r="F2263">
        <f t="shared" si="179"/>
        <v>0</v>
      </c>
      <c r="G2263">
        <f t="shared" si="178"/>
        <v>0</v>
      </c>
    </row>
    <row r="2264" spans="1:7" x14ac:dyDescent="0.25">
      <c r="A2264" t="s">
        <v>2262</v>
      </c>
      <c r="B2264" s="1">
        <f t="shared" si="175"/>
        <v>39848</v>
      </c>
      <c r="C2264">
        <v>36.128999999999998</v>
      </c>
      <c r="D2264">
        <f t="shared" si="176"/>
        <v>2009</v>
      </c>
      <c r="E2264">
        <f t="shared" si="177"/>
        <v>2</v>
      </c>
      <c r="F2264">
        <f t="shared" si="179"/>
        <v>0</v>
      </c>
      <c r="G2264">
        <f t="shared" si="178"/>
        <v>0</v>
      </c>
    </row>
    <row r="2265" spans="1:7" x14ac:dyDescent="0.25">
      <c r="A2265" t="s">
        <v>2263</v>
      </c>
      <c r="B2265" s="1">
        <f t="shared" si="175"/>
        <v>39849</v>
      </c>
      <c r="C2265">
        <v>36.013500000000001</v>
      </c>
      <c r="D2265">
        <f t="shared" si="176"/>
        <v>2009</v>
      </c>
      <c r="E2265">
        <f t="shared" si="177"/>
        <v>2</v>
      </c>
      <c r="F2265">
        <f t="shared" si="179"/>
        <v>0</v>
      </c>
      <c r="G2265">
        <f t="shared" si="178"/>
        <v>0</v>
      </c>
    </row>
    <row r="2266" spans="1:7" x14ac:dyDescent="0.25">
      <c r="A2266" t="s">
        <v>2264</v>
      </c>
      <c r="B2266" s="1">
        <f t="shared" si="175"/>
        <v>39850</v>
      </c>
      <c r="C2266">
        <v>36.3095</v>
      </c>
      <c r="D2266">
        <f t="shared" si="176"/>
        <v>2009</v>
      </c>
      <c r="E2266">
        <f t="shared" si="177"/>
        <v>2</v>
      </c>
      <c r="F2266">
        <f t="shared" si="179"/>
        <v>0</v>
      </c>
      <c r="G2266">
        <f t="shared" si="178"/>
        <v>0</v>
      </c>
    </row>
    <row r="2267" spans="1:7" x14ac:dyDescent="0.25">
      <c r="A2267" t="s">
        <v>2265</v>
      </c>
      <c r="B2267" s="1">
        <f t="shared" si="175"/>
        <v>39851</v>
      </c>
      <c r="C2267">
        <v>36.379800000000003</v>
      </c>
      <c r="D2267">
        <f t="shared" si="176"/>
        <v>2009</v>
      </c>
      <c r="E2267">
        <f t="shared" si="177"/>
        <v>2</v>
      </c>
      <c r="F2267">
        <f t="shared" si="179"/>
        <v>0</v>
      </c>
      <c r="G2267">
        <f t="shared" si="178"/>
        <v>0</v>
      </c>
    </row>
    <row r="2268" spans="1:7" x14ac:dyDescent="0.25">
      <c r="A2268" t="s">
        <v>2266</v>
      </c>
      <c r="B2268" s="1">
        <f t="shared" si="175"/>
        <v>39854</v>
      </c>
      <c r="C2268">
        <v>36.125799999999998</v>
      </c>
      <c r="D2268">
        <f t="shared" si="176"/>
        <v>2009</v>
      </c>
      <c r="E2268">
        <f t="shared" si="177"/>
        <v>2</v>
      </c>
      <c r="F2268">
        <f t="shared" si="179"/>
        <v>0</v>
      </c>
      <c r="G2268">
        <f t="shared" si="178"/>
        <v>0</v>
      </c>
    </row>
    <row r="2269" spans="1:7" x14ac:dyDescent="0.25">
      <c r="A2269" t="s">
        <v>2267</v>
      </c>
      <c r="B2269" s="1">
        <f t="shared" si="175"/>
        <v>39855</v>
      </c>
      <c r="C2269">
        <v>35.9285</v>
      </c>
      <c r="D2269">
        <f t="shared" si="176"/>
        <v>2009</v>
      </c>
      <c r="E2269">
        <f t="shared" si="177"/>
        <v>2</v>
      </c>
      <c r="F2269">
        <f t="shared" si="179"/>
        <v>0</v>
      </c>
      <c r="G2269">
        <f t="shared" si="178"/>
        <v>0</v>
      </c>
    </row>
    <row r="2270" spans="1:7" x14ac:dyDescent="0.25">
      <c r="A2270" t="s">
        <v>2268</v>
      </c>
      <c r="B2270" s="1">
        <f t="shared" si="175"/>
        <v>39856</v>
      </c>
      <c r="C2270">
        <v>35.832299999999996</v>
      </c>
      <c r="D2270">
        <f t="shared" si="176"/>
        <v>2009</v>
      </c>
      <c r="E2270">
        <f t="shared" si="177"/>
        <v>2</v>
      </c>
      <c r="F2270">
        <f t="shared" si="179"/>
        <v>0</v>
      </c>
      <c r="G2270">
        <f t="shared" si="178"/>
        <v>0</v>
      </c>
    </row>
    <row r="2271" spans="1:7" x14ac:dyDescent="0.25">
      <c r="A2271" t="s">
        <v>2269</v>
      </c>
      <c r="B2271" s="1">
        <f t="shared" si="175"/>
        <v>39857</v>
      </c>
      <c r="C2271">
        <v>34.8003</v>
      </c>
      <c r="D2271">
        <f t="shared" si="176"/>
        <v>2009</v>
      </c>
      <c r="E2271">
        <f t="shared" si="177"/>
        <v>2</v>
      </c>
      <c r="F2271">
        <f t="shared" si="179"/>
        <v>0</v>
      </c>
      <c r="G2271">
        <f t="shared" si="178"/>
        <v>0</v>
      </c>
    </row>
    <row r="2272" spans="1:7" x14ac:dyDescent="0.25">
      <c r="A2272" t="s">
        <v>2270</v>
      </c>
      <c r="B2272" s="1">
        <f t="shared" si="175"/>
        <v>39858</v>
      </c>
      <c r="C2272">
        <v>34.5578</v>
      </c>
      <c r="D2272">
        <f t="shared" si="176"/>
        <v>2009</v>
      </c>
      <c r="E2272">
        <f t="shared" si="177"/>
        <v>2</v>
      </c>
      <c r="F2272">
        <f t="shared" si="179"/>
        <v>0</v>
      </c>
      <c r="G2272">
        <f t="shared" si="178"/>
        <v>0</v>
      </c>
    </row>
    <row r="2273" spans="1:7" x14ac:dyDescent="0.25">
      <c r="A2273" t="s">
        <v>2271</v>
      </c>
      <c r="B2273" s="1">
        <f t="shared" si="175"/>
        <v>39861</v>
      </c>
      <c r="C2273">
        <v>34.779699999999998</v>
      </c>
      <c r="D2273">
        <f t="shared" si="176"/>
        <v>2009</v>
      </c>
      <c r="E2273">
        <f t="shared" si="177"/>
        <v>2</v>
      </c>
      <c r="F2273">
        <f t="shared" si="179"/>
        <v>0</v>
      </c>
      <c r="G2273">
        <f t="shared" si="178"/>
        <v>0</v>
      </c>
    </row>
    <row r="2274" spans="1:7" x14ac:dyDescent="0.25">
      <c r="A2274" t="s">
        <v>2272</v>
      </c>
      <c r="B2274" s="1">
        <f t="shared" si="175"/>
        <v>39862</v>
      </c>
      <c r="C2274">
        <v>35.634500000000003</v>
      </c>
      <c r="D2274">
        <f t="shared" si="176"/>
        <v>2009</v>
      </c>
      <c r="E2274">
        <f t="shared" si="177"/>
        <v>2</v>
      </c>
      <c r="F2274">
        <f t="shared" si="179"/>
        <v>0</v>
      </c>
      <c r="G2274">
        <f t="shared" si="178"/>
        <v>0</v>
      </c>
    </row>
    <row r="2275" spans="1:7" x14ac:dyDescent="0.25">
      <c r="A2275" t="s">
        <v>2273</v>
      </c>
      <c r="B2275" s="1">
        <f t="shared" si="175"/>
        <v>39863</v>
      </c>
      <c r="C2275">
        <v>36.426699999999997</v>
      </c>
      <c r="D2275">
        <f t="shared" si="176"/>
        <v>2009</v>
      </c>
      <c r="E2275">
        <f t="shared" si="177"/>
        <v>2</v>
      </c>
      <c r="F2275">
        <f t="shared" si="179"/>
        <v>0</v>
      </c>
      <c r="G2275">
        <f t="shared" si="178"/>
        <v>0</v>
      </c>
    </row>
    <row r="2276" spans="1:7" x14ac:dyDescent="0.25">
      <c r="A2276" t="s">
        <v>2274</v>
      </c>
      <c r="B2276" s="1">
        <f t="shared" si="175"/>
        <v>39864</v>
      </c>
      <c r="C2276">
        <v>36.091000000000001</v>
      </c>
      <c r="D2276">
        <f t="shared" si="176"/>
        <v>2009</v>
      </c>
      <c r="E2276">
        <f t="shared" si="177"/>
        <v>2</v>
      </c>
      <c r="F2276">
        <f t="shared" si="179"/>
        <v>0</v>
      </c>
      <c r="G2276">
        <f t="shared" si="178"/>
        <v>0</v>
      </c>
    </row>
    <row r="2277" spans="1:7" x14ac:dyDescent="0.25">
      <c r="A2277" t="s">
        <v>2275</v>
      </c>
      <c r="B2277" s="1">
        <f t="shared" si="175"/>
        <v>39865</v>
      </c>
      <c r="C2277">
        <v>36.076000000000001</v>
      </c>
      <c r="D2277">
        <f t="shared" si="176"/>
        <v>2009</v>
      </c>
      <c r="E2277">
        <f t="shared" si="177"/>
        <v>2</v>
      </c>
      <c r="F2277">
        <f t="shared" si="179"/>
        <v>0</v>
      </c>
      <c r="G2277">
        <f t="shared" si="178"/>
        <v>0</v>
      </c>
    </row>
    <row r="2278" spans="1:7" x14ac:dyDescent="0.25">
      <c r="A2278" t="s">
        <v>2276</v>
      </c>
      <c r="B2278" s="1">
        <f t="shared" si="175"/>
        <v>39869</v>
      </c>
      <c r="C2278">
        <v>36.025399999999998</v>
      </c>
      <c r="D2278">
        <f t="shared" si="176"/>
        <v>2009</v>
      </c>
      <c r="E2278">
        <f t="shared" si="177"/>
        <v>2</v>
      </c>
      <c r="F2278">
        <f t="shared" si="179"/>
        <v>0</v>
      </c>
      <c r="G2278">
        <f t="shared" si="178"/>
        <v>0</v>
      </c>
    </row>
    <row r="2279" spans="1:7" x14ac:dyDescent="0.25">
      <c r="A2279" t="s">
        <v>2277</v>
      </c>
      <c r="B2279" s="1">
        <f t="shared" si="175"/>
        <v>39870</v>
      </c>
      <c r="C2279">
        <v>35.744199999999999</v>
      </c>
      <c r="D2279">
        <f t="shared" si="176"/>
        <v>2009</v>
      </c>
      <c r="E2279">
        <f t="shared" si="177"/>
        <v>2</v>
      </c>
      <c r="F2279">
        <f t="shared" si="179"/>
        <v>0</v>
      </c>
      <c r="G2279">
        <f t="shared" si="178"/>
        <v>0</v>
      </c>
    </row>
    <row r="2280" spans="1:7" x14ac:dyDescent="0.25">
      <c r="A2280" t="s">
        <v>2278</v>
      </c>
      <c r="B2280" s="1">
        <f t="shared" si="175"/>
        <v>39871</v>
      </c>
      <c r="C2280">
        <v>35.722299999999997</v>
      </c>
      <c r="D2280">
        <f t="shared" si="176"/>
        <v>2009</v>
      </c>
      <c r="E2280">
        <f t="shared" si="177"/>
        <v>2</v>
      </c>
      <c r="F2280">
        <f t="shared" si="179"/>
        <v>0</v>
      </c>
      <c r="G2280">
        <f t="shared" si="178"/>
        <v>0</v>
      </c>
    </row>
    <row r="2281" spans="1:7" x14ac:dyDescent="0.25">
      <c r="A2281" t="s">
        <v>2279</v>
      </c>
      <c r="B2281" s="1">
        <f t="shared" si="175"/>
        <v>39872</v>
      </c>
      <c r="C2281">
        <v>35.720500000000001</v>
      </c>
      <c r="D2281">
        <f t="shared" si="176"/>
        <v>2009</v>
      </c>
      <c r="E2281">
        <f t="shared" si="177"/>
        <v>2</v>
      </c>
      <c r="F2281">
        <f t="shared" si="179"/>
        <v>0</v>
      </c>
      <c r="G2281">
        <f t="shared" si="178"/>
        <v>0</v>
      </c>
    </row>
    <row r="2282" spans="1:7" x14ac:dyDescent="0.25">
      <c r="A2282" t="s">
        <v>2280</v>
      </c>
      <c r="B2282" s="1">
        <f t="shared" si="175"/>
        <v>39875</v>
      </c>
      <c r="C2282">
        <v>36.164400000000001</v>
      </c>
      <c r="D2282">
        <f t="shared" si="176"/>
        <v>2009</v>
      </c>
      <c r="E2282">
        <f t="shared" si="177"/>
        <v>3</v>
      </c>
      <c r="F2282">
        <f t="shared" si="179"/>
        <v>0</v>
      </c>
      <c r="G2282">
        <f t="shared" si="178"/>
        <v>0</v>
      </c>
    </row>
    <row r="2283" spans="1:7" x14ac:dyDescent="0.25">
      <c r="A2283" t="s">
        <v>2281</v>
      </c>
      <c r="B2283" s="1">
        <f t="shared" si="175"/>
        <v>39876</v>
      </c>
      <c r="C2283">
        <v>36.205399999999997</v>
      </c>
      <c r="D2283">
        <f t="shared" si="176"/>
        <v>2009</v>
      </c>
      <c r="E2283">
        <f t="shared" si="177"/>
        <v>3</v>
      </c>
      <c r="F2283">
        <f t="shared" si="179"/>
        <v>0</v>
      </c>
      <c r="G2283">
        <f t="shared" si="178"/>
        <v>0</v>
      </c>
    </row>
    <row r="2284" spans="1:7" x14ac:dyDescent="0.25">
      <c r="A2284" t="s">
        <v>2282</v>
      </c>
      <c r="B2284" s="1">
        <f t="shared" si="175"/>
        <v>39877</v>
      </c>
      <c r="C2284">
        <v>36.228400000000001</v>
      </c>
      <c r="D2284">
        <f t="shared" si="176"/>
        <v>2009</v>
      </c>
      <c r="E2284">
        <f t="shared" si="177"/>
        <v>3</v>
      </c>
      <c r="F2284">
        <f t="shared" si="179"/>
        <v>0</v>
      </c>
      <c r="G2284">
        <f t="shared" si="178"/>
        <v>0</v>
      </c>
    </row>
    <row r="2285" spans="1:7" x14ac:dyDescent="0.25">
      <c r="A2285" t="s">
        <v>2283</v>
      </c>
      <c r="B2285" s="1">
        <f t="shared" si="175"/>
        <v>39878</v>
      </c>
      <c r="C2285">
        <v>35.889899999999997</v>
      </c>
      <c r="D2285">
        <f t="shared" si="176"/>
        <v>2009</v>
      </c>
      <c r="E2285">
        <f t="shared" si="177"/>
        <v>3</v>
      </c>
      <c r="F2285">
        <f t="shared" si="179"/>
        <v>0</v>
      </c>
      <c r="G2285">
        <f t="shared" si="178"/>
        <v>0</v>
      </c>
    </row>
    <row r="2286" spans="1:7" x14ac:dyDescent="0.25">
      <c r="A2286" t="s">
        <v>2284</v>
      </c>
      <c r="B2286" s="1">
        <f t="shared" si="175"/>
        <v>39879</v>
      </c>
      <c r="C2286">
        <v>35.737400000000001</v>
      </c>
      <c r="D2286">
        <f t="shared" si="176"/>
        <v>2009</v>
      </c>
      <c r="E2286">
        <f t="shared" si="177"/>
        <v>3</v>
      </c>
      <c r="F2286">
        <f t="shared" si="179"/>
        <v>0</v>
      </c>
      <c r="G2286">
        <f t="shared" si="178"/>
        <v>0</v>
      </c>
    </row>
    <row r="2287" spans="1:7" x14ac:dyDescent="0.25">
      <c r="A2287" t="s">
        <v>2285</v>
      </c>
      <c r="B2287" s="1">
        <f t="shared" si="175"/>
        <v>39883</v>
      </c>
      <c r="C2287">
        <v>35.453400000000002</v>
      </c>
      <c r="D2287">
        <f t="shared" si="176"/>
        <v>2009</v>
      </c>
      <c r="E2287">
        <f t="shared" si="177"/>
        <v>3</v>
      </c>
      <c r="F2287">
        <f t="shared" si="179"/>
        <v>0</v>
      </c>
      <c r="G2287">
        <f t="shared" si="178"/>
        <v>0</v>
      </c>
    </row>
    <row r="2288" spans="1:7" x14ac:dyDescent="0.25">
      <c r="A2288" t="s">
        <v>2286</v>
      </c>
      <c r="B2288" s="1">
        <f t="shared" si="175"/>
        <v>39884</v>
      </c>
      <c r="C2288">
        <v>35.116399999999999</v>
      </c>
      <c r="D2288">
        <f t="shared" si="176"/>
        <v>2009</v>
      </c>
      <c r="E2288">
        <f t="shared" si="177"/>
        <v>3</v>
      </c>
      <c r="F2288">
        <f t="shared" si="179"/>
        <v>0</v>
      </c>
      <c r="G2288">
        <f t="shared" si="178"/>
        <v>0</v>
      </c>
    </row>
    <row r="2289" spans="1:7" x14ac:dyDescent="0.25">
      <c r="A2289" t="s">
        <v>2287</v>
      </c>
      <c r="B2289" s="1">
        <f t="shared" si="175"/>
        <v>39885</v>
      </c>
      <c r="C2289">
        <v>35.294400000000003</v>
      </c>
      <c r="D2289">
        <f t="shared" si="176"/>
        <v>2009</v>
      </c>
      <c r="E2289">
        <f t="shared" si="177"/>
        <v>3</v>
      </c>
      <c r="F2289">
        <f t="shared" si="179"/>
        <v>0</v>
      </c>
      <c r="G2289">
        <f t="shared" si="178"/>
        <v>0</v>
      </c>
    </row>
    <row r="2290" spans="1:7" x14ac:dyDescent="0.25">
      <c r="A2290" t="s">
        <v>2288</v>
      </c>
      <c r="B2290" s="1">
        <f t="shared" si="175"/>
        <v>39886</v>
      </c>
      <c r="C2290">
        <v>34.831600000000002</v>
      </c>
      <c r="D2290">
        <f t="shared" si="176"/>
        <v>2009</v>
      </c>
      <c r="E2290">
        <f t="shared" si="177"/>
        <v>3</v>
      </c>
      <c r="F2290">
        <f t="shared" si="179"/>
        <v>0</v>
      </c>
      <c r="G2290">
        <f t="shared" si="178"/>
        <v>0</v>
      </c>
    </row>
    <row r="2291" spans="1:7" x14ac:dyDescent="0.25">
      <c r="A2291" t="s">
        <v>2289</v>
      </c>
      <c r="B2291" s="1">
        <f t="shared" si="175"/>
        <v>39889</v>
      </c>
      <c r="C2291">
        <v>34.838799999999999</v>
      </c>
      <c r="D2291">
        <f t="shared" si="176"/>
        <v>2009</v>
      </c>
      <c r="E2291">
        <f t="shared" si="177"/>
        <v>3</v>
      </c>
      <c r="F2291">
        <f t="shared" si="179"/>
        <v>0</v>
      </c>
      <c r="G2291">
        <f t="shared" si="178"/>
        <v>0</v>
      </c>
    </row>
    <row r="2292" spans="1:7" x14ac:dyDescent="0.25">
      <c r="A2292" t="s">
        <v>2290</v>
      </c>
      <c r="B2292" s="1">
        <f t="shared" si="175"/>
        <v>39890</v>
      </c>
      <c r="C2292">
        <v>34.531799999999997</v>
      </c>
      <c r="D2292">
        <f t="shared" si="176"/>
        <v>2009</v>
      </c>
      <c r="E2292">
        <f t="shared" si="177"/>
        <v>3</v>
      </c>
      <c r="F2292">
        <f t="shared" si="179"/>
        <v>0</v>
      </c>
      <c r="G2292">
        <f t="shared" si="178"/>
        <v>0</v>
      </c>
    </row>
    <row r="2293" spans="1:7" x14ac:dyDescent="0.25">
      <c r="A2293" t="s">
        <v>2291</v>
      </c>
      <c r="B2293" s="1">
        <f t="shared" si="175"/>
        <v>39891</v>
      </c>
      <c r="C2293">
        <v>34.420299999999997</v>
      </c>
      <c r="D2293">
        <f t="shared" si="176"/>
        <v>2009</v>
      </c>
      <c r="E2293">
        <f t="shared" si="177"/>
        <v>3</v>
      </c>
      <c r="F2293">
        <f t="shared" si="179"/>
        <v>0</v>
      </c>
      <c r="G2293">
        <f t="shared" si="178"/>
        <v>0</v>
      </c>
    </row>
    <row r="2294" spans="1:7" x14ac:dyDescent="0.25">
      <c r="A2294" t="s">
        <v>2292</v>
      </c>
      <c r="B2294" s="1">
        <f t="shared" si="175"/>
        <v>39892</v>
      </c>
      <c r="C2294">
        <v>33.822200000000002</v>
      </c>
      <c r="D2294">
        <f t="shared" si="176"/>
        <v>2009</v>
      </c>
      <c r="E2294">
        <f t="shared" si="177"/>
        <v>3</v>
      </c>
      <c r="F2294">
        <f t="shared" si="179"/>
        <v>0</v>
      </c>
      <c r="G2294">
        <f t="shared" si="178"/>
        <v>0</v>
      </c>
    </row>
    <row r="2295" spans="1:7" x14ac:dyDescent="0.25">
      <c r="A2295" t="s">
        <v>2293</v>
      </c>
      <c r="B2295" s="1">
        <f t="shared" si="175"/>
        <v>39893</v>
      </c>
      <c r="C2295">
        <v>33.423000000000002</v>
      </c>
      <c r="D2295">
        <f t="shared" si="176"/>
        <v>2009</v>
      </c>
      <c r="E2295">
        <f t="shared" si="177"/>
        <v>3</v>
      </c>
      <c r="F2295">
        <f t="shared" si="179"/>
        <v>0</v>
      </c>
      <c r="G2295">
        <f t="shared" si="178"/>
        <v>0</v>
      </c>
    </row>
    <row r="2296" spans="1:7" x14ac:dyDescent="0.25">
      <c r="A2296" t="s">
        <v>2294</v>
      </c>
      <c r="B2296" s="1">
        <f t="shared" si="175"/>
        <v>39896</v>
      </c>
      <c r="C2296">
        <v>33.303400000000003</v>
      </c>
      <c r="D2296">
        <f t="shared" si="176"/>
        <v>2009</v>
      </c>
      <c r="E2296">
        <f t="shared" si="177"/>
        <v>3</v>
      </c>
      <c r="F2296">
        <f t="shared" si="179"/>
        <v>0</v>
      </c>
      <c r="G2296">
        <f t="shared" si="178"/>
        <v>0</v>
      </c>
    </row>
    <row r="2297" spans="1:7" x14ac:dyDescent="0.25">
      <c r="A2297" t="s">
        <v>2295</v>
      </c>
      <c r="B2297" s="1">
        <f t="shared" si="175"/>
        <v>39897</v>
      </c>
      <c r="C2297">
        <v>33.272599999999997</v>
      </c>
      <c r="D2297">
        <f t="shared" si="176"/>
        <v>2009</v>
      </c>
      <c r="E2297">
        <f t="shared" si="177"/>
        <v>3</v>
      </c>
      <c r="F2297">
        <f t="shared" si="179"/>
        <v>0</v>
      </c>
      <c r="G2297">
        <f t="shared" si="178"/>
        <v>0</v>
      </c>
    </row>
    <row r="2298" spans="1:7" x14ac:dyDescent="0.25">
      <c r="A2298" t="s">
        <v>2296</v>
      </c>
      <c r="B2298" s="1">
        <f t="shared" si="175"/>
        <v>39898</v>
      </c>
      <c r="C2298">
        <v>33.726799999999997</v>
      </c>
      <c r="D2298">
        <f t="shared" si="176"/>
        <v>2009</v>
      </c>
      <c r="E2298">
        <f t="shared" si="177"/>
        <v>3</v>
      </c>
      <c r="F2298">
        <f t="shared" si="179"/>
        <v>0</v>
      </c>
      <c r="G2298">
        <f t="shared" si="178"/>
        <v>0</v>
      </c>
    </row>
    <row r="2299" spans="1:7" x14ac:dyDescent="0.25">
      <c r="A2299" t="s">
        <v>2297</v>
      </c>
      <c r="B2299" s="1">
        <f t="shared" si="175"/>
        <v>39899</v>
      </c>
      <c r="C2299">
        <v>33.466799999999999</v>
      </c>
      <c r="D2299">
        <f t="shared" si="176"/>
        <v>2009</v>
      </c>
      <c r="E2299">
        <f t="shared" si="177"/>
        <v>3</v>
      </c>
      <c r="F2299">
        <f t="shared" si="179"/>
        <v>0</v>
      </c>
      <c r="G2299">
        <f t="shared" si="178"/>
        <v>0</v>
      </c>
    </row>
    <row r="2300" spans="1:7" x14ac:dyDescent="0.25">
      <c r="A2300" t="s">
        <v>2298</v>
      </c>
      <c r="B2300" s="1">
        <f t="shared" si="175"/>
        <v>39900</v>
      </c>
      <c r="C2300">
        <v>33.4133</v>
      </c>
      <c r="D2300">
        <f t="shared" si="176"/>
        <v>2009</v>
      </c>
      <c r="E2300">
        <f t="shared" si="177"/>
        <v>3</v>
      </c>
      <c r="F2300">
        <f t="shared" si="179"/>
        <v>0</v>
      </c>
      <c r="G2300">
        <f t="shared" si="178"/>
        <v>0</v>
      </c>
    </row>
    <row r="2301" spans="1:7" x14ac:dyDescent="0.25">
      <c r="A2301" t="s">
        <v>2299</v>
      </c>
      <c r="B2301" s="1">
        <f t="shared" si="175"/>
        <v>39903</v>
      </c>
      <c r="C2301">
        <v>34.013399999999997</v>
      </c>
      <c r="D2301">
        <f t="shared" si="176"/>
        <v>2009</v>
      </c>
      <c r="E2301">
        <f t="shared" si="177"/>
        <v>3</v>
      </c>
      <c r="F2301">
        <f t="shared" si="179"/>
        <v>0</v>
      </c>
      <c r="G2301">
        <f t="shared" si="178"/>
        <v>0</v>
      </c>
    </row>
    <row r="2302" spans="1:7" x14ac:dyDescent="0.25">
      <c r="A2302" t="s">
        <v>2300</v>
      </c>
      <c r="B2302" s="1">
        <f t="shared" si="175"/>
        <v>39904</v>
      </c>
      <c r="C2302">
        <v>33.903199999999998</v>
      </c>
      <c r="D2302">
        <f t="shared" si="176"/>
        <v>2009</v>
      </c>
      <c r="E2302">
        <f t="shared" si="177"/>
        <v>4</v>
      </c>
      <c r="F2302">
        <f t="shared" si="179"/>
        <v>0</v>
      </c>
      <c r="G2302">
        <f t="shared" si="178"/>
        <v>0</v>
      </c>
    </row>
    <row r="2303" spans="1:7" x14ac:dyDescent="0.25">
      <c r="A2303" t="s">
        <v>2301</v>
      </c>
      <c r="B2303" s="1">
        <f t="shared" si="175"/>
        <v>39905</v>
      </c>
      <c r="C2303">
        <v>33.945599999999999</v>
      </c>
      <c r="D2303">
        <f t="shared" si="176"/>
        <v>2009</v>
      </c>
      <c r="E2303">
        <f t="shared" si="177"/>
        <v>4</v>
      </c>
      <c r="F2303">
        <f t="shared" si="179"/>
        <v>0</v>
      </c>
      <c r="G2303">
        <f t="shared" si="178"/>
        <v>0</v>
      </c>
    </row>
    <row r="2304" spans="1:7" x14ac:dyDescent="0.25">
      <c r="A2304" t="s">
        <v>2302</v>
      </c>
      <c r="B2304" s="1">
        <f t="shared" si="175"/>
        <v>39906</v>
      </c>
      <c r="C2304">
        <v>33.763599999999997</v>
      </c>
      <c r="D2304">
        <f t="shared" si="176"/>
        <v>2009</v>
      </c>
      <c r="E2304">
        <f t="shared" si="177"/>
        <v>4</v>
      </c>
      <c r="F2304">
        <f t="shared" si="179"/>
        <v>0</v>
      </c>
      <c r="G2304">
        <f t="shared" si="178"/>
        <v>0</v>
      </c>
    </row>
    <row r="2305" spans="1:7" x14ac:dyDescent="0.25">
      <c r="A2305" t="s">
        <v>2303</v>
      </c>
      <c r="B2305" s="1">
        <f t="shared" si="175"/>
        <v>39907</v>
      </c>
      <c r="C2305">
        <v>33.409500000000001</v>
      </c>
      <c r="D2305">
        <f t="shared" si="176"/>
        <v>2009</v>
      </c>
      <c r="E2305">
        <f t="shared" si="177"/>
        <v>4</v>
      </c>
      <c r="F2305">
        <f t="shared" si="179"/>
        <v>0</v>
      </c>
      <c r="G2305">
        <f t="shared" si="178"/>
        <v>0</v>
      </c>
    </row>
    <row r="2306" spans="1:7" x14ac:dyDescent="0.25">
      <c r="A2306" t="s">
        <v>2304</v>
      </c>
      <c r="B2306" s="1">
        <f t="shared" si="175"/>
        <v>39910</v>
      </c>
      <c r="C2306">
        <v>33.174300000000002</v>
      </c>
      <c r="D2306">
        <f t="shared" si="176"/>
        <v>2009</v>
      </c>
      <c r="E2306">
        <f t="shared" si="177"/>
        <v>4</v>
      </c>
      <c r="F2306">
        <f t="shared" si="179"/>
        <v>0</v>
      </c>
      <c r="G2306">
        <f t="shared" si="178"/>
        <v>0</v>
      </c>
    </row>
    <row r="2307" spans="1:7" x14ac:dyDescent="0.25">
      <c r="A2307" t="s">
        <v>2305</v>
      </c>
      <c r="B2307" s="1">
        <f t="shared" ref="B2307:B2370" si="180">DATE(RIGHT(A2307,4),MID(A2307,4,2),LEFT(A2307,2))</f>
        <v>39911</v>
      </c>
      <c r="C2307">
        <v>33.384</v>
      </c>
      <c r="D2307">
        <f t="shared" ref="D2307:D2370" si="181">YEAR(B2307)</f>
        <v>2009</v>
      </c>
      <c r="E2307">
        <f t="shared" ref="E2307:E2370" si="182">MONTH(B2307)</f>
        <v>4</v>
      </c>
      <c r="F2307">
        <f t="shared" si="179"/>
        <v>0</v>
      </c>
      <c r="G2307">
        <f t="shared" ref="G2307:G2370" si="183">IF(D2307&lt;&gt;D2308,1,0)</f>
        <v>0</v>
      </c>
    </row>
    <row r="2308" spans="1:7" x14ac:dyDescent="0.25">
      <c r="A2308" t="s">
        <v>2306</v>
      </c>
      <c r="B2308" s="1">
        <f t="shared" si="180"/>
        <v>39912</v>
      </c>
      <c r="C2308">
        <v>33.778100000000002</v>
      </c>
      <c r="D2308">
        <f t="shared" si="181"/>
        <v>2009</v>
      </c>
      <c r="E2308">
        <f t="shared" si="182"/>
        <v>4</v>
      </c>
      <c r="F2308">
        <f t="shared" ref="F2308:F2371" si="184">IF(D2308&lt;&gt;D2307,1,0)</f>
        <v>0</v>
      </c>
      <c r="G2308">
        <f t="shared" si="183"/>
        <v>0</v>
      </c>
    </row>
    <row r="2309" spans="1:7" x14ac:dyDescent="0.25">
      <c r="A2309" t="s">
        <v>2307</v>
      </c>
      <c r="B2309" s="1">
        <f t="shared" si="180"/>
        <v>39913</v>
      </c>
      <c r="C2309">
        <v>33.5334</v>
      </c>
      <c r="D2309">
        <f t="shared" si="181"/>
        <v>2009</v>
      </c>
      <c r="E2309">
        <f t="shared" si="182"/>
        <v>4</v>
      </c>
      <c r="F2309">
        <f t="shared" si="184"/>
        <v>0</v>
      </c>
      <c r="G2309">
        <f t="shared" si="183"/>
        <v>0</v>
      </c>
    </row>
    <row r="2310" spans="1:7" x14ac:dyDescent="0.25">
      <c r="A2310" t="s">
        <v>2308</v>
      </c>
      <c r="B2310" s="1">
        <f t="shared" si="180"/>
        <v>39914</v>
      </c>
      <c r="C2310">
        <v>33.630899999999997</v>
      </c>
      <c r="D2310">
        <f t="shared" si="181"/>
        <v>2009</v>
      </c>
      <c r="E2310">
        <f t="shared" si="182"/>
        <v>4</v>
      </c>
      <c r="F2310">
        <f t="shared" si="184"/>
        <v>0</v>
      </c>
      <c r="G2310">
        <f t="shared" si="183"/>
        <v>0</v>
      </c>
    </row>
    <row r="2311" spans="1:7" x14ac:dyDescent="0.25">
      <c r="A2311" t="s">
        <v>2309</v>
      </c>
      <c r="B2311" s="1">
        <f t="shared" si="180"/>
        <v>39917</v>
      </c>
      <c r="C2311">
        <v>33.4863</v>
      </c>
      <c r="D2311">
        <f t="shared" si="181"/>
        <v>2009</v>
      </c>
      <c r="E2311">
        <f t="shared" si="182"/>
        <v>4</v>
      </c>
      <c r="F2311">
        <f t="shared" si="184"/>
        <v>0</v>
      </c>
      <c r="G2311">
        <f t="shared" si="183"/>
        <v>0</v>
      </c>
    </row>
    <row r="2312" spans="1:7" x14ac:dyDescent="0.25">
      <c r="A2312" t="s">
        <v>2310</v>
      </c>
      <c r="B2312" s="1">
        <f t="shared" si="180"/>
        <v>39918</v>
      </c>
      <c r="C2312">
        <v>33.3887</v>
      </c>
      <c r="D2312">
        <f t="shared" si="181"/>
        <v>2009</v>
      </c>
      <c r="E2312">
        <f t="shared" si="182"/>
        <v>4</v>
      </c>
      <c r="F2312">
        <f t="shared" si="184"/>
        <v>0</v>
      </c>
      <c r="G2312">
        <f t="shared" si="183"/>
        <v>0</v>
      </c>
    </row>
    <row r="2313" spans="1:7" x14ac:dyDescent="0.25">
      <c r="A2313" t="s">
        <v>2311</v>
      </c>
      <c r="B2313" s="1">
        <f t="shared" si="180"/>
        <v>39919</v>
      </c>
      <c r="C2313">
        <v>33.450699999999998</v>
      </c>
      <c r="D2313">
        <f t="shared" si="181"/>
        <v>2009</v>
      </c>
      <c r="E2313">
        <f t="shared" si="182"/>
        <v>4</v>
      </c>
      <c r="F2313">
        <f t="shared" si="184"/>
        <v>0</v>
      </c>
      <c r="G2313">
        <f t="shared" si="183"/>
        <v>0</v>
      </c>
    </row>
    <row r="2314" spans="1:7" x14ac:dyDescent="0.25">
      <c r="A2314" t="s">
        <v>2312</v>
      </c>
      <c r="B2314" s="1">
        <f t="shared" si="180"/>
        <v>39920</v>
      </c>
      <c r="C2314">
        <v>33.418399999999998</v>
      </c>
      <c r="D2314">
        <f t="shared" si="181"/>
        <v>2009</v>
      </c>
      <c r="E2314">
        <f t="shared" si="182"/>
        <v>4</v>
      </c>
      <c r="F2314">
        <f t="shared" si="184"/>
        <v>0</v>
      </c>
      <c r="G2314">
        <f t="shared" si="183"/>
        <v>0</v>
      </c>
    </row>
    <row r="2315" spans="1:7" x14ac:dyDescent="0.25">
      <c r="A2315" t="s">
        <v>2313</v>
      </c>
      <c r="B2315" s="1">
        <f t="shared" si="180"/>
        <v>39921</v>
      </c>
      <c r="C2315">
        <v>33.467700000000001</v>
      </c>
      <c r="D2315">
        <f t="shared" si="181"/>
        <v>2009</v>
      </c>
      <c r="E2315">
        <f t="shared" si="182"/>
        <v>4</v>
      </c>
      <c r="F2315">
        <f t="shared" si="184"/>
        <v>0</v>
      </c>
      <c r="G2315">
        <f t="shared" si="183"/>
        <v>0</v>
      </c>
    </row>
    <row r="2316" spans="1:7" x14ac:dyDescent="0.25">
      <c r="A2316" t="s">
        <v>2314</v>
      </c>
      <c r="B2316" s="1">
        <f t="shared" si="180"/>
        <v>39924</v>
      </c>
      <c r="C2316">
        <v>33.537100000000002</v>
      </c>
      <c r="D2316">
        <f t="shared" si="181"/>
        <v>2009</v>
      </c>
      <c r="E2316">
        <f t="shared" si="182"/>
        <v>4</v>
      </c>
      <c r="F2316">
        <f t="shared" si="184"/>
        <v>0</v>
      </c>
      <c r="G2316">
        <f t="shared" si="183"/>
        <v>0</v>
      </c>
    </row>
    <row r="2317" spans="1:7" x14ac:dyDescent="0.25">
      <c r="A2317" t="s">
        <v>2315</v>
      </c>
      <c r="B2317" s="1">
        <f t="shared" si="180"/>
        <v>39925</v>
      </c>
      <c r="C2317">
        <v>34.104300000000002</v>
      </c>
      <c r="D2317">
        <f t="shared" si="181"/>
        <v>2009</v>
      </c>
      <c r="E2317">
        <f t="shared" si="182"/>
        <v>4</v>
      </c>
      <c r="F2317">
        <f t="shared" si="184"/>
        <v>0</v>
      </c>
      <c r="G2317">
        <f t="shared" si="183"/>
        <v>0</v>
      </c>
    </row>
    <row r="2318" spans="1:7" x14ac:dyDescent="0.25">
      <c r="A2318" t="s">
        <v>2316</v>
      </c>
      <c r="B2318" s="1">
        <f t="shared" si="180"/>
        <v>39926</v>
      </c>
      <c r="C2318">
        <v>34.059699999999999</v>
      </c>
      <c r="D2318">
        <f t="shared" si="181"/>
        <v>2009</v>
      </c>
      <c r="E2318">
        <f t="shared" si="182"/>
        <v>4</v>
      </c>
      <c r="F2318">
        <f t="shared" si="184"/>
        <v>0</v>
      </c>
      <c r="G2318">
        <f t="shared" si="183"/>
        <v>0</v>
      </c>
    </row>
    <row r="2319" spans="1:7" x14ac:dyDescent="0.25">
      <c r="A2319" t="s">
        <v>2317</v>
      </c>
      <c r="B2319" s="1">
        <f t="shared" si="180"/>
        <v>39927</v>
      </c>
      <c r="C2319">
        <v>33.784799999999997</v>
      </c>
      <c r="D2319">
        <f t="shared" si="181"/>
        <v>2009</v>
      </c>
      <c r="E2319">
        <f t="shared" si="182"/>
        <v>4</v>
      </c>
      <c r="F2319">
        <f t="shared" si="184"/>
        <v>0</v>
      </c>
      <c r="G2319">
        <f t="shared" si="183"/>
        <v>0</v>
      </c>
    </row>
    <row r="2320" spans="1:7" x14ac:dyDescent="0.25">
      <c r="A2320" t="s">
        <v>2318</v>
      </c>
      <c r="B2320" s="1">
        <f t="shared" si="180"/>
        <v>39928</v>
      </c>
      <c r="C2320">
        <v>33.418700000000001</v>
      </c>
      <c r="D2320">
        <f t="shared" si="181"/>
        <v>2009</v>
      </c>
      <c r="E2320">
        <f t="shared" si="182"/>
        <v>4</v>
      </c>
      <c r="F2320">
        <f t="shared" si="184"/>
        <v>0</v>
      </c>
      <c r="G2320">
        <f t="shared" si="183"/>
        <v>0</v>
      </c>
    </row>
    <row r="2321" spans="1:7" x14ac:dyDescent="0.25">
      <c r="A2321" t="s">
        <v>2319</v>
      </c>
      <c r="B2321" s="1">
        <f t="shared" si="180"/>
        <v>39931</v>
      </c>
      <c r="C2321">
        <v>33.3904</v>
      </c>
      <c r="D2321">
        <f t="shared" si="181"/>
        <v>2009</v>
      </c>
      <c r="E2321">
        <f t="shared" si="182"/>
        <v>4</v>
      </c>
      <c r="F2321">
        <f t="shared" si="184"/>
        <v>0</v>
      </c>
      <c r="G2321">
        <f t="shared" si="183"/>
        <v>0</v>
      </c>
    </row>
    <row r="2322" spans="1:7" x14ac:dyDescent="0.25">
      <c r="A2322" t="s">
        <v>2320</v>
      </c>
      <c r="B2322" s="1">
        <f t="shared" si="180"/>
        <v>39932</v>
      </c>
      <c r="C2322">
        <v>33.5533</v>
      </c>
      <c r="D2322">
        <f t="shared" si="181"/>
        <v>2009</v>
      </c>
      <c r="E2322">
        <f t="shared" si="182"/>
        <v>4</v>
      </c>
      <c r="F2322">
        <f t="shared" si="184"/>
        <v>0</v>
      </c>
      <c r="G2322">
        <f t="shared" si="183"/>
        <v>0</v>
      </c>
    </row>
    <row r="2323" spans="1:7" x14ac:dyDescent="0.25">
      <c r="A2323" t="s">
        <v>2321</v>
      </c>
      <c r="B2323" s="1">
        <f t="shared" si="180"/>
        <v>39933</v>
      </c>
      <c r="C2323">
        <v>33.249099999999999</v>
      </c>
      <c r="D2323">
        <f t="shared" si="181"/>
        <v>2009</v>
      </c>
      <c r="E2323">
        <f t="shared" si="182"/>
        <v>4</v>
      </c>
      <c r="F2323">
        <f t="shared" si="184"/>
        <v>0</v>
      </c>
      <c r="G2323">
        <f t="shared" si="183"/>
        <v>0</v>
      </c>
    </row>
    <row r="2324" spans="1:7" x14ac:dyDescent="0.25">
      <c r="A2324" t="s">
        <v>2322</v>
      </c>
      <c r="B2324" s="1">
        <f t="shared" si="180"/>
        <v>39934</v>
      </c>
      <c r="C2324">
        <v>32.973999999999997</v>
      </c>
      <c r="D2324">
        <f t="shared" si="181"/>
        <v>2009</v>
      </c>
      <c r="E2324">
        <f t="shared" si="182"/>
        <v>5</v>
      </c>
      <c r="F2324">
        <f t="shared" si="184"/>
        <v>0</v>
      </c>
      <c r="G2324">
        <f t="shared" si="183"/>
        <v>0</v>
      </c>
    </row>
    <row r="2325" spans="1:7" x14ac:dyDescent="0.25">
      <c r="A2325" t="s">
        <v>2323</v>
      </c>
      <c r="B2325" s="1">
        <f t="shared" si="180"/>
        <v>39938</v>
      </c>
      <c r="C2325">
        <v>32.967199999999998</v>
      </c>
      <c r="D2325">
        <f t="shared" si="181"/>
        <v>2009</v>
      </c>
      <c r="E2325">
        <f t="shared" si="182"/>
        <v>5</v>
      </c>
      <c r="F2325">
        <f t="shared" si="184"/>
        <v>0</v>
      </c>
      <c r="G2325">
        <f t="shared" si="183"/>
        <v>0</v>
      </c>
    </row>
    <row r="2326" spans="1:7" x14ac:dyDescent="0.25">
      <c r="A2326" t="s">
        <v>2324</v>
      </c>
      <c r="B2326" s="1">
        <f t="shared" si="180"/>
        <v>39939</v>
      </c>
      <c r="C2326">
        <v>32.814599999999999</v>
      </c>
      <c r="D2326">
        <f t="shared" si="181"/>
        <v>2009</v>
      </c>
      <c r="E2326">
        <f t="shared" si="182"/>
        <v>5</v>
      </c>
      <c r="F2326">
        <f t="shared" si="184"/>
        <v>0</v>
      </c>
      <c r="G2326">
        <f t="shared" si="183"/>
        <v>0</v>
      </c>
    </row>
    <row r="2327" spans="1:7" x14ac:dyDescent="0.25">
      <c r="A2327" t="s">
        <v>2325</v>
      </c>
      <c r="B2327" s="1">
        <f t="shared" si="180"/>
        <v>39940</v>
      </c>
      <c r="C2327">
        <v>32.888300000000001</v>
      </c>
      <c r="D2327">
        <f t="shared" si="181"/>
        <v>2009</v>
      </c>
      <c r="E2327">
        <f t="shared" si="182"/>
        <v>5</v>
      </c>
      <c r="F2327">
        <f t="shared" si="184"/>
        <v>0</v>
      </c>
      <c r="G2327">
        <f t="shared" si="183"/>
        <v>0</v>
      </c>
    </row>
    <row r="2328" spans="1:7" x14ac:dyDescent="0.25">
      <c r="A2328" t="s">
        <v>2326</v>
      </c>
      <c r="B2328" s="1">
        <f t="shared" si="180"/>
        <v>39941</v>
      </c>
      <c r="C2328">
        <v>32.791499999999999</v>
      </c>
      <c r="D2328">
        <f t="shared" si="181"/>
        <v>2009</v>
      </c>
      <c r="E2328">
        <f t="shared" si="182"/>
        <v>5</v>
      </c>
      <c r="F2328">
        <f t="shared" si="184"/>
        <v>0</v>
      </c>
      <c r="G2328">
        <f t="shared" si="183"/>
        <v>0</v>
      </c>
    </row>
    <row r="2329" spans="1:7" x14ac:dyDescent="0.25">
      <c r="A2329" t="s">
        <v>2327</v>
      </c>
      <c r="B2329" s="1">
        <f t="shared" si="180"/>
        <v>39942</v>
      </c>
      <c r="C2329">
        <v>32.553400000000003</v>
      </c>
      <c r="D2329">
        <f t="shared" si="181"/>
        <v>2009</v>
      </c>
      <c r="E2329">
        <f t="shared" si="182"/>
        <v>5</v>
      </c>
      <c r="F2329">
        <f t="shared" si="184"/>
        <v>0</v>
      </c>
      <c r="G2329">
        <f t="shared" si="183"/>
        <v>0</v>
      </c>
    </row>
    <row r="2330" spans="1:7" x14ac:dyDescent="0.25">
      <c r="A2330" t="s">
        <v>2328</v>
      </c>
      <c r="B2330" s="1">
        <f t="shared" si="180"/>
        <v>39946</v>
      </c>
      <c r="C2330">
        <v>32.281700000000001</v>
      </c>
      <c r="D2330">
        <f t="shared" si="181"/>
        <v>2009</v>
      </c>
      <c r="E2330">
        <f t="shared" si="182"/>
        <v>5</v>
      </c>
      <c r="F2330">
        <f t="shared" si="184"/>
        <v>0</v>
      </c>
      <c r="G2330">
        <f t="shared" si="183"/>
        <v>0</v>
      </c>
    </row>
    <row r="2331" spans="1:7" x14ac:dyDescent="0.25">
      <c r="A2331" t="s">
        <v>2329</v>
      </c>
      <c r="B2331" s="1">
        <f t="shared" si="180"/>
        <v>39947</v>
      </c>
      <c r="C2331">
        <v>31.984100000000002</v>
      </c>
      <c r="D2331">
        <f t="shared" si="181"/>
        <v>2009</v>
      </c>
      <c r="E2331">
        <f t="shared" si="182"/>
        <v>5</v>
      </c>
      <c r="F2331">
        <f t="shared" si="184"/>
        <v>0</v>
      </c>
      <c r="G2331">
        <f t="shared" si="183"/>
        <v>0</v>
      </c>
    </row>
    <row r="2332" spans="1:7" x14ac:dyDescent="0.25">
      <c r="A2332" t="s">
        <v>2330</v>
      </c>
      <c r="B2332" s="1">
        <f t="shared" si="180"/>
        <v>39948</v>
      </c>
      <c r="C2332">
        <v>32.167700000000004</v>
      </c>
      <c r="D2332">
        <f t="shared" si="181"/>
        <v>2009</v>
      </c>
      <c r="E2332">
        <f t="shared" si="182"/>
        <v>5</v>
      </c>
      <c r="F2332">
        <f t="shared" si="184"/>
        <v>0</v>
      </c>
      <c r="G2332">
        <f t="shared" si="183"/>
        <v>0</v>
      </c>
    </row>
    <row r="2333" spans="1:7" x14ac:dyDescent="0.25">
      <c r="A2333" t="s">
        <v>2331</v>
      </c>
      <c r="B2333" s="1">
        <f t="shared" si="180"/>
        <v>39949</v>
      </c>
      <c r="C2333">
        <v>32.079700000000003</v>
      </c>
      <c r="D2333">
        <f t="shared" si="181"/>
        <v>2009</v>
      </c>
      <c r="E2333">
        <f t="shared" si="182"/>
        <v>5</v>
      </c>
      <c r="F2333">
        <f t="shared" si="184"/>
        <v>0</v>
      </c>
      <c r="G2333">
        <f t="shared" si="183"/>
        <v>0</v>
      </c>
    </row>
    <row r="2334" spans="1:7" x14ac:dyDescent="0.25">
      <c r="A2334" t="s">
        <v>2332</v>
      </c>
      <c r="B2334" s="1">
        <f t="shared" si="180"/>
        <v>39952</v>
      </c>
      <c r="C2334">
        <v>32.291899999999998</v>
      </c>
      <c r="D2334">
        <f t="shared" si="181"/>
        <v>2009</v>
      </c>
      <c r="E2334">
        <f t="shared" si="182"/>
        <v>5</v>
      </c>
      <c r="F2334">
        <f t="shared" si="184"/>
        <v>0</v>
      </c>
      <c r="G2334">
        <f t="shared" si="183"/>
        <v>0</v>
      </c>
    </row>
    <row r="2335" spans="1:7" x14ac:dyDescent="0.25">
      <c r="A2335" t="s">
        <v>2333</v>
      </c>
      <c r="B2335" s="1">
        <f t="shared" si="180"/>
        <v>39953</v>
      </c>
      <c r="C2335">
        <v>31.9498</v>
      </c>
      <c r="D2335">
        <f t="shared" si="181"/>
        <v>2009</v>
      </c>
      <c r="E2335">
        <f t="shared" si="182"/>
        <v>5</v>
      </c>
      <c r="F2335">
        <f t="shared" si="184"/>
        <v>0</v>
      </c>
      <c r="G2335">
        <f t="shared" si="183"/>
        <v>0</v>
      </c>
    </row>
    <row r="2336" spans="1:7" x14ac:dyDescent="0.25">
      <c r="A2336" t="s">
        <v>2334</v>
      </c>
      <c r="B2336" s="1">
        <f t="shared" si="180"/>
        <v>39954</v>
      </c>
      <c r="C2336">
        <v>31.800899999999999</v>
      </c>
      <c r="D2336">
        <f t="shared" si="181"/>
        <v>2009</v>
      </c>
      <c r="E2336">
        <f t="shared" si="182"/>
        <v>5</v>
      </c>
      <c r="F2336">
        <f t="shared" si="184"/>
        <v>0</v>
      </c>
      <c r="G2336">
        <f t="shared" si="183"/>
        <v>0</v>
      </c>
    </row>
    <row r="2337" spans="1:7" x14ac:dyDescent="0.25">
      <c r="A2337" t="s">
        <v>2335</v>
      </c>
      <c r="B2337" s="1">
        <f t="shared" si="180"/>
        <v>39955</v>
      </c>
      <c r="C2337">
        <v>31.458600000000001</v>
      </c>
      <c r="D2337">
        <f t="shared" si="181"/>
        <v>2009</v>
      </c>
      <c r="E2337">
        <f t="shared" si="182"/>
        <v>5</v>
      </c>
      <c r="F2337">
        <f t="shared" si="184"/>
        <v>0</v>
      </c>
      <c r="G2337">
        <f t="shared" si="183"/>
        <v>0</v>
      </c>
    </row>
    <row r="2338" spans="1:7" x14ac:dyDescent="0.25">
      <c r="A2338" t="s">
        <v>2336</v>
      </c>
      <c r="B2338" s="1">
        <f t="shared" si="180"/>
        <v>39956</v>
      </c>
      <c r="C2338">
        <v>31.1998</v>
      </c>
      <c r="D2338">
        <f t="shared" si="181"/>
        <v>2009</v>
      </c>
      <c r="E2338">
        <f t="shared" si="182"/>
        <v>5</v>
      </c>
      <c r="F2338">
        <f t="shared" si="184"/>
        <v>0</v>
      </c>
      <c r="G2338">
        <f t="shared" si="183"/>
        <v>0</v>
      </c>
    </row>
    <row r="2339" spans="1:7" x14ac:dyDescent="0.25">
      <c r="A2339" t="s">
        <v>2337</v>
      </c>
      <c r="B2339" s="1">
        <f t="shared" si="180"/>
        <v>39959</v>
      </c>
      <c r="C2339">
        <v>31.051600000000001</v>
      </c>
      <c r="D2339">
        <f t="shared" si="181"/>
        <v>2009</v>
      </c>
      <c r="E2339">
        <f t="shared" si="182"/>
        <v>5</v>
      </c>
      <c r="F2339">
        <f t="shared" si="184"/>
        <v>0</v>
      </c>
      <c r="G2339">
        <f t="shared" si="183"/>
        <v>0</v>
      </c>
    </row>
    <row r="2340" spans="1:7" x14ac:dyDescent="0.25">
      <c r="A2340" t="s">
        <v>2338</v>
      </c>
      <c r="B2340" s="1">
        <f t="shared" si="180"/>
        <v>39960</v>
      </c>
      <c r="C2340">
        <v>31.1465</v>
      </c>
      <c r="D2340">
        <f t="shared" si="181"/>
        <v>2009</v>
      </c>
      <c r="E2340">
        <f t="shared" si="182"/>
        <v>5</v>
      </c>
      <c r="F2340">
        <f t="shared" si="184"/>
        <v>0</v>
      </c>
      <c r="G2340">
        <f t="shared" si="183"/>
        <v>0</v>
      </c>
    </row>
    <row r="2341" spans="1:7" x14ac:dyDescent="0.25">
      <c r="A2341" t="s">
        <v>2339</v>
      </c>
      <c r="B2341" s="1">
        <f t="shared" si="180"/>
        <v>39961</v>
      </c>
      <c r="C2341">
        <v>31.1846</v>
      </c>
      <c r="D2341">
        <f t="shared" si="181"/>
        <v>2009</v>
      </c>
      <c r="E2341">
        <f t="shared" si="182"/>
        <v>5</v>
      </c>
      <c r="F2341">
        <f t="shared" si="184"/>
        <v>0</v>
      </c>
      <c r="G2341">
        <f t="shared" si="183"/>
        <v>0</v>
      </c>
    </row>
    <row r="2342" spans="1:7" x14ac:dyDescent="0.25">
      <c r="A2342" t="s">
        <v>2340</v>
      </c>
      <c r="B2342" s="1">
        <f t="shared" si="180"/>
        <v>39962</v>
      </c>
      <c r="C2342">
        <v>31.325900000000001</v>
      </c>
      <c r="D2342">
        <f t="shared" si="181"/>
        <v>2009</v>
      </c>
      <c r="E2342">
        <f t="shared" si="182"/>
        <v>5</v>
      </c>
      <c r="F2342">
        <f t="shared" si="184"/>
        <v>0</v>
      </c>
      <c r="G2342">
        <f t="shared" si="183"/>
        <v>0</v>
      </c>
    </row>
    <row r="2343" spans="1:7" x14ac:dyDescent="0.25">
      <c r="A2343" t="s">
        <v>2341</v>
      </c>
      <c r="B2343" s="1">
        <f t="shared" si="180"/>
        <v>39963</v>
      </c>
      <c r="C2343">
        <v>30.984300000000001</v>
      </c>
      <c r="D2343">
        <f t="shared" si="181"/>
        <v>2009</v>
      </c>
      <c r="E2343">
        <f t="shared" si="182"/>
        <v>5</v>
      </c>
      <c r="F2343">
        <f t="shared" si="184"/>
        <v>0</v>
      </c>
      <c r="G2343">
        <f t="shared" si="183"/>
        <v>0</v>
      </c>
    </row>
    <row r="2344" spans="1:7" x14ac:dyDescent="0.25">
      <c r="A2344" t="s">
        <v>2342</v>
      </c>
      <c r="B2344" s="1">
        <f t="shared" si="180"/>
        <v>39966</v>
      </c>
      <c r="C2344">
        <v>30.7441</v>
      </c>
      <c r="D2344">
        <f t="shared" si="181"/>
        <v>2009</v>
      </c>
      <c r="E2344">
        <f t="shared" si="182"/>
        <v>6</v>
      </c>
      <c r="F2344">
        <f t="shared" si="184"/>
        <v>0</v>
      </c>
      <c r="G2344">
        <f t="shared" si="183"/>
        <v>0</v>
      </c>
    </row>
    <row r="2345" spans="1:7" x14ac:dyDescent="0.25">
      <c r="A2345" t="s">
        <v>2343</v>
      </c>
      <c r="B2345" s="1">
        <f t="shared" si="180"/>
        <v>39967</v>
      </c>
      <c r="C2345">
        <v>30.732099999999999</v>
      </c>
      <c r="D2345">
        <f t="shared" si="181"/>
        <v>2009</v>
      </c>
      <c r="E2345">
        <f t="shared" si="182"/>
        <v>6</v>
      </c>
      <c r="F2345">
        <f t="shared" si="184"/>
        <v>0</v>
      </c>
      <c r="G2345">
        <f t="shared" si="183"/>
        <v>0</v>
      </c>
    </row>
    <row r="2346" spans="1:7" x14ac:dyDescent="0.25">
      <c r="A2346" t="s">
        <v>2344</v>
      </c>
      <c r="B2346" s="1">
        <f t="shared" si="180"/>
        <v>39968</v>
      </c>
      <c r="C2346">
        <v>30.513100000000001</v>
      </c>
      <c r="D2346">
        <f t="shared" si="181"/>
        <v>2009</v>
      </c>
      <c r="E2346">
        <f t="shared" si="182"/>
        <v>6</v>
      </c>
      <c r="F2346">
        <f t="shared" si="184"/>
        <v>0</v>
      </c>
      <c r="G2346">
        <f t="shared" si="183"/>
        <v>0</v>
      </c>
    </row>
    <row r="2347" spans="1:7" x14ac:dyDescent="0.25">
      <c r="A2347" t="s">
        <v>2345</v>
      </c>
      <c r="B2347" s="1">
        <f t="shared" si="180"/>
        <v>39969</v>
      </c>
      <c r="C2347">
        <v>30.8767</v>
      </c>
      <c r="D2347">
        <f t="shared" si="181"/>
        <v>2009</v>
      </c>
      <c r="E2347">
        <f t="shared" si="182"/>
        <v>6</v>
      </c>
      <c r="F2347">
        <f t="shared" si="184"/>
        <v>0</v>
      </c>
      <c r="G2347">
        <f t="shared" si="183"/>
        <v>0</v>
      </c>
    </row>
    <row r="2348" spans="1:7" x14ac:dyDescent="0.25">
      <c r="A2348" t="s">
        <v>2346</v>
      </c>
      <c r="B2348" s="1">
        <f t="shared" si="180"/>
        <v>39970</v>
      </c>
      <c r="C2348">
        <v>30.6919</v>
      </c>
      <c r="D2348">
        <f t="shared" si="181"/>
        <v>2009</v>
      </c>
      <c r="E2348">
        <f t="shared" si="182"/>
        <v>6</v>
      </c>
      <c r="F2348">
        <f t="shared" si="184"/>
        <v>0</v>
      </c>
      <c r="G2348">
        <f t="shared" si="183"/>
        <v>0</v>
      </c>
    </row>
    <row r="2349" spans="1:7" x14ac:dyDescent="0.25">
      <c r="A2349" t="s">
        <v>2347</v>
      </c>
      <c r="B2349" s="1">
        <f t="shared" si="180"/>
        <v>39973</v>
      </c>
      <c r="C2349">
        <v>31.075099999999999</v>
      </c>
      <c r="D2349">
        <f t="shared" si="181"/>
        <v>2009</v>
      </c>
      <c r="E2349">
        <f t="shared" si="182"/>
        <v>6</v>
      </c>
      <c r="F2349">
        <f t="shared" si="184"/>
        <v>0</v>
      </c>
      <c r="G2349">
        <f t="shared" si="183"/>
        <v>0</v>
      </c>
    </row>
    <row r="2350" spans="1:7" x14ac:dyDescent="0.25">
      <c r="A2350" t="s">
        <v>2348</v>
      </c>
      <c r="B2350" s="1">
        <f t="shared" si="180"/>
        <v>39974</v>
      </c>
      <c r="C2350">
        <v>31.2637</v>
      </c>
      <c r="D2350">
        <f t="shared" si="181"/>
        <v>2009</v>
      </c>
      <c r="E2350">
        <f t="shared" si="182"/>
        <v>6</v>
      </c>
      <c r="F2350">
        <f t="shared" si="184"/>
        <v>0</v>
      </c>
      <c r="G2350">
        <f t="shared" si="183"/>
        <v>0</v>
      </c>
    </row>
    <row r="2351" spans="1:7" x14ac:dyDescent="0.25">
      <c r="A2351" t="s">
        <v>2349</v>
      </c>
      <c r="B2351" s="1">
        <f t="shared" si="180"/>
        <v>39975</v>
      </c>
      <c r="C2351">
        <v>30.927700000000002</v>
      </c>
      <c r="D2351">
        <f t="shared" si="181"/>
        <v>2009</v>
      </c>
      <c r="E2351">
        <f t="shared" si="182"/>
        <v>6</v>
      </c>
      <c r="F2351">
        <f t="shared" si="184"/>
        <v>0</v>
      </c>
      <c r="G2351">
        <f t="shared" si="183"/>
        <v>0</v>
      </c>
    </row>
    <row r="2352" spans="1:7" x14ac:dyDescent="0.25">
      <c r="A2352" t="s">
        <v>2350</v>
      </c>
      <c r="B2352" s="1">
        <f t="shared" si="180"/>
        <v>39976</v>
      </c>
      <c r="C2352">
        <v>30.912400000000002</v>
      </c>
      <c r="D2352">
        <f t="shared" si="181"/>
        <v>2009</v>
      </c>
      <c r="E2352">
        <f t="shared" si="182"/>
        <v>6</v>
      </c>
      <c r="F2352">
        <f t="shared" si="184"/>
        <v>0</v>
      </c>
      <c r="G2352">
        <f t="shared" si="183"/>
        <v>0</v>
      </c>
    </row>
    <row r="2353" spans="1:7" x14ac:dyDescent="0.25">
      <c r="A2353" t="s">
        <v>2351</v>
      </c>
      <c r="B2353" s="1">
        <f t="shared" si="180"/>
        <v>39980</v>
      </c>
      <c r="C2353">
        <v>31.154800000000002</v>
      </c>
      <c r="D2353">
        <f t="shared" si="181"/>
        <v>2009</v>
      </c>
      <c r="E2353">
        <f t="shared" si="182"/>
        <v>6</v>
      </c>
      <c r="F2353">
        <f t="shared" si="184"/>
        <v>0</v>
      </c>
      <c r="G2353">
        <f t="shared" si="183"/>
        <v>0</v>
      </c>
    </row>
    <row r="2354" spans="1:7" x14ac:dyDescent="0.25">
      <c r="A2354" t="s">
        <v>2352</v>
      </c>
      <c r="B2354" s="1">
        <f t="shared" si="180"/>
        <v>39981</v>
      </c>
      <c r="C2354">
        <v>31.3185</v>
      </c>
      <c r="D2354">
        <f t="shared" si="181"/>
        <v>2009</v>
      </c>
      <c r="E2354">
        <f t="shared" si="182"/>
        <v>6</v>
      </c>
      <c r="F2354">
        <f t="shared" si="184"/>
        <v>0</v>
      </c>
      <c r="G2354">
        <f t="shared" si="183"/>
        <v>0</v>
      </c>
    </row>
    <row r="2355" spans="1:7" x14ac:dyDescent="0.25">
      <c r="A2355" t="s">
        <v>2353</v>
      </c>
      <c r="B2355" s="1">
        <f t="shared" si="180"/>
        <v>39982</v>
      </c>
      <c r="C2355">
        <v>31.1297</v>
      </c>
      <c r="D2355">
        <f t="shared" si="181"/>
        <v>2009</v>
      </c>
      <c r="E2355">
        <f t="shared" si="182"/>
        <v>6</v>
      </c>
      <c r="F2355">
        <f t="shared" si="184"/>
        <v>0</v>
      </c>
      <c r="G2355">
        <f t="shared" si="183"/>
        <v>0</v>
      </c>
    </row>
    <row r="2356" spans="1:7" x14ac:dyDescent="0.25">
      <c r="A2356" t="s">
        <v>2354</v>
      </c>
      <c r="B2356" s="1">
        <f t="shared" si="180"/>
        <v>39983</v>
      </c>
      <c r="C2356">
        <v>31.099799999999998</v>
      </c>
      <c r="D2356">
        <f t="shared" si="181"/>
        <v>2009</v>
      </c>
      <c r="E2356">
        <f t="shared" si="182"/>
        <v>6</v>
      </c>
      <c r="F2356">
        <f t="shared" si="184"/>
        <v>0</v>
      </c>
      <c r="G2356">
        <f t="shared" si="183"/>
        <v>0</v>
      </c>
    </row>
    <row r="2357" spans="1:7" x14ac:dyDescent="0.25">
      <c r="A2357" t="s">
        <v>2355</v>
      </c>
      <c r="B2357" s="1">
        <f t="shared" si="180"/>
        <v>39984</v>
      </c>
      <c r="C2357">
        <v>31.1541</v>
      </c>
      <c r="D2357">
        <f t="shared" si="181"/>
        <v>2009</v>
      </c>
      <c r="E2357">
        <f t="shared" si="182"/>
        <v>6</v>
      </c>
      <c r="F2357">
        <f t="shared" si="184"/>
        <v>0</v>
      </c>
      <c r="G2357">
        <f t="shared" si="183"/>
        <v>0</v>
      </c>
    </row>
    <row r="2358" spans="1:7" x14ac:dyDescent="0.25">
      <c r="A2358" t="s">
        <v>2356</v>
      </c>
      <c r="B2358" s="1">
        <f t="shared" si="180"/>
        <v>39987</v>
      </c>
      <c r="C2358">
        <v>31.2408</v>
      </c>
      <c r="D2358">
        <f t="shared" si="181"/>
        <v>2009</v>
      </c>
      <c r="E2358">
        <f t="shared" si="182"/>
        <v>6</v>
      </c>
      <c r="F2358">
        <f t="shared" si="184"/>
        <v>0</v>
      </c>
      <c r="G2358">
        <f t="shared" si="183"/>
        <v>0</v>
      </c>
    </row>
    <row r="2359" spans="1:7" x14ac:dyDescent="0.25">
      <c r="A2359" t="s">
        <v>2357</v>
      </c>
      <c r="B2359" s="1">
        <f t="shared" si="180"/>
        <v>39988</v>
      </c>
      <c r="C2359">
        <v>31.576499999999999</v>
      </c>
      <c r="D2359">
        <f t="shared" si="181"/>
        <v>2009</v>
      </c>
      <c r="E2359">
        <f t="shared" si="182"/>
        <v>6</v>
      </c>
      <c r="F2359">
        <f t="shared" si="184"/>
        <v>0</v>
      </c>
      <c r="G2359">
        <f t="shared" si="183"/>
        <v>0</v>
      </c>
    </row>
    <row r="2360" spans="1:7" x14ac:dyDescent="0.25">
      <c r="A2360" t="s">
        <v>2358</v>
      </c>
      <c r="B2360" s="1">
        <f t="shared" si="180"/>
        <v>39989</v>
      </c>
      <c r="C2360">
        <v>31.136500000000002</v>
      </c>
      <c r="D2360">
        <f t="shared" si="181"/>
        <v>2009</v>
      </c>
      <c r="E2360">
        <f t="shared" si="182"/>
        <v>6</v>
      </c>
      <c r="F2360">
        <f t="shared" si="184"/>
        <v>0</v>
      </c>
      <c r="G2360">
        <f t="shared" si="183"/>
        <v>0</v>
      </c>
    </row>
    <row r="2361" spans="1:7" x14ac:dyDescent="0.25">
      <c r="A2361" t="s">
        <v>2359</v>
      </c>
      <c r="B2361" s="1">
        <f t="shared" si="180"/>
        <v>39990</v>
      </c>
      <c r="C2361">
        <v>31.203700000000001</v>
      </c>
      <c r="D2361">
        <f t="shared" si="181"/>
        <v>2009</v>
      </c>
      <c r="E2361">
        <f t="shared" si="182"/>
        <v>6</v>
      </c>
      <c r="F2361">
        <f t="shared" si="184"/>
        <v>0</v>
      </c>
      <c r="G2361">
        <f t="shared" si="183"/>
        <v>0</v>
      </c>
    </row>
    <row r="2362" spans="1:7" x14ac:dyDescent="0.25">
      <c r="A2362" t="s">
        <v>2360</v>
      </c>
      <c r="B2362" s="1">
        <f t="shared" si="180"/>
        <v>39991</v>
      </c>
      <c r="C2362">
        <v>31.118400000000001</v>
      </c>
      <c r="D2362">
        <f t="shared" si="181"/>
        <v>2009</v>
      </c>
      <c r="E2362">
        <f t="shared" si="182"/>
        <v>6</v>
      </c>
      <c r="F2362">
        <f t="shared" si="184"/>
        <v>0</v>
      </c>
      <c r="G2362">
        <f t="shared" si="183"/>
        <v>0</v>
      </c>
    </row>
    <row r="2363" spans="1:7" x14ac:dyDescent="0.25">
      <c r="A2363" t="s">
        <v>2361</v>
      </c>
      <c r="B2363" s="1">
        <f t="shared" si="180"/>
        <v>39994</v>
      </c>
      <c r="C2363">
        <v>31.290400000000002</v>
      </c>
      <c r="D2363">
        <f t="shared" si="181"/>
        <v>2009</v>
      </c>
      <c r="E2363">
        <f t="shared" si="182"/>
        <v>6</v>
      </c>
      <c r="F2363">
        <f t="shared" si="184"/>
        <v>0</v>
      </c>
      <c r="G2363">
        <f t="shared" si="183"/>
        <v>0</v>
      </c>
    </row>
    <row r="2364" spans="1:7" x14ac:dyDescent="0.25">
      <c r="A2364" t="s">
        <v>2362</v>
      </c>
      <c r="B2364" s="1">
        <f t="shared" si="180"/>
        <v>39995</v>
      </c>
      <c r="C2364">
        <v>31.038499999999999</v>
      </c>
      <c r="D2364">
        <f t="shared" si="181"/>
        <v>2009</v>
      </c>
      <c r="E2364">
        <f t="shared" si="182"/>
        <v>7</v>
      </c>
      <c r="F2364">
        <f t="shared" si="184"/>
        <v>0</v>
      </c>
      <c r="G2364">
        <f t="shared" si="183"/>
        <v>0</v>
      </c>
    </row>
    <row r="2365" spans="1:7" x14ac:dyDescent="0.25">
      <c r="A2365" t="s">
        <v>2363</v>
      </c>
      <c r="B2365" s="1">
        <f t="shared" si="180"/>
        <v>39996</v>
      </c>
      <c r="C2365">
        <v>31.1904</v>
      </c>
      <c r="D2365">
        <f t="shared" si="181"/>
        <v>2009</v>
      </c>
      <c r="E2365">
        <f t="shared" si="182"/>
        <v>7</v>
      </c>
      <c r="F2365">
        <f t="shared" si="184"/>
        <v>0</v>
      </c>
      <c r="G2365">
        <f t="shared" si="183"/>
        <v>0</v>
      </c>
    </row>
    <row r="2366" spans="1:7" x14ac:dyDescent="0.25">
      <c r="A2366" t="s">
        <v>2364</v>
      </c>
      <c r="B2366" s="1">
        <f t="shared" si="180"/>
        <v>39997</v>
      </c>
      <c r="C2366">
        <v>31.1252</v>
      </c>
      <c r="D2366">
        <f t="shared" si="181"/>
        <v>2009</v>
      </c>
      <c r="E2366">
        <f t="shared" si="182"/>
        <v>7</v>
      </c>
      <c r="F2366">
        <f t="shared" si="184"/>
        <v>0</v>
      </c>
      <c r="G2366">
        <f t="shared" si="183"/>
        <v>0</v>
      </c>
    </row>
    <row r="2367" spans="1:7" x14ac:dyDescent="0.25">
      <c r="A2367" t="s">
        <v>2365</v>
      </c>
      <c r="B2367" s="1">
        <f t="shared" si="180"/>
        <v>39998</v>
      </c>
      <c r="C2367">
        <v>31.248100000000001</v>
      </c>
      <c r="D2367">
        <f t="shared" si="181"/>
        <v>2009</v>
      </c>
      <c r="E2367">
        <f t="shared" si="182"/>
        <v>7</v>
      </c>
      <c r="F2367">
        <f t="shared" si="184"/>
        <v>0</v>
      </c>
      <c r="G2367">
        <f t="shared" si="183"/>
        <v>0</v>
      </c>
    </row>
    <row r="2368" spans="1:7" x14ac:dyDescent="0.25">
      <c r="A2368" t="s">
        <v>2366</v>
      </c>
      <c r="B2368" s="1">
        <f t="shared" si="180"/>
        <v>40001</v>
      </c>
      <c r="C2368">
        <v>31.414300000000001</v>
      </c>
      <c r="D2368">
        <f t="shared" si="181"/>
        <v>2009</v>
      </c>
      <c r="E2368">
        <f t="shared" si="182"/>
        <v>7</v>
      </c>
      <c r="F2368">
        <f t="shared" si="184"/>
        <v>0</v>
      </c>
      <c r="G2368">
        <f t="shared" si="183"/>
        <v>0</v>
      </c>
    </row>
    <row r="2369" spans="1:7" x14ac:dyDescent="0.25">
      <c r="A2369" t="s">
        <v>2367</v>
      </c>
      <c r="B2369" s="1">
        <f t="shared" si="180"/>
        <v>40002</v>
      </c>
      <c r="C2369">
        <v>31.4695</v>
      </c>
      <c r="D2369">
        <f t="shared" si="181"/>
        <v>2009</v>
      </c>
      <c r="E2369">
        <f t="shared" si="182"/>
        <v>7</v>
      </c>
      <c r="F2369">
        <f t="shared" si="184"/>
        <v>0</v>
      </c>
      <c r="G2369">
        <f t="shared" si="183"/>
        <v>0</v>
      </c>
    </row>
    <row r="2370" spans="1:7" x14ac:dyDescent="0.25">
      <c r="A2370" t="s">
        <v>2368</v>
      </c>
      <c r="B2370" s="1">
        <f t="shared" si="180"/>
        <v>40003</v>
      </c>
      <c r="C2370">
        <v>31.7819</v>
      </c>
      <c r="D2370">
        <f t="shared" si="181"/>
        <v>2009</v>
      </c>
      <c r="E2370">
        <f t="shared" si="182"/>
        <v>7</v>
      </c>
      <c r="F2370">
        <f t="shared" si="184"/>
        <v>0</v>
      </c>
      <c r="G2370">
        <f t="shared" si="183"/>
        <v>0</v>
      </c>
    </row>
    <row r="2371" spans="1:7" x14ac:dyDescent="0.25">
      <c r="A2371" t="s">
        <v>2369</v>
      </c>
      <c r="B2371" s="1">
        <f t="shared" ref="B2371:B2434" si="185">DATE(RIGHT(A2371,4),MID(A2371,4,2),LEFT(A2371,2))</f>
        <v>40004</v>
      </c>
      <c r="C2371">
        <v>31.887799999999999</v>
      </c>
      <c r="D2371">
        <f t="shared" ref="D2371:D2434" si="186">YEAR(B2371)</f>
        <v>2009</v>
      </c>
      <c r="E2371">
        <f t="shared" ref="E2371:E2434" si="187">MONTH(B2371)</f>
        <v>7</v>
      </c>
      <c r="F2371">
        <f t="shared" si="184"/>
        <v>0</v>
      </c>
      <c r="G2371">
        <f t="shared" ref="G2371:G2434" si="188">IF(D2371&lt;&gt;D2372,1,0)</f>
        <v>0</v>
      </c>
    </row>
    <row r="2372" spans="1:7" x14ac:dyDescent="0.25">
      <c r="A2372" t="s">
        <v>2370</v>
      </c>
      <c r="B2372" s="1">
        <f t="shared" si="185"/>
        <v>40005</v>
      </c>
      <c r="C2372">
        <v>32.035299999999999</v>
      </c>
      <c r="D2372">
        <f t="shared" si="186"/>
        <v>2009</v>
      </c>
      <c r="E2372">
        <f t="shared" si="187"/>
        <v>7</v>
      </c>
      <c r="F2372">
        <f t="shared" ref="F2372:F2435" si="189">IF(D2372&lt;&gt;D2371,1,0)</f>
        <v>0</v>
      </c>
      <c r="G2372">
        <f t="shared" si="188"/>
        <v>0</v>
      </c>
    </row>
    <row r="2373" spans="1:7" x14ac:dyDescent="0.25">
      <c r="A2373" t="s">
        <v>2371</v>
      </c>
      <c r="B2373" s="1">
        <f t="shared" si="185"/>
        <v>40008</v>
      </c>
      <c r="C2373">
        <v>33.059699999999999</v>
      </c>
      <c r="D2373">
        <f t="shared" si="186"/>
        <v>2009</v>
      </c>
      <c r="E2373">
        <f t="shared" si="187"/>
        <v>7</v>
      </c>
      <c r="F2373">
        <f t="shared" si="189"/>
        <v>0</v>
      </c>
      <c r="G2373">
        <f t="shared" si="188"/>
        <v>0</v>
      </c>
    </row>
    <row r="2374" spans="1:7" x14ac:dyDescent="0.25">
      <c r="A2374" t="s">
        <v>2372</v>
      </c>
      <c r="B2374" s="1">
        <f t="shared" si="185"/>
        <v>40009</v>
      </c>
      <c r="C2374">
        <v>32.507199999999997</v>
      </c>
      <c r="D2374">
        <f t="shared" si="186"/>
        <v>2009</v>
      </c>
      <c r="E2374">
        <f t="shared" si="187"/>
        <v>7</v>
      </c>
      <c r="F2374">
        <f t="shared" si="189"/>
        <v>0</v>
      </c>
      <c r="G2374">
        <f t="shared" si="188"/>
        <v>0</v>
      </c>
    </row>
    <row r="2375" spans="1:7" x14ac:dyDescent="0.25">
      <c r="A2375" t="s">
        <v>2373</v>
      </c>
      <c r="B2375" s="1">
        <f t="shared" si="185"/>
        <v>40010</v>
      </c>
      <c r="C2375">
        <v>32.046999999999997</v>
      </c>
      <c r="D2375">
        <f t="shared" si="186"/>
        <v>2009</v>
      </c>
      <c r="E2375">
        <f t="shared" si="187"/>
        <v>7</v>
      </c>
      <c r="F2375">
        <f t="shared" si="189"/>
        <v>0</v>
      </c>
      <c r="G2375">
        <f t="shared" si="188"/>
        <v>0</v>
      </c>
    </row>
    <row r="2376" spans="1:7" x14ac:dyDescent="0.25">
      <c r="A2376" t="s">
        <v>2374</v>
      </c>
      <c r="B2376" s="1">
        <f t="shared" si="185"/>
        <v>40011</v>
      </c>
      <c r="C2376">
        <v>31.694299999999998</v>
      </c>
      <c r="D2376">
        <f t="shared" si="186"/>
        <v>2009</v>
      </c>
      <c r="E2376">
        <f t="shared" si="187"/>
        <v>7</v>
      </c>
      <c r="F2376">
        <f t="shared" si="189"/>
        <v>0</v>
      </c>
      <c r="G2376">
        <f t="shared" si="188"/>
        <v>0</v>
      </c>
    </row>
    <row r="2377" spans="1:7" x14ac:dyDescent="0.25">
      <c r="A2377" t="s">
        <v>2375</v>
      </c>
      <c r="B2377" s="1">
        <f t="shared" si="185"/>
        <v>40012</v>
      </c>
      <c r="C2377">
        <v>31.7837</v>
      </c>
      <c r="D2377">
        <f t="shared" si="186"/>
        <v>2009</v>
      </c>
      <c r="E2377">
        <f t="shared" si="187"/>
        <v>7</v>
      </c>
      <c r="F2377">
        <f t="shared" si="189"/>
        <v>0</v>
      </c>
      <c r="G2377">
        <f t="shared" si="188"/>
        <v>0</v>
      </c>
    </row>
    <row r="2378" spans="1:7" x14ac:dyDescent="0.25">
      <c r="A2378" t="s">
        <v>2376</v>
      </c>
      <c r="B2378" s="1">
        <f t="shared" si="185"/>
        <v>40015</v>
      </c>
      <c r="C2378">
        <v>31.3733</v>
      </c>
      <c r="D2378">
        <f t="shared" si="186"/>
        <v>2009</v>
      </c>
      <c r="E2378">
        <f t="shared" si="187"/>
        <v>7</v>
      </c>
      <c r="F2378">
        <f t="shared" si="189"/>
        <v>0</v>
      </c>
      <c r="G2378">
        <f t="shared" si="188"/>
        <v>0</v>
      </c>
    </row>
    <row r="2379" spans="1:7" x14ac:dyDescent="0.25">
      <c r="A2379" t="s">
        <v>2377</v>
      </c>
      <c r="B2379" s="1">
        <f t="shared" si="185"/>
        <v>40016</v>
      </c>
      <c r="C2379">
        <v>31.179099999999998</v>
      </c>
      <c r="D2379">
        <f t="shared" si="186"/>
        <v>2009</v>
      </c>
      <c r="E2379">
        <f t="shared" si="187"/>
        <v>7</v>
      </c>
      <c r="F2379">
        <f t="shared" si="189"/>
        <v>0</v>
      </c>
      <c r="G2379">
        <f t="shared" si="188"/>
        <v>0</v>
      </c>
    </row>
    <row r="2380" spans="1:7" x14ac:dyDescent="0.25">
      <c r="A2380" t="s">
        <v>2378</v>
      </c>
      <c r="B2380" s="1">
        <f t="shared" si="185"/>
        <v>40017</v>
      </c>
      <c r="C2380">
        <v>31.078499999999998</v>
      </c>
      <c r="D2380">
        <f t="shared" si="186"/>
        <v>2009</v>
      </c>
      <c r="E2380">
        <f t="shared" si="187"/>
        <v>7</v>
      </c>
      <c r="F2380">
        <f t="shared" si="189"/>
        <v>0</v>
      </c>
      <c r="G2380">
        <f t="shared" si="188"/>
        <v>0</v>
      </c>
    </row>
    <row r="2381" spans="1:7" x14ac:dyDescent="0.25">
      <c r="A2381" t="s">
        <v>2379</v>
      </c>
      <c r="B2381" s="1">
        <f t="shared" si="185"/>
        <v>40018</v>
      </c>
      <c r="C2381">
        <v>31.076000000000001</v>
      </c>
      <c r="D2381">
        <f t="shared" si="186"/>
        <v>2009</v>
      </c>
      <c r="E2381">
        <f t="shared" si="187"/>
        <v>7</v>
      </c>
      <c r="F2381">
        <f t="shared" si="189"/>
        <v>0</v>
      </c>
      <c r="G2381">
        <f t="shared" si="188"/>
        <v>0</v>
      </c>
    </row>
    <row r="2382" spans="1:7" x14ac:dyDescent="0.25">
      <c r="A2382" t="s">
        <v>2380</v>
      </c>
      <c r="B2382" s="1">
        <f t="shared" si="185"/>
        <v>40019</v>
      </c>
      <c r="C2382">
        <v>31.1372</v>
      </c>
      <c r="D2382">
        <f t="shared" si="186"/>
        <v>2009</v>
      </c>
      <c r="E2382">
        <f t="shared" si="187"/>
        <v>7</v>
      </c>
      <c r="F2382">
        <f t="shared" si="189"/>
        <v>0</v>
      </c>
      <c r="G2382">
        <f t="shared" si="188"/>
        <v>0</v>
      </c>
    </row>
    <row r="2383" spans="1:7" x14ac:dyDescent="0.25">
      <c r="A2383" t="s">
        <v>2381</v>
      </c>
      <c r="B2383" s="1">
        <f t="shared" si="185"/>
        <v>40022</v>
      </c>
      <c r="C2383">
        <v>30.745699999999999</v>
      </c>
      <c r="D2383">
        <f t="shared" si="186"/>
        <v>2009</v>
      </c>
      <c r="E2383">
        <f t="shared" si="187"/>
        <v>7</v>
      </c>
      <c r="F2383">
        <f t="shared" si="189"/>
        <v>0</v>
      </c>
      <c r="G2383">
        <f t="shared" si="188"/>
        <v>0</v>
      </c>
    </row>
    <row r="2384" spans="1:7" x14ac:dyDescent="0.25">
      <c r="A2384" t="s">
        <v>2382</v>
      </c>
      <c r="B2384" s="1">
        <f t="shared" si="185"/>
        <v>40023</v>
      </c>
      <c r="C2384">
        <v>30.6431</v>
      </c>
      <c r="D2384">
        <f t="shared" si="186"/>
        <v>2009</v>
      </c>
      <c r="E2384">
        <f t="shared" si="187"/>
        <v>7</v>
      </c>
      <c r="F2384">
        <f t="shared" si="189"/>
        <v>0</v>
      </c>
      <c r="G2384">
        <f t="shared" si="188"/>
        <v>0</v>
      </c>
    </row>
    <row r="2385" spans="1:7" x14ac:dyDescent="0.25">
      <c r="A2385" t="s">
        <v>2383</v>
      </c>
      <c r="B2385" s="1">
        <f t="shared" si="185"/>
        <v>40024</v>
      </c>
      <c r="C2385">
        <v>31.4162</v>
      </c>
      <c r="D2385">
        <f t="shared" si="186"/>
        <v>2009</v>
      </c>
      <c r="E2385">
        <f t="shared" si="187"/>
        <v>7</v>
      </c>
      <c r="F2385">
        <f t="shared" si="189"/>
        <v>0</v>
      </c>
      <c r="G2385">
        <f t="shared" si="188"/>
        <v>0</v>
      </c>
    </row>
    <row r="2386" spans="1:7" x14ac:dyDescent="0.25">
      <c r="A2386" t="s">
        <v>2384</v>
      </c>
      <c r="B2386" s="1">
        <f t="shared" si="185"/>
        <v>40025</v>
      </c>
      <c r="C2386">
        <v>31.755500000000001</v>
      </c>
      <c r="D2386">
        <f t="shared" si="186"/>
        <v>2009</v>
      </c>
      <c r="E2386">
        <f t="shared" si="187"/>
        <v>7</v>
      </c>
      <c r="F2386">
        <f t="shared" si="189"/>
        <v>0</v>
      </c>
      <c r="G2386">
        <f t="shared" si="188"/>
        <v>0</v>
      </c>
    </row>
    <row r="2387" spans="1:7" x14ac:dyDescent="0.25">
      <c r="A2387" t="s">
        <v>2385</v>
      </c>
      <c r="B2387" s="1">
        <f t="shared" si="185"/>
        <v>40026</v>
      </c>
      <c r="C2387">
        <v>31.153300000000002</v>
      </c>
      <c r="D2387">
        <f t="shared" si="186"/>
        <v>2009</v>
      </c>
      <c r="E2387">
        <f t="shared" si="187"/>
        <v>8</v>
      </c>
      <c r="F2387">
        <f t="shared" si="189"/>
        <v>0</v>
      </c>
      <c r="G2387">
        <f t="shared" si="188"/>
        <v>0</v>
      </c>
    </row>
    <row r="2388" spans="1:7" x14ac:dyDescent="0.25">
      <c r="A2388" t="s">
        <v>2386</v>
      </c>
      <c r="B2388" s="1">
        <f t="shared" si="185"/>
        <v>40029</v>
      </c>
      <c r="C2388">
        <v>31.2424</v>
      </c>
      <c r="D2388">
        <f t="shared" si="186"/>
        <v>2009</v>
      </c>
      <c r="E2388">
        <f t="shared" si="187"/>
        <v>8</v>
      </c>
      <c r="F2388">
        <f t="shared" si="189"/>
        <v>0</v>
      </c>
      <c r="G2388">
        <f t="shared" si="188"/>
        <v>0</v>
      </c>
    </row>
    <row r="2389" spans="1:7" x14ac:dyDescent="0.25">
      <c r="A2389" t="s">
        <v>2387</v>
      </c>
      <c r="B2389" s="1">
        <f t="shared" si="185"/>
        <v>40030</v>
      </c>
      <c r="C2389">
        <v>31.048400000000001</v>
      </c>
      <c r="D2389">
        <f t="shared" si="186"/>
        <v>2009</v>
      </c>
      <c r="E2389">
        <f t="shared" si="187"/>
        <v>8</v>
      </c>
      <c r="F2389">
        <f t="shared" si="189"/>
        <v>0</v>
      </c>
      <c r="G2389">
        <f t="shared" si="188"/>
        <v>0</v>
      </c>
    </row>
    <row r="2390" spans="1:7" x14ac:dyDescent="0.25">
      <c r="A2390" t="s">
        <v>2388</v>
      </c>
      <c r="B2390" s="1">
        <f t="shared" si="185"/>
        <v>40031</v>
      </c>
      <c r="C2390">
        <v>31.1326</v>
      </c>
      <c r="D2390">
        <f t="shared" si="186"/>
        <v>2009</v>
      </c>
      <c r="E2390">
        <f t="shared" si="187"/>
        <v>8</v>
      </c>
      <c r="F2390">
        <f t="shared" si="189"/>
        <v>0</v>
      </c>
      <c r="G2390">
        <f t="shared" si="188"/>
        <v>0</v>
      </c>
    </row>
    <row r="2391" spans="1:7" x14ac:dyDescent="0.25">
      <c r="A2391" t="s">
        <v>2389</v>
      </c>
      <c r="B2391" s="1">
        <f t="shared" si="185"/>
        <v>40032</v>
      </c>
      <c r="C2391">
        <v>31.1814</v>
      </c>
      <c r="D2391">
        <f t="shared" si="186"/>
        <v>2009</v>
      </c>
      <c r="E2391">
        <f t="shared" si="187"/>
        <v>8</v>
      </c>
      <c r="F2391">
        <f t="shared" si="189"/>
        <v>0</v>
      </c>
      <c r="G2391">
        <f t="shared" si="188"/>
        <v>0</v>
      </c>
    </row>
    <row r="2392" spans="1:7" x14ac:dyDescent="0.25">
      <c r="A2392" t="s">
        <v>2390</v>
      </c>
      <c r="B2392" s="1">
        <f t="shared" si="185"/>
        <v>40033</v>
      </c>
      <c r="C2392">
        <v>31.5473</v>
      </c>
      <c r="D2392">
        <f t="shared" si="186"/>
        <v>2009</v>
      </c>
      <c r="E2392">
        <f t="shared" si="187"/>
        <v>8</v>
      </c>
      <c r="F2392">
        <f t="shared" si="189"/>
        <v>0</v>
      </c>
      <c r="G2392">
        <f t="shared" si="188"/>
        <v>0</v>
      </c>
    </row>
    <row r="2393" spans="1:7" x14ac:dyDescent="0.25">
      <c r="A2393" t="s">
        <v>2391</v>
      </c>
      <c r="B2393" s="1">
        <f t="shared" si="185"/>
        <v>40036</v>
      </c>
      <c r="C2393">
        <v>31.650300000000001</v>
      </c>
      <c r="D2393">
        <f t="shared" si="186"/>
        <v>2009</v>
      </c>
      <c r="E2393">
        <f t="shared" si="187"/>
        <v>8</v>
      </c>
      <c r="F2393">
        <f t="shared" si="189"/>
        <v>0</v>
      </c>
      <c r="G2393">
        <f t="shared" si="188"/>
        <v>0</v>
      </c>
    </row>
    <row r="2394" spans="1:7" x14ac:dyDescent="0.25">
      <c r="A2394" t="s">
        <v>2392</v>
      </c>
      <c r="B2394" s="1">
        <f t="shared" si="185"/>
        <v>40037</v>
      </c>
      <c r="C2394">
        <v>31.747699999999998</v>
      </c>
      <c r="D2394">
        <f t="shared" si="186"/>
        <v>2009</v>
      </c>
      <c r="E2394">
        <f t="shared" si="187"/>
        <v>8</v>
      </c>
      <c r="F2394">
        <f t="shared" si="189"/>
        <v>0</v>
      </c>
      <c r="G2394">
        <f t="shared" si="188"/>
        <v>0</v>
      </c>
    </row>
    <row r="2395" spans="1:7" x14ac:dyDescent="0.25">
      <c r="A2395" t="s">
        <v>2393</v>
      </c>
      <c r="B2395" s="1">
        <f t="shared" si="185"/>
        <v>40038</v>
      </c>
      <c r="C2395">
        <v>32.692599999999999</v>
      </c>
      <c r="D2395">
        <f t="shared" si="186"/>
        <v>2009</v>
      </c>
      <c r="E2395">
        <f t="shared" si="187"/>
        <v>8</v>
      </c>
      <c r="F2395">
        <f t="shared" si="189"/>
        <v>0</v>
      </c>
      <c r="G2395">
        <f t="shared" si="188"/>
        <v>0</v>
      </c>
    </row>
    <row r="2396" spans="1:7" x14ac:dyDescent="0.25">
      <c r="A2396" t="s">
        <v>2394</v>
      </c>
      <c r="B2396" s="1">
        <f t="shared" si="185"/>
        <v>40039</v>
      </c>
      <c r="C2396">
        <v>32.145699999999998</v>
      </c>
      <c r="D2396">
        <f t="shared" si="186"/>
        <v>2009</v>
      </c>
      <c r="E2396">
        <f t="shared" si="187"/>
        <v>8</v>
      </c>
      <c r="F2396">
        <f t="shared" si="189"/>
        <v>0</v>
      </c>
      <c r="G2396">
        <f t="shared" si="188"/>
        <v>0</v>
      </c>
    </row>
    <row r="2397" spans="1:7" x14ac:dyDescent="0.25">
      <c r="A2397" t="s">
        <v>2395</v>
      </c>
      <c r="B2397" s="1">
        <f t="shared" si="185"/>
        <v>40040</v>
      </c>
      <c r="C2397">
        <v>31.7226</v>
      </c>
      <c r="D2397">
        <f t="shared" si="186"/>
        <v>2009</v>
      </c>
      <c r="E2397">
        <f t="shared" si="187"/>
        <v>8</v>
      </c>
      <c r="F2397">
        <f t="shared" si="189"/>
        <v>0</v>
      </c>
      <c r="G2397">
        <f t="shared" si="188"/>
        <v>0</v>
      </c>
    </row>
    <row r="2398" spans="1:7" x14ac:dyDescent="0.25">
      <c r="A2398" t="s">
        <v>2396</v>
      </c>
      <c r="B2398" s="1">
        <f t="shared" si="185"/>
        <v>40043</v>
      </c>
      <c r="C2398">
        <v>32.287399999999998</v>
      </c>
      <c r="D2398">
        <f t="shared" si="186"/>
        <v>2009</v>
      </c>
      <c r="E2398">
        <f t="shared" si="187"/>
        <v>8</v>
      </c>
      <c r="F2398">
        <f t="shared" si="189"/>
        <v>0</v>
      </c>
      <c r="G2398">
        <f t="shared" si="188"/>
        <v>0</v>
      </c>
    </row>
    <row r="2399" spans="1:7" x14ac:dyDescent="0.25">
      <c r="A2399" t="s">
        <v>2397</v>
      </c>
      <c r="B2399" s="1">
        <f t="shared" si="185"/>
        <v>40044</v>
      </c>
      <c r="C2399">
        <v>31.918700000000001</v>
      </c>
      <c r="D2399">
        <f t="shared" si="186"/>
        <v>2009</v>
      </c>
      <c r="E2399">
        <f t="shared" si="187"/>
        <v>8</v>
      </c>
      <c r="F2399">
        <f t="shared" si="189"/>
        <v>0</v>
      </c>
      <c r="G2399">
        <f t="shared" si="188"/>
        <v>0</v>
      </c>
    </row>
    <row r="2400" spans="1:7" x14ac:dyDescent="0.25">
      <c r="A2400" t="s">
        <v>2398</v>
      </c>
      <c r="B2400" s="1">
        <f t="shared" si="185"/>
        <v>40045</v>
      </c>
      <c r="C2400">
        <v>31.9191</v>
      </c>
      <c r="D2400">
        <f t="shared" si="186"/>
        <v>2009</v>
      </c>
      <c r="E2400">
        <f t="shared" si="187"/>
        <v>8</v>
      </c>
      <c r="F2400">
        <f t="shared" si="189"/>
        <v>0</v>
      </c>
      <c r="G2400">
        <f t="shared" si="188"/>
        <v>0</v>
      </c>
    </row>
    <row r="2401" spans="1:7" x14ac:dyDescent="0.25">
      <c r="A2401" t="s">
        <v>2399</v>
      </c>
      <c r="B2401" s="1">
        <f t="shared" si="185"/>
        <v>40046</v>
      </c>
      <c r="C2401">
        <v>31.601099999999999</v>
      </c>
      <c r="D2401">
        <f t="shared" si="186"/>
        <v>2009</v>
      </c>
      <c r="E2401">
        <f t="shared" si="187"/>
        <v>8</v>
      </c>
      <c r="F2401">
        <f t="shared" si="189"/>
        <v>0</v>
      </c>
      <c r="G2401">
        <f t="shared" si="188"/>
        <v>0</v>
      </c>
    </row>
    <row r="2402" spans="1:7" x14ac:dyDescent="0.25">
      <c r="A2402" t="s">
        <v>2400</v>
      </c>
      <c r="B2402" s="1">
        <f t="shared" si="185"/>
        <v>40047</v>
      </c>
      <c r="C2402">
        <v>31.944299999999998</v>
      </c>
      <c r="D2402">
        <f t="shared" si="186"/>
        <v>2009</v>
      </c>
      <c r="E2402">
        <f t="shared" si="187"/>
        <v>8</v>
      </c>
      <c r="F2402">
        <f t="shared" si="189"/>
        <v>0</v>
      </c>
      <c r="G2402">
        <f t="shared" si="188"/>
        <v>0</v>
      </c>
    </row>
    <row r="2403" spans="1:7" x14ac:dyDescent="0.25">
      <c r="A2403" t="s">
        <v>2401</v>
      </c>
      <c r="B2403" s="1">
        <f t="shared" si="185"/>
        <v>40050</v>
      </c>
      <c r="C2403">
        <v>31.554400000000001</v>
      </c>
      <c r="D2403">
        <f t="shared" si="186"/>
        <v>2009</v>
      </c>
      <c r="E2403">
        <f t="shared" si="187"/>
        <v>8</v>
      </c>
      <c r="F2403">
        <f t="shared" si="189"/>
        <v>0</v>
      </c>
      <c r="G2403">
        <f t="shared" si="188"/>
        <v>0</v>
      </c>
    </row>
    <row r="2404" spans="1:7" x14ac:dyDescent="0.25">
      <c r="A2404" t="s">
        <v>2402</v>
      </c>
      <c r="B2404" s="1">
        <f t="shared" si="185"/>
        <v>40051</v>
      </c>
      <c r="C2404">
        <v>31.543700000000001</v>
      </c>
      <c r="D2404">
        <f t="shared" si="186"/>
        <v>2009</v>
      </c>
      <c r="E2404">
        <f t="shared" si="187"/>
        <v>8</v>
      </c>
      <c r="F2404">
        <f t="shared" si="189"/>
        <v>0</v>
      </c>
      <c r="G2404">
        <f t="shared" si="188"/>
        <v>0</v>
      </c>
    </row>
    <row r="2405" spans="1:7" x14ac:dyDescent="0.25">
      <c r="A2405" t="s">
        <v>2403</v>
      </c>
      <c r="B2405" s="1">
        <f t="shared" si="185"/>
        <v>40052</v>
      </c>
      <c r="C2405">
        <v>31.400700000000001</v>
      </c>
      <c r="D2405">
        <f t="shared" si="186"/>
        <v>2009</v>
      </c>
      <c r="E2405">
        <f t="shared" si="187"/>
        <v>8</v>
      </c>
      <c r="F2405">
        <f t="shared" si="189"/>
        <v>0</v>
      </c>
      <c r="G2405">
        <f t="shared" si="188"/>
        <v>0</v>
      </c>
    </row>
    <row r="2406" spans="1:7" x14ac:dyDescent="0.25">
      <c r="A2406" t="s">
        <v>2404</v>
      </c>
      <c r="B2406" s="1">
        <f t="shared" si="185"/>
        <v>40053</v>
      </c>
      <c r="C2406">
        <v>31.640499999999999</v>
      </c>
      <c r="D2406">
        <f t="shared" si="186"/>
        <v>2009</v>
      </c>
      <c r="E2406">
        <f t="shared" si="187"/>
        <v>8</v>
      </c>
      <c r="F2406">
        <f t="shared" si="189"/>
        <v>0</v>
      </c>
      <c r="G2406">
        <f t="shared" si="188"/>
        <v>0</v>
      </c>
    </row>
    <row r="2407" spans="1:7" x14ac:dyDescent="0.25">
      <c r="A2407" t="s">
        <v>2405</v>
      </c>
      <c r="B2407" s="1">
        <f t="shared" si="185"/>
        <v>40054</v>
      </c>
      <c r="C2407">
        <v>31.5687</v>
      </c>
      <c r="D2407">
        <f t="shared" si="186"/>
        <v>2009</v>
      </c>
      <c r="E2407">
        <f t="shared" si="187"/>
        <v>8</v>
      </c>
      <c r="F2407">
        <f t="shared" si="189"/>
        <v>0</v>
      </c>
      <c r="G2407">
        <f t="shared" si="188"/>
        <v>0</v>
      </c>
    </row>
    <row r="2408" spans="1:7" x14ac:dyDescent="0.25">
      <c r="A2408" t="s">
        <v>2406</v>
      </c>
      <c r="B2408" s="1">
        <f t="shared" si="185"/>
        <v>40057</v>
      </c>
      <c r="C2408">
        <v>31.839700000000001</v>
      </c>
      <c r="D2408">
        <f t="shared" si="186"/>
        <v>2009</v>
      </c>
      <c r="E2408">
        <f t="shared" si="187"/>
        <v>9</v>
      </c>
      <c r="F2408">
        <f t="shared" si="189"/>
        <v>0</v>
      </c>
      <c r="G2408">
        <f t="shared" si="188"/>
        <v>0</v>
      </c>
    </row>
    <row r="2409" spans="1:7" x14ac:dyDescent="0.25">
      <c r="A2409" t="s">
        <v>2407</v>
      </c>
      <c r="B2409" s="1">
        <f t="shared" si="185"/>
        <v>40058</v>
      </c>
      <c r="C2409">
        <v>31.7743</v>
      </c>
      <c r="D2409">
        <f t="shared" si="186"/>
        <v>2009</v>
      </c>
      <c r="E2409">
        <f t="shared" si="187"/>
        <v>9</v>
      </c>
      <c r="F2409">
        <f t="shared" si="189"/>
        <v>0</v>
      </c>
      <c r="G2409">
        <f t="shared" si="188"/>
        <v>0</v>
      </c>
    </row>
    <row r="2410" spans="1:7" x14ac:dyDescent="0.25">
      <c r="A2410" t="s">
        <v>2408</v>
      </c>
      <c r="B2410" s="1">
        <f t="shared" si="185"/>
        <v>40059</v>
      </c>
      <c r="C2410">
        <v>31.972999999999999</v>
      </c>
      <c r="D2410">
        <f t="shared" si="186"/>
        <v>2009</v>
      </c>
      <c r="E2410">
        <f t="shared" si="187"/>
        <v>9</v>
      </c>
      <c r="F2410">
        <f t="shared" si="189"/>
        <v>0</v>
      </c>
      <c r="G2410">
        <f t="shared" si="188"/>
        <v>0</v>
      </c>
    </row>
    <row r="2411" spans="1:7" x14ac:dyDescent="0.25">
      <c r="A2411" t="s">
        <v>2409</v>
      </c>
      <c r="B2411" s="1">
        <f t="shared" si="185"/>
        <v>40060</v>
      </c>
      <c r="C2411">
        <v>31.767900000000001</v>
      </c>
      <c r="D2411">
        <f t="shared" si="186"/>
        <v>2009</v>
      </c>
      <c r="E2411">
        <f t="shared" si="187"/>
        <v>9</v>
      </c>
      <c r="F2411">
        <f t="shared" si="189"/>
        <v>0</v>
      </c>
      <c r="G2411">
        <f t="shared" si="188"/>
        <v>0</v>
      </c>
    </row>
    <row r="2412" spans="1:7" x14ac:dyDescent="0.25">
      <c r="A2412" t="s">
        <v>2410</v>
      </c>
      <c r="B2412" s="1">
        <f t="shared" si="185"/>
        <v>40061</v>
      </c>
      <c r="C2412">
        <v>31.606200000000001</v>
      </c>
      <c r="D2412">
        <f t="shared" si="186"/>
        <v>2009</v>
      </c>
      <c r="E2412">
        <f t="shared" si="187"/>
        <v>9</v>
      </c>
      <c r="F2412">
        <f t="shared" si="189"/>
        <v>0</v>
      </c>
      <c r="G2412">
        <f t="shared" si="188"/>
        <v>0</v>
      </c>
    </row>
    <row r="2413" spans="1:7" x14ac:dyDescent="0.25">
      <c r="A2413" t="s">
        <v>2411</v>
      </c>
      <c r="B2413" s="1">
        <f t="shared" si="185"/>
        <v>40064</v>
      </c>
      <c r="C2413">
        <v>31.4298</v>
      </c>
      <c r="D2413">
        <f t="shared" si="186"/>
        <v>2009</v>
      </c>
      <c r="E2413">
        <f t="shared" si="187"/>
        <v>9</v>
      </c>
      <c r="F2413">
        <f t="shared" si="189"/>
        <v>0</v>
      </c>
      <c r="G2413">
        <f t="shared" si="188"/>
        <v>0</v>
      </c>
    </row>
    <row r="2414" spans="1:7" x14ac:dyDescent="0.25">
      <c r="A2414" t="s">
        <v>2412</v>
      </c>
      <c r="B2414" s="1">
        <f t="shared" si="185"/>
        <v>40065</v>
      </c>
      <c r="C2414">
        <v>31.375399999999999</v>
      </c>
      <c r="D2414">
        <f t="shared" si="186"/>
        <v>2009</v>
      </c>
      <c r="E2414">
        <f t="shared" si="187"/>
        <v>9</v>
      </c>
      <c r="F2414">
        <f t="shared" si="189"/>
        <v>0</v>
      </c>
      <c r="G2414">
        <f t="shared" si="188"/>
        <v>0</v>
      </c>
    </row>
    <row r="2415" spans="1:7" x14ac:dyDescent="0.25">
      <c r="A2415" t="s">
        <v>2413</v>
      </c>
      <c r="B2415" s="1">
        <f t="shared" si="185"/>
        <v>40066</v>
      </c>
      <c r="C2415">
        <v>31.145199999999999</v>
      </c>
      <c r="D2415">
        <f t="shared" si="186"/>
        <v>2009</v>
      </c>
      <c r="E2415">
        <f t="shared" si="187"/>
        <v>9</v>
      </c>
      <c r="F2415">
        <f t="shared" si="189"/>
        <v>0</v>
      </c>
      <c r="G2415">
        <f t="shared" si="188"/>
        <v>0</v>
      </c>
    </row>
    <row r="2416" spans="1:7" x14ac:dyDescent="0.25">
      <c r="A2416" t="s">
        <v>2414</v>
      </c>
      <c r="B2416" s="1">
        <f t="shared" si="185"/>
        <v>40067</v>
      </c>
      <c r="C2416">
        <v>30.885100000000001</v>
      </c>
      <c r="D2416">
        <f t="shared" si="186"/>
        <v>2009</v>
      </c>
      <c r="E2416">
        <f t="shared" si="187"/>
        <v>9</v>
      </c>
      <c r="F2416">
        <f t="shared" si="189"/>
        <v>0</v>
      </c>
      <c r="G2416">
        <f t="shared" si="188"/>
        <v>0</v>
      </c>
    </row>
    <row r="2417" spans="1:7" x14ac:dyDescent="0.25">
      <c r="A2417" t="s">
        <v>2415</v>
      </c>
      <c r="B2417" s="1">
        <f t="shared" si="185"/>
        <v>40068</v>
      </c>
      <c r="C2417">
        <v>30.724599999999999</v>
      </c>
      <c r="D2417">
        <f t="shared" si="186"/>
        <v>2009</v>
      </c>
      <c r="E2417">
        <f t="shared" si="187"/>
        <v>9</v>
      </c>
      <c r="F2417">
        <f t="shared" si="189"/>
        <v>0</v>
      </c>
      <c r="G2417">
        <f t="shared" si="188"/>
        <v>0</v>
      </c>
    </row>
    <row r="2418" spans="1:7" x14ac:dyDescent="0.25">
      <c r="A2418" t="s">
        <v>2416</v>
      </c>
      <c r="B2418" s="1">
        <f t="shared" si="185"/>
        <v>40071</v>
      </c>
      <c r="C2418">
        <v>30.861699999999999</v>
      </c>
      <c r="D2418">
        <f t="shared" si="186"/>
        <v>2009</v>
      </c>
      <c r="E2418">
        <f t="shared" si="187"/>
        <v>9</v>
      </c>
      <c r="F2418">
        <f t="shared" si="189"/>
        <v>0</v>
      </c>
      <c r="G2418">
        <f t="shared" si="188"/>
        <v>0</v>
      </c>
    </row>
    <row r="2419" spans="1:7" x14ac:dyDescent="0.25">
      <c r="A2419" t="s">
        <v>2417</v>
      </c>
      <c r="B2419" s="1">
        <f t="shared" si="185"/>
        <v>40072</v>
      </c>
      <c r="C2419">
        <v>30.9895</v>
      </c>
      <c r="D2419">
        <f t="shared" si="186"/>
        <v>2009</v>
      </c>
      <c r="E2419">
        <f t="shared" si="187"/>
        <v>9</v>
      </c>
      <c r="F2419">
        <f t="shared" si="189"/>
        <v>0</v>
      </c>
      <c r="G2419">
        <f t="shared" si="188"/>
        <v>0</v>
      </c>
    </row>
    <row r="2420" spans="1:7" x14ac:dyDescent="0.25">
      <c r="A2420" t="s">
        <v>2418</v>
      </c>
      <c r="B2420" s="1">
        <f t="shared" si="185"/>
        <v>40073</v>
      </c>
      <c r="C2420">
        <v>30.6067</v>
      </c>
      <c r="D2420">
        <f t="shared" si="186"/>
        <v>2009</v>
      </c>
      <c r="E2420">
        <f t="shared" si="187"/>
        <v>9</v>
      </c>
      <c r="F2420">
        <f t="shared" si="189"/>
        <v>0</v>
      </c>
      <c r="G2420">
        <f t="shared" si="188"/>
        <v>0</v>
      </c>
    </row>
    <row r="2421" spans="1:7" x14ac:dyDescent="0.25">
      <c r="A2421" t="s">
        <v>2419</v>
      </c>
      <c r="B2421" s="1">
        <f t="shared" si="185"/>
        <v>40074</v>
      </c>
      <c r="C2421">
        <v>30.388100000000001</v>
      </c>
      <c r="D2421">
        <f t="shared" si="186"/>
        <v>2009</v>
      </c>
      <c r="E2421">
        <f t="shared" si="187"/>
        <v>9</v>
      </c>
      <c r="F2421">
        <f t="shared" si="189"/>
        <v>0</v>
      </c>
      <c r="G2421">
        <f t="shared" si="188"/>
        <v>0</v>
      </c>
    </row>
    <row r="2422" spans="1:7" x14ac:dyDescent="0.25">
      <c r="A2422" t="s">
        <v>2420</v>
      </c>
      <c r="B2422" s="1">
        <f t="shared" si="185"/>
        <v>40075</v>
      </c>
      <c r="C2422">
        <v>30.374400000000001</v>
      </c>
      <c r="D2422">
        <f t="shared" si="186"/>
        <v>2009</v>
      </c>
      <c r="E2422">
        <f t="shared" si="187"/>
        <v>9</v>
      </c>
      <c r="F2422">
        <f t="shared" si="189"/>
        <v>0</v>
      </c>
      <c r="G2422">
        <f t="shared" si="188"/>
        <v>0</v>
      </c>
    </row>
    <row r="2423" spans="1:7" x14ac:dyDescent="0.25">
      <c r="A2423" t="s">
        <v>2421</v>
      </c>
      <c r="B2423" s="1">
        <f t="shared" si="185"/>
        <v>40078</v>
      </c>
      <c r="C2423">
        <v>30.371099999999998</v>
      </c>
      <c r="D2423">
        <f t="shared" si="186"/>
        <v>2009</v>
      </c>
      <c r="E2423">
        <f t="shared" si="187"/>
        <v>9</v>
      </c>
      <c r="F2423">
        <f t="shared" si="189"/>
        <v>0</v>
      </c>
      <c r="G2423">
        <f t="shared" si="188"/>
        <v>0</v>
      </c>
    </row>
    <row r="2424" spans="1:7" x14ac:dyDescent="0.25">
      <c r="A2424" t="s">
        <v>2422</v>
      </c>
      <c r="B2424" s="1">
        <f t="shared" si="185"/>
        <v>40079</v>
      </c>
      <c r="C2424">
        <v>30.238499999999998</v>
      </c>
      <c r="D2424">
        <f t="shared" si="186"/>
        <v>2009</v>
      </c>
      <c r="E2424">
        <f t="shared" si="187"/>
        <v>9</v>
      </c>
      <c r="F2424">
        <f t="shared" si="189"/>
        <v>0</v>
      </c>
      <c r="G2424">
        <f t="shared" si="188"/>
        <v>0</v>
      </c>
    </row>
    <row r="2425" spans="1:7" x14ac:dyDescent="0.25">
      <c r="A2425" t="s">
        <v>2423</v>
      </c>
      <c r="B2425" s="1">
        <f t="shared" si="185"/>
        <v>40080</v>
      </c>
      <c r="C2425">
        <v>30.000399999999999</v>
      </c>
      <c r="D2425">
        <f t="shared" si="186"/>
        <v>2009</v>
      </c>
      <c r="E2425">
        <f t="shared" si="187"/>
        <v>9</v>
      </c>
      <c r="F2425">
        <f t="shared" si="189"/>
        <v>0</v>
      </c>
      <c r="G2425">
        <f t="shared" si="188"/>
        <v>0</v>
      </c>
    </row>
    <row r="2426" spans="1:7" x14ac:dyDescent="0.25">
      <c r="A2426" t="s">
        <v>2424</v>
      </c>
      <c r="B2426" s="1">
        <f t="shared" si="185"/>
        <v>40081</v>
      </c>
      <c r="C2426">
        <v>30.067799999999998</v>
      </c>
      <c r="D2426">
        <f t="shared" si="186"/>
        <v>2009</v>
      </c>
      <c r="E2426">
        <f t="shared" si="187"/>
        <v>9</v>
      </c>
      <c r="F2426">
        <f t="shared" si="189"/>
        <v>0</v>
      </c>
      <c r="G2426">
        <f t="shared" si="188"/>
        <v>0</v>
      </c>
    </row>
    <row r="2427" spans="1:7" x14ac:dyDescent="0.25">
      <c r="A2427" t="s">
        <v>2425</v>
      </c>
      <c r="B2427" s="1">
        <f t="shared" si="185"/>
        <v>40082</v>
      </c>
      <c r="C2427">
        <v>30.137</v>
      </c>
      <c r="D2427">
        <f t="shared" si="186"/>
        <v>2009</v>
      </c>
      <c r="E2427">
        <f t="shared" si="187"/>
        <v>9</v>
      </c>
      <c r="F2427">
        <f t="shared" si="189"/>
        <v>0</v>
      </c>
      <c r="G2427">
        <f t="shared" si="188"/>
        <v>0</v>
      </c>
    </row>
    <row r="2428" spans="1:7" x14ac:dyDescent="0.25">
      <c r="A2428" t="s">
        <v>2426</v>
      </c>
      <c r="B2428" s="1">
        <f t="shared" si="185"/>
        <v>40085</v>
      </c>
      <c r="C2428">
        <v>30.198499999999999</v>
      </c>
      <c r="D2428">
        <f t="shared" si="186"/>
        <v>2009</v>
      </c>
      <c r="E2428">
        <f t="shared" si="187"/>
        <v>9</v>
      </c>
      <c r="F2428">
        <f t="shared" si="189"/>
        <v>0</v>
      </c>
      <c r="G2428">
        <f t="shared" si="188"/>
        <v>0</v>
      </c>
    </row>
    <row r="2429" spans="1:7" x14ac:dyDescent="0.25">
      <c r="A2429" t="s">
        <v>2427</v>
      </c>
      <c r="B2429" s="1">
        <f t="shared" si="185"/>
        <v>40086</v>
      </c>
      <c r="C2429">
        <v>30.092199999999998</v>
      </c>
      <c r="D2429">
        <f t="shared" si="186"/>
        <v>2009</v>
      </c>
      <c r="E2429">
        <f t="shared" si="187"/>
        <v>9</v>
      </c>
      <c r="F2429">
        <f t="shared" si="189"/>
        <v>0</v>
      </c>
      <c r="G2429">
        <f t="shared" si="188"/>
        <v>0</v>
      </c>
    </row>
    <row r="2430" spans="1:7" x14ac:dyDescent="0.25">
      <c r="A2430" t="s">
        <v>2428</v>
      </c>
      <c r="B2430" s="1">
        <f t="shared" si="185"/>
        <v>40087</v>
      </c>
      <c r="C2430">
        <v>30.008700000000001</v>
      </c>
      <c r="D2430">
        <f t="shared" si="186"/>
        <v>2009</v>
      </c>
      <c r="E2430">
        <f t="shared" si="187"/>
        <v>10</v>
      </c>
      <c r="F2430">
        <f t="shared" si="189"/>
        <v>0</v>
      </c>
      <c r="G2430">
        <f t="shared" si="188"/>
        <v>0</v>
      </c>
    </row>
    <row r="2431" spans="1:7" x14ac:dyDescent="0.25">
      <c r="A2431" t="s">
        <v>2429</v>
      </c>
      <c r="B2431" s="1">
        <f t="shared" si="185"/>
        <v>40088</v>
      </c>
      <c r="C2431">
        <v>30.062100000000001</v>
      </c>
      <c r="D2431">
        <f t="shared" si="186"/>
        <v>2009</v>
      </c>
      <c r="E2431">
        <f t="shared" si="187"/>
        <v>10</v>
      </c>
      <c r="F2431">
        <f t="shared" si="189"/>
        <v>0</v>
      </c>
      <c r="G2431">
        <f t="shared" si="188"/>
        <v>0</v>
      </c>
    </row>
    <row r="2432" spans="1:7" x14ac:dyDescent="0.25">
      <c r="A2432" t="s">
        <v>2430</v>
      </c>
      <c r="B2432" s="1">
        <f t="shared" si="185"/>
        <v>40089</v>
      </c>
      <c r="C2432">
        <v>30.123999999999999</v>
      </c>
      <c r="D2432">
        <f t="shared" si="186"/>
        <v>2009</v>
      </c>
      <c r="E2432">
        <f t="shared" si="187"/>
        <v>10</v>
      </c>
      <c r="F2432">
        <f t="shared" si="189"/>
        <v>0</v>
      </c>
      <c r="G2432">
        <f t="shared" si="188"/>
        <v>0</v>
      </c>
    </row>
    <row r="2433" spans="1:7" x14ac:dyDescent="0.25">
      <c r="A2433" t="s">
        <v>2431</v>
      </c>
      <c r="B2433" s="1">
        <f t="shared" si="185"/>
        <v>40092</v>
      </c>
      <c r="C2433">
        <v>30.078499999999998</v>
      </c>
      <c r="D2433">
        <f t="shared" si="186"/>
        <v>2009</v>
      </c>
      <c r="E2433">
        <f t="shared" si="187"/>
        <v>10</v>
      </c>
      <c r="F2433">
        <f t="shared" si="189"/>
        <v>0</v>
      </c>
      <c r="G2433">
        <f t="shared" si="188"/>
        <v>0</v>
      </c>
    </row>
    <row r="2434" spans="1:7" x14ac:dyDescent="0.25">
      <c r="A2434" t="s">
        <v>2432</v>
      </c>
      <c r="B2434" s="1">
        <f t="shared" si="185"/>
        <v>40093</v>
      </c>
      <c r="C2434">
        <v>29.8322</v>
      </c>
      <c r="D2434">
        <f t="shared" si="186"/>
        <v>2009</v>
      </c>
      <c r="E2434">
        <f t="shared" si="187"/>
        <v>10</v>
      </c>
      <c r="F2434">
        <f t="shared" si="189"/>
        <v>0</v>
      </c>
      <c r="G2434">
        <f t="shared" si="188"/>
        <v>0</v>
      </c>
    </row>
    <row r="2435" spans="1:7" x14ac:dyDescent="0.25">
      <c r="A2435" t="s">
        <v>2433</v>
      </c>
      <c r="B2435" s="1">
        <f t="shared" ref="B2435:B2498" si="190">DATE(RIGHT(A2435,4),MID(A2435,4,2),LEFT(A2435,2))</f>
        <v>40094</v>
      </c>
      <c r="C2435">
        <v>29.7819</v>
      </c>
      <c r="D2435">
        <f t="shared" ref="D2435:D2498" si="191">YEAR(B2435)</f>
        <v>2009</v>
      </c>
      <c r="E2435">
        <f t="shared" ref="E2435:E2498" si="192">MONTH(B2435)</f>
        <v>10</v>
      </c>
      <c r="F2435">
        <f t="shared" si="189"/>
        <v>0</v>
      </c>
      <c r="G2435">
        <f t="shared" ref="G2435:G2498" si="193">IF(D2435&lt;&gt;D2436,1,0)</f>
        <v>0</v>
      </c>
    </row>
    <row r="2436" spans="1:7" x14ac:dyDescent="0.25">
      <c r="A2436" t="s">
        <v>2434</v>
      </c>
      <c r="B2436" s="1">
        <f t="shared" si="190"/>
        <v>40095</v>
      </c>
      <c r="C2436">
        <v>29.639600000000002</v>
      </c>
      <c r="D2436">
        <f t="shared" si="191"/>
        <v>2009</v>
      </c>
      <c r="E2436">
        <f t="shared" si="192"/>
        <v>10</v>
      </c>
      <c r="F2436">
        <f t="shared" ref="F2436:F2499" si="194">IF(D2436&lt;&gt;D2435,1,0)</f>
        <v>0</v>
      </c>
      <c r="G2436">
        <f t="shared" si="193"/>
        <v>0</v>
      </c>
    </row>
    <row r="2437" spans="1:7" x14ac:dyDescent="0.25">
      <c r="A2437" t="s">
        <v>2435</v>
      </c>
      <c r="B2437" s="1">
        <f t="shared" si="190"/>
        <v>40096</v>
      </c>
      <c r="C2437">
        <v>29.609000000000002</v>
      </c>
      <c r="D2437">
        <f t="shared" si="191"/>
        <v>2009</v>
      </c>
      <c r="E2437">
        <f t="shared" si="192"/>
        <v>10</v>
      </c>
      <c r="F2437">
        <f t="shared" si="194"/>
        <v>0</v>
      </c>
      <c r="G2437">
        <f t="shared" si="193"/>
        <v>0</v>
      </c>
    </row>
    <row r="2438" spans="1:7" x14ac:dyDescent="0.25">
      <c r="A2438" t="s">
        <v>2436</v>
      </c>
      <c r="B2438" s="1">
        <f t="shared" si="190"/>
        <v>40099</v>
      </c>
      <c r="C2438">
        <v>29.5945</v>
      </c>
      <c r="D2438">
        <f t="shared" si="191"/>
        <v>2009</v>
      </c>
      <c r="E2438">
        <f t="shared" si="192"/>
        <v>10</v>
      </c>
      <c r="F2438">
        <f t="shared" si="194"/>
        <v>0</v>
      </c>
      <c r="G2438">
        <f t="shared" si="193"/>
        <v>0</v>
      </c>
    </row>
    <row r="2439" spans="1:7" x14ac:dyDescent="0.25">
      <c r="A2439" t="s">
        <v>2437</v>
      </c>
      <c r="B2439" s="1">
        <f t="shared" si="190"/>
        <v>40100</v>
      </c>
      <c r="C2439">
        <v>29.504300000000001</v>
      </c>
      <c r="D2439">
        <f t="shared" si="191"/>
        <v>2009</v>
      </c>
      <c r="E2439">
        <f t="shared" si="192"/>
        <v>10</v>
      </c>
      <c r="F2439">
        <f t="shared" si="194"/>
        <v>0</v>
      </c>
      <c r="G2439">
        <f t="shared" si="193"/>
        <v>0</v>
      </c>
    </row>
    <row r="2440" spans="1:7" x14ac:dyDescent="0.25">
      <c r="A2440" t="s">
        <v>2438</v>
      </c>
      <c r="B2440" s="1">
        <f t="shared" si="190"/>
        <v>40101</v>
      </c>
      <c r="C2440">
        <v>29.4651</v>
      </c>
      <c r="D2440">
        <f t="shared" si="191"/>
        <v>2009</v>
      </c>
      <c r="E2440">
        <f t="shared" si="192"/>
        <v>10</v>
      </c>
      <c r="F2440">
        <f t="shared" si="194"/>
        <v>0</v>
      </c>
      <c r="G2440">
        <f t="shared" si="193"/>
        <v>0</v>
      </c>
    </row>
    <row r="2441" spans="1:7" x14ac:dyDescent="0.25">
      <c r="A2441" t="s">
        <v>2439</v>
      </c>
      <c r="B2441" s="1">
        <f t="shared" si="190"/>
        <v>40102</v>
      </c>
      <c r="C2441">
        <v>29.320599999999999</v>
      </c>
      <c r="D2441">
        <f t="shared" si="191"/>
        <v>2009</v>
      </c>
      <c r="E2441">
        <f t="shared" si="192"/>
        <v>10</v>
      </c>
      <c r="F2441">
        <f t="shared" si="194"/>
        <v>0</v>
      </c>
      <c r="G2441">
        <f t="shared" si="193"/>
        <v>0</v>
      </c>
    </row>
    <row r="2442" spans="1:7" x14ac:dyDescent="0.25">
      <c r="A2442" t="s">
        <v>2440</v>
      </c>
      <c r="B2442" s="1">
        <f t="shared" si="190"/>
        <v>40103</v>
      </c>
      <c r="C2442">
        <v>29.328099999999999</v>
      </c>
      <c r="D2442">
        <f t="shared" si="191"/>
        <v>2009</v>
      </c>
      <c r="E2442">
        <f t="shared" si="192"/>
        <v>10</v>
      </c>
      <c r="F2442">
        <f t="shared" si="194"/>
        <v>0</v>
      </c>
      <c r="G2442">
        <f t="shared" si="193"/>
        <v>0</v>
      </c>
    </row>
    <row r="2443" spans="1:7" x14ac:dyDescent="0.25">
      <c r="A2443" t="s">
        <v>2441</v>
      </c>
      <c r="B2443" s="1">
        <f t="shared" si="190"/>
        <v>40106</v>
      </c>
      <c r="C2443">
        <v>29.3553</v>
      </c>
      <c r="D2443">
        <f t="shared" si="191"/>
        <v>2009</v>
      </c>
      <c r="E2443">
        <f t="shared" si="192"/>
        <v>10</v>
      </c>
      <c r="F2443">
        <f t="shared" si="194"/>
        <v>0</v>
      </c>
      <c r="G2443">
        <f t="shared" si="193"/>
        <v>0</v>
      </c>
    </row>
    <row r="2444" spans="1:7" x14ac:dyDescent="0.25">
      <c r="A2444" t="s">
        <v>2442</v>
      </c>
      <c r="B2444" s="1">
        <f t="shared" si="190"/>
        <v>40107</v>
      </c>
      <c r="C2444">
        <v>29.191099999999999</v>
      </c>
      <c r="D2444">
        <f t="shared" si="191"/>
        <v>2009</v>
      </c>
      <c r="E2444">
        <f t="shared" si="192"/>
        <v>10</v>
      </c>
      <c r="F2444">
        <f t="shared" si="194"/>
        <v>0</v>
      </c>
      <c r="G2444">
        <f t="shared" si="193"/>
        <v>0</v>
      </c>
    </row>
    <row r="2445" spans="1:7" x14ac:dyDescent="0.25">
      <c r="A2445" t="s">
        <v>2443</v>
      </c>
      <c r="B2445" s="1">
        <f t="shared" si="190"/>
        <v>40108</v>
      </c>
      <c r="C2445">
        <v>29.164100000000001</v>
      </c>
      <c r="D2445">
        <f t="shared" si="191"/>
        <v>2009</v>
      </c>
      <c r="E2445">
        <f t="shared" si="192"/>
        <v>10</v>
      </c>
      <c r="F2445">
        <f t="shared" si="194"/>
        <v>0</v>
      </c>
      <c r="G2445">
        <f t="shared" si="193"/>
        <v>0</v>
      </c>
    </row>
    <row r="2446" spans="1:7" x14ac:dyDescent="0.25">
      <c r="A2446" t="s">
        <v>2444</v>
      </c>
      <c r="B2446" s="1">
        <f t="shared" si="190"/>
        <v>40109</v>
      </c>
      <c r="C2446">
        <v>29.085799999999999</v>
      </c>
      <c r="D2446">
        <f t="shared" si="191"/>
        <v>2009</v>
      </c>
      <c r="E2446">
        <f t="shared" si="192"/>
        <v>10</v>
      </c>
      <c r="F2446">
        <f t="shared" si="194"/>
        <v>0</v>
      </c>
      <c r="G2446">
        <f t="shared" si="193"/>
        <v>0</v>
      </c>
    </row>
    <row r="2447" spans="1:7" x14ac:dyDescent="0.25">
      <c r="A2447" t="s">
        <v>2445</v>
      </c>
      <c r="B2447" s="1">
        <f t="shared" si="190"/>
        <v>40110</v>
      </c>
      <c r="C2447">
        <v>29.000299999999999</v>
      </c>
      <c r="D2447">
        <f t="shared" si="191"/>
        <v>2009</v>
      </c>
      <c r="E2447">
        <f t="shared" si="192"/>
        <v>10</v>
      </c>
      <c r="F2447">
        <f t="shared" si="194"/>
        <v>0</v>
      </c>
      <c r="G2447">
        <f t="shared" si="193"/>
        <v>0</v>
      </c>
    </row>
    <row r="2448" spans="1:7" x14ac:dyDescent="0.25">
      <c r="A2448" t="s">
        <v>2446</v>
      </c>
      <c r="B2448" s="1">
        <f t="shared" si="190"/>
        <v>40113</v>
      </c>
      <c r="C2448">
        <v>28.940300000000001</v>
      </c>
      <c r="D2448">
        <f t="shared" si="191"/>
        <v>2009</v>
      </c>
      <c r="E2448">
        <f t="shared" si="192"/>
        <v>10</v>
      </c>
      <c r="F2448">
        <f t="shared" si="194"/>
        <v>0</v>
      </c>
      <c r="G2448">
        <f t="shared" si="193"/>
        <v>0</v>
      </c>
    </row>
    <row r="2449" spans="1:7" x14ac:dyDescent="0.25">
      <c r="A2449" t="s">
        <v>2447</v>
      </c>
      <c r="B2449" s="1">
        <f t="shared" si="190"/>
        <v>40114</v>
      </c>
      <c r="C2449">
        <v>29.0184</v>
      </c>
      <c r="D2449">
        <f t="shared" si="191"/>
        <v>2009</v>
      </c>
      <c r="E2449">
        <f t="shared" si="192"/>
        <v>10</v>
      </c>
      <c r="F2449">
        <f t="shared" si="194"/>
        <v>0</v>
      </c>
      <c r="G2449">
        <f t="shared" si="193"/>
        <v>0</v>
      </c>
    </row>
    <row r="2450" spans="1:7" x14ac:dyDescent="0.25">
      <c r="A2450" t="s">
        <v>2448</v>
      </c>
      <c r="B2450" s="1">
        <f t="shared" si="190"/>
        <v>40115</v>
      </c>
      <c r="C2450">
        <v>29.174900000000001</v>
      </c>
      <c r="D2450">
        <f t="shared" si="191"/>
        <v>2009</v>
      </c>
      <c r="E2450">
        <f t="shared" si="192"/>
        <v>10</v>
      </c>
      <c r="F2450">
        <f t="shared" si="194"/>
        <v>0</v>
      </c>
      <c r="G2450">
        <f t="shared" si="193"/>
        <v>0</v>
      </c>
    </row>
    <row r="2451" spans="1:7" x14ac:dyDescent="0.25">
      <c r="A2451" t="s">
        <v>2449</v>
      </c>
      <c r="B2451" s="1">
        <f t="shared" si="190"/>
        <v>40116</v>
      </c>
      <c r="C2451">
        <v>29.344100000000001</v>
      </c>
      <c r="D2451">
        <f t="shared" si="191"/>
        <v>2009</v>
      </c>
      <c r="E2451">
        <f t="shared" si="192"/>
        <v>10</v>
      </c>
      <c r="F2451">
        <f t="shared" si="194"/>
        <v>0</v>
      </c>
      <c r="G2451">
        <f t="shared" si="193"/>
        <v>0</v>
      </c>
    </row>
    <row r="2452" spans="1:7" x14ac:dyDescent="0.25">
      <c r="A2452" t="s">
        <v>2450</v>
      </c>
      <c r="B2452" s="1">
        <f t="shared" si="190"/>
        <v>40117</v>
      </c>
      <c r="C2452">
        <v>29.0488</v>
      </c>
      <c r="D2452">
        <f t="shared" si="191"/>
        <v>2009</v>
      </c>
      <c r="E2452">
        <f t="shared" si="192"/>
        <v>10</v>
      </c>
      <c r="F2452">
        <f t="shared" si="194"/>
        <v>0</v>
      </c>
      <c r="G2452">
        <f t="shared" si="193"/>
        <v>0</v>
      </c>
    </row>
    <row r="2453" spans="1:7" x14ac:dyDescent="0.25">
      <c r="A2453" t="s">
        <v>2451</v>
      </c>
      <c r="B2453" s="1">
        <f t="shared" si="190"/>
        <v>40120</v>
      </c>
      <c r="C2453">
        <v>29.194400000000002</v>
      </c>
      <c r="D2453">
        <f t="shared" si="191"/>
        <v>2009</v>
      </c>
      <c r="E2453">
        <f t="shared" si="192"/>
        <v>11</v>
      </c>
      <c r="F2453">
        <f t="shared" si="194"/>
        <v>0</v>
      </c>
      <c r="G2453">
        <f t="shared" si="193"/>
        <v>0</v>
      </c>
    </row>
    <row r="2454" spans="1:7" x14ac:dyDescent="0.25">
      <c r="A2454" t="s">
        <v>2452</v>
      </c>
      <c r="B2454" s="1">
        <f t="shared" si="190"/>
        <v>40121</v>
      </c>
      <c r="C2454">
        <v>29.233699999999999</v>
      </c>
      <c r="D2454">
        <f t="shared" si="191"/>
        <v>2009</v>
      </c>
      <c r="E2454">
        <f t="shared" si="192"/>
        <v>11</v>
      </c>
      <c r="F2454">
        <f t="shared" si="194"/>
        <v>0</v>
      </c>
      <c r="G2454">
        <f t="shared" si="193"/>
        <v>0</v>
      </c>
    </row>
    <row r="2455" spans="1:7" x14ac:dyDescent="0.25">
      <c r="A2455" t="s">
        <v>2453</v>
      </c>
      <c r="B2455" s="1">
        <f t="shared" si="190"/>
        <v>40123</v>
      </c>
      <c r="C2455">
        <v>29.132999999999999</v>
      </c>
      <c r="D2455">
        <f t="shared" si="191"/>
        <v>2009</v>
      </c>
      <c r="E2455">
        <f t="shared" si="192"/>
        <v>11</v>
      </c>
      <c r="F2455">
        <f t="shared" si="194"/>
        <v>0</v>
      </c>
      <c r="G2455">
        <f t="shared" si="193"/>
        <v>0</v>
      </c>
    </row>
    <row r="2456" spans="1:7" x14ac:dyDescent="0.25">
      <c r="A2456" t="s">
        <v>2454</v>
      </c>
      <c r="B2456" s="1">
        <f t="shared" si="190"/>
        <v>40124</v>
      </c>
      <c r="C2456">
        <v>29.015599999999999</v>
      </c>
      <c r="D2456">
        <f t="shared" si="191"/>
        <v>2009</v>
      </c>
      <c r="E2456">
        <f t="shared" si="192"/>
        <v>11</v>
      </c>
      <c r="F2456">
        <f t="shared" si="194"/>
        <v>0</v>
      </c>
      <c r="G2456">
        <f t="shared" si="193"/>
        <v>0</v>
      </c>
    </row>
    <row r="2457" spans="1:7" x14ac:dyDescent="0.25">
      <c r="A2457" t="s">
        <v>2455</v>
      </c>
      <c r="B2457" s="1">
        <f t="shared" si="190"/>
        <v>40127</v>
      </c>
      <c r="C2457">
        <v>28.849699999999999</v>
      </c>
      <c r="D2457">
        <f t="shared" si="191"/>
        <v>2009</v>
      </c>
      <c r="E2457">
        <f t="shared" si="192"/>
        <v>11</v>
      </c>
      <c r="F2457">
        <f t="shared" si="194"/>
        <v>0</v>
      </c>
      <c r="G2457">
        <f t="shared" si="193"/>
        <v>0</v>
      </c>
    </row>
    <row r="2458" spans="1:7" x14ac:dyDescent="0.25">
      <c r="A2458" t="s">
        <v>2456</v>
      </c>
      <c r="B2458" s="1">
        <f t="shared" si="190"/>
        <v>40128</v>
      </c>
      <c r="C2458">
        <v>28.739100000000001</v>
      </c>
      <c r="D2458">
        <f t="shared" si="191"/>
        <v>2009</v>
      </c>
      <c r="E2458">
        <f t="shared" si="192"/>
        <v>11</v>
      </c>
      <c r="F2458">
        <f t="shared" si="194"/>
        <v>0</v>
      </c>
      <c r="G2458">
        <f t="shared" si="193"/>
        <v>0</v>
      </c>
    </row>
    <row r="2459" spans="1:7" x14ac:dyDescent="0.25">
      <c r="A2459" t="s">
        <v>2457</v>
      </c>
      <c r="B2459" s="1">
        <f t="shared" si="190"/>
        <v>40129</v>
      </c>
      <c r="C2459">
        <v>28.700700000000001</v>
      </c>
      <c r="D2459">
        <f t="shared" si="191"/>
        <v>2009</v>
      </c>
      <c r="E2459">
        <f t="shared" si="192"/>
        <v>11</v>
      </c>
      <c r="F2459">
        <f t="shared" si="194"/>
        <v>0</v>
      </c>
      <c r="G2459">
        <f t="shared" si="193"/>
        <v>0</v>
      </c>
    </row>
    <row r="2460" spans="1:7" x14ac:dyDescent="0.25">
      <c r="A2460" t="s">
        <v>2458</v>
      </c>
      <c r="B2460" s="1">
        <f t="shared" si="190"/>
        <v>40130</v>
      </c>
      <c r="C2460">
        <v>28.670100000000001</v>
      </c>
      <c r="D2460">
        <f t="shared" si="191"/>
        <v>2009</v>
      </c>
      <c r="E2460">
        <f t="shared" si="192"/>
        <v>11</v>
      </c>
      <c r="F2460">
        <f t="shared" si="194"/>
        <v>0</v>
      </c>
      <c r="G2460">
        <f t="shared" si="193"/>
        <v>0</v>
      </c>
    </row>
    <row r="2461" spans="1:7" x14ac:dyDescent="0.25">
      <c r="A2461" t="s">
        <v>2459</v>
      </c>
      <c r="B2461" s="1">
        <f t="shared" si="190"/>
        <v>40131</v>
      </c>
      <c r="C2461">
        <v>28.834499999999998</v>
      </c>
      <c r="D2461">
        <f t="shared" si="191"/>
        <v>2009</v>
      </c>
      <c r="E2461">
        <f t="shared" si="192"/>
        <v>11</v>
      </c>
      <c r="F2461">
        <f t="shared" si="194"/>
        <v>0</v>
      </c>
      <c r="G2461">
        <f t="shared" si="193"/>
        <v>0</v>
      </c>
    </row>
    <row r="2462" spans="1:7" x14ac:dyDescent="0.25">
      <c r="A2462" t="s">
        <v>2460</v>
      </c>
      <c r="B2462" s="1">
        <f t="shared" si="190"/>
        <v>40134</v>
      </c>
      <c r="C2462">
        <v>28.670500000000001</v>
      </c>
      <c r="D2462">
        <f t="shared" si="191"/>
        <v>2009</v>
      </c>
      <c r="E2462">
        <f t="shared" si="192"/>
        <v>11</v>
      </c>
      <c r="F2462">
        <f t="shared" si="194"/>
        <v>0</v>
      </c>
      <c r="G2462">
        <f t="shared" si="193"/>
        <v>0</v>
      </c>
    </row>
    <row r="2463" spans="1:7" x14ac:dyDescent="0.25">
      <c r="A2463" t="s">
        <v>2461</v>
      </c>
      <c r="B2463" s="1">
        <f t="shared" si="190"/>
        <v>40135</v>
      </c>
      <c r="C2463">
        <v>28.6768</v>
      </c>
      <c r="D2463">
        <f t="shared" si="191"/>
        <v>2009</v>
      </c>
      <c r="E2463">
        <f t="shared" si="192"/>
        <v>11</v>
      </c>
      <c r="F2463">
        <f t="shared" si="194"/>
        <v>0</v>
      </c>
      <c r="G2463">
        <f t="shared" si="193"/>
        <v>0</v>
      </c>
    </row>
    <row r="2464" spans="1:7" x14ac:dyDescent="0.25">
      <c r="A2464" t="s">
        <v>2462</v>
      </c>
      <c r="B2464" s="1">
        <f t="shared" si="190"/>
        <v>40136</v>
      </c>
      <c r="C2464">
        <v>28.7163</v>
      </c>
      <c r="D2464">
        <f t="shared" si="191"/>
        <v>2009</v>
      </c>
      <c r="E2464">
        <f t="shared" si="192"/>
        <v>11</v>
      </c>
      <c r="F2464">
        <f t="shared" si="194"/>
        <v>0</v>
      </c>
      <c r="G2464">
        <f t="shared" si="193"/>
        <v>0</v>
      </c>
    </row>
    <row r="2465" spans="1:7" x14ac:dyDescent="0.25">
      <c r="A2465" t="s">
        <v>2463</v>
      </c>
      <c r="B2465" s="1">
        <f t="shared" si="190"/>
        <v>40137</v>
      </c>
      <c r="C2465">
        <v>28.745899999999999</v>
      </c>
      <c r="D2465">
        <f t="shared" si="191"/>
        <v>2009</v>
      </c>
      <c r="E2465">
        <f t="shared" si="192"/>
        <v>11</v>
      </c>
      <c r="F2465">
        <f t="shared" si="194"/>
        <v>0</v>
      </c>
      <c r="G2465">
        <f t="shared" si="193"/>
        <v>0</v>
      </c>
    </row>
    <row r="2466" spans="1:7" x14ac:dyDescent="0.25">
      <c r="A2466" t="s">
        <v>2464</v>
      </c>
      <c r="B2466" s="1">
        <f t="shared" si="190"/>
        <v>40138</v>
      </c>
      <c r="C2466">
        <v>28.855399999999999</v>
      </c>
      <c r="D2466">
        <f t="shared" si="191"/>
        <v>2009</v>
      </c>
      <c r="E2466">
        <f t="shared" si="192"/>
        <v>11</v>
      </c>
      <c r="F2466">
        <f t="shared" si="194"/>
        <v>0</v>
      </c>
      <c r="G2466">
        <f t="shared" si="193"/>
        <v>0</v>
      </c>
    </row>
    <row r="2467" spans="1:7" x14ac:dyDescent="0.25">
      <c r="A2467" t="s">
        <v>2465</v>
      </c>
      <c r="B2467" s="1">
        <f t="shared" si="190"/>
        <v>40141</v>
      </c>
      <c r="C2467">
        <v>28.7986</v>
      </c>
      <c r="D2467">
        <f t="shared" si="191"/>
        <v>2009</v>
      </c>
      <c r="E2467">
        <f t="shared" si="192"/>
        <v>11</v>
      </c>
      <c r="F2467">
        <f t="shared" si="194"/>
        <v>0</v>
      </c>
      <c r="G2467">
        <f t="shared" si="193"/>
        <v>0</v>
      </c>
    </row>
    <row r="2468" spans="1:7" x14ac:dyDescent="0.25">
      <c r="A2468" t="s">
        <v>2466</v>
      </c>
      <c r="B2468" s="1">
        <f t="shared" si="190"/>
        <v>40142</v>
      </c>
      <c r="C2468">
        <v>28.848099999999999</v>
      </c>
      <c r="D2468">
        <f t="shared" si="191"/>
        <v>2009</v>
      </c>
      <c r="E2468">
        <f t="shared" si="192"/>
        <v>11</v>
      </c>
      <c r="F2468">
        <f t="shared" si="194"/>
        <v>0</v>
      </c>
      <c r="G2468">
        <f t="shared" si="193"/>
        <v>0</v>
      </c>
    </row>
    <row r="2469" spans="1:7" x14ac:dyDescent="0.25">
      <c r="A2469" t="s">
        <v>2467</v>
      </c>
      <c r="B2469" s="1">
        <f t="shared" si="190"/>
        <v>40143</v>
      </c>
      <c r="C2469">
        <v>28.790900000000001</v>
      </c>
      <c r="D2469">
        <f t="shared" si="191"/>
        <v>2009</v>
      </c>
      <c r="E2469">
        <f t="shared" si="192"/>
        <v>11</v>
      </c>
      <c r="F2469">
        <f t="shared" si="194"/>
        <v>0</v>
      </c>
      <c r="G2469">
        <f t="shared" si="193"/>
        <v>0</v>
      </c>
    </row>
    <row r="2470" spans="1:7" x14ac:dyDescent="0.25">
      <c r="A2470" t="s">
        <v>2468</v>
      </c>
      <c r="B2470" s="1">
        <f t="shared" si="190"/>
        <v>40144</v>
      </c>
      <c r="C2470">
        <v>28.8751</v>
      </c>
      <c r="D2470">
        <f t="shared" si="191"/>
        <v>2009</v>
      </c>
      <c r="E2470">
        <f t="shared" si="192"/>
        <v>11</v>
      </c>
      <c r="F2470">
        <f t="shared" si="194"/>
        <v>0</v>
      </c>
      <c r="G2470">
        <f t="shared" si="193"/>
        <v>0</v>
      </c>
    </row>
    <row r="2471" spans="1:7" x14ac:dyDescent="0.25">
      <c r="A2471" t="s">
        <v>2469</v>
      </c>
      <c r="B2471" s="1">
        <f t="shared" si="190"/>
        <v>40145</v>
      </c>
      <c r="C2471">
        <v>29.817900000000002</v>
      </c>
      <c r="D2471">
        <f t="shared" si="191"/>
        <v>2009</v>
      </c>
      <c r="E2471">
        <f t="shared" si="192"/>
        <v>11</v>
      </c>
      <c r="F2471">
        <f t="shared" si="194"/>
        <v>0</v>
      </c>
      <c r="G2471">
        <f t="shared" si="193"/>
        <v>0</v>
      </c>
    </row>
    <row r="2472" spans="1:7" x14ac:dyDescent="0.25">
      <c r="A2472" t="s">
        <v>2470</v>
      </c>
      <c r="B2472" s="1">
        <f t="shared" si="190"/>
        <v>40148</v>
      </c>
      <c r="C2472">
        <v>29.0687</v>
      </c>
      <c r="D2472">
        <f t="shared" si="191"/>
        <v>2009</v>
      </c>
      <c r="E2472">
        <f t="shared" si="192"/>
        <v>12</v>
      </c>
      <c r="F2472">
        <f t="shared" si="194"/>
        <v>0</v>
      </c>
      <c r="G2472">
        <f t="shared" si="193"/>
        <v>0</v>
      </c>
    </row>
    <row r="2473" spans="1:7" x14ac:dyDescent="0.25">
      <c r="A2473" t="s">
        <v>2471</v>
      </c>
      <c r="B2473" s="1">
        <f t="shared" si="190"/>
        <v>40149</v>
      </c>
      <c r="C2473">
        <v>29.177099999999999</v>
      </c>
      <c r="D2473">
        <f t="shared" si="191"/>
        <v>2009</v>
      </c>
      <c r="E2473">
        <f t="shared" si="192"/>
        <v>12</v>
      </c>
      <c r="F2473">
        <f t="shared" si="194"/>
        <v>0</v>
      </c>
      <c r="G2473">
        <f t="shared" si="193"/>
        <v>0</v>
      </c>
    </row>
    <row r="2474" spans="1:7" x14ac:dyDescent="0.25">
      <c r="A2474" t="s">
        <v>2472</v>
      </c>
      <c r="B2474" s="1">
        <f t="shared" si="190"/>
        <v>40150</v>
      </c>
      <c r="C2474">
        <v>29.056000000000001</v>
      </c>
      <c r="D2474">
        <f t="shared" si="191"/>
        <v>2009</v>
      </c>
      <c r="E2474">
        <f t="shared" si="192"/>
        <v>12</v>
      </c>
      <c r="F2474">
        <f t="shared" si="194"/>
        <v>0</v>
      </c>
      <c r="G2474">
        <f t="shared" si="193"/>
        <v>0</v>
      </c>
    </row>
    <row r="2475" spans="1:7" x14ac:dyDescent="0.25">
      <c r="A2475" t="s">
        <v>2473</v>
      </c>
      <c r="B2475" s="1">
        <f t="shared" si="190"/>
        <v>40151</v>
      </c>
      <c r="C2475">
        <v>29.242699999999999</v>
      </c>
      <c r="D2475">
        <f t="shared" si="191"/>
        <v>2009</v>
      </c>
      <c r="E2475">
        <f t="shared" si="192"/>
        <v>12</v>
      </c>
      <c r="F2475">
        <f t="shared" si="194"/>
        <v>0</v>
      </c>
      <c r="G2475">
        <f t="shared" si="193"/>
        <v>0</v>
      </c>
    </row>
    <row r="2476" spans="1:7" x14ac:dyDescent="0.25">
      <c r="A2476" t="s">
        <v>2474</v>
      </c>
      <c r="B2476" s="1">
        <f t="shared" si="190"/>
        <v>40152</v>
      </c>
      <c r="C2476">
        <v>29.197900000000001</v>
      </c>
      <c r="D2476">
        <f t="shared" si="191"/>
        <v>2009</v>
      </c>
      <c r="E2476">
        <f t="shared" si="192"/>
        <v>12</v>
      </c>
      <c r="F2476">
        <f t="shared" si="194"/>
        <v>0</v>
      </c>
      <c r="G2476">
        <f t="shared" si="193"/>
        <v>0</v>
      </c>
    </row>
    <row r="2477" spans="1:7" x14ac:dyDescent="0.25">
      <c r="A2477" t="s">
        <v>2475</v>
      </c>
      <c r="B2477" s="1">
        <f t="shared" si="190"/>
        <v>40155</v>
      </c>
      <c r="C2477">
        <v>29.522099999999998</v>
      </c>
      <c r="D2477">
        <f t="shared" si="191"/>
        <v>2009</v>
      </c>
      <c r="E2477">
        <f t="shared" si="192"/>
        <v>12</v>
      </c>
      <c r="F2477">
        <f t="shared" si="194"/>
        <v>0</v>
      </c>
      <c r="G2477">
        <f t="shared" si="193"/>
        <v>0</v>
      </c>
    </row>
    <row r="2478" spans="1:7" x14ac:dyDescent="0.25">
      <c r="A2478" t="s">
        <v>2476</v>
      </c>
      <c r="B2478" s="1">
        <f t="shared" si="190"/>
        <v>40156</v>
      </c>
      <c r="C2478">
        <v>30.183900000000001</v>
      </c>
      <c r="D2478">
        <f t="shared" si="191"/>
        <v>2009</v>
      </c>
      <c r="E2478">
        <f t="shared" si="192"/>
        <v>12</v>
      </c>
      <c r="F2478">
        <f t="shared" si="194"/>
        <v>0</v>
      </c>
      <c r="G2478">
        <f t="shared" si="193"/>
        <v>0</v>
      </c>
    </row>
    <row r="2479" spans="1:7" x14ac:dyDescent="0.25">
      <c r="A2479" t="s">
        <v>2477</v>
      </c>
      <c r="B2479" s="1">
        <f t="shared" si="190"/>
        <v>40157</v>
      </c>
      <c r="C2479">
        <v>30.7562</v>
      </c>
      <c r="D2479">
        <f t="shared" si="191"/>
        <v>2009</v>
      </c>
      <c r="E2479">
        <f t="shared" si="192"/>
        <v>12</v>
      </c>
      <c r="F2479">
        <f t="shared" si="194"/>
        <v>0</v>
      </c>
      <c r="G2479">
        <f t="shared" si="193"/>
        <v>0</v>
      </c>
    </row>
    <row r="2480" spans="1:7" x14ac:dyDescent="0.25">
      <c r="A2480" t="s">
        <v>2478</v>
      </c>
      <c r="B2480" s="1">
        <f t="shared" si="190"/>
        <v>40158</v>
      </c>
      <c r="C2480">
        <v>30.626799999999999</v>
      </c>
      <c r="D2480">
        <f t="shared" si="191"/>
        <v>2009</v>
      </c>
      <c r="E2480">
        <f t="shared" si="192"/>
        <v>12</v>
      </c>
      <c r="F2480">
        <f t="shared" si="194"/>
        <v>0</v>
      </c>
      <c r="G2480">
        <f t="shared" si="193"/>
        <v>0</v>
      </c>
    </row>
    <row r="2481" spans="1:7" x14ac:dyDescent="0.25">
      <c r="A2481" t="s">
        <v>2479</v>
      </c>
      <c r="B2481" s="1">
        <f t="shared" si="190"/>
        <v>40159</v>
      </c>
      <c r="C2481">
        <v>30.210699999999999</v>
      </c>
      <c r="D2481">
        <f t="shared" si="191"/>
        <v>2009</v>
      </c>
      <c r="E2481">
        <f t="shared" si="192"/>
        <v>12</v>
      </c>
      <c r="F2481">
        <f t="shared" si="194"/>
        <v>0</v>
      </c>
      <c r="G2481">
        <f t="shared" si="193"/>
        <v>0</v>
      </c>
    </row>
    <row r="2482" spans="1:7" x14ac:dyDescent="0.25">
      <c r="A2482" t="s">
        <v>2480</v>
      </c>
      <c r="B2482" s="1">
        <f t="shared" si="190"/>
        <v>40162</v>
      </c>
      <c r="C2482">
        <v>30.048100000000002</v>
      </c>
      <c r="D2482">
        <f t="shared" si="191"/>
        <v>2009</v>
      </c>
      <c r="E2482">
        <f t="shared" si="192"/>
        <v>12</v>
      </c>
      <c r="F2482">
        <f t="shared" si="194"/>
        <v>0</v>
      </c>
      <c r="G2482">
        <f t="shared" si="193"/>
        <v>0</v>
      </c>
    </row>
    <row r="2483" spans="1:7" x14ac:dyDescent="0.25">
      <c r="A2483" t="s">
        <v>2481</v>
      </c>
      <c r="B2483" s="1">
        <f t="shared" si="190"/>
        <v>40163</v>
      </c>
      <c r="C2483">
        <v>30.067799999999998</v>
      </c>
      <c r="D2483">
        <f t="shared" si="191"/>
        <v>2009</v>
      </c>
      <c r="E2483">
        <f t="shared" si="192"/>
        <v>12</v>
      </c>
      <c r="F2483">
        <f t="shared" si="194"/>
        <v>0</v>
      </c>
      <c r="G2483">
        <f t="shared" si="193"/>
        <v>0</v>
      </c>
    </row>
    <row r="2484" spans="1:7" x14ac:dyDescent="0.25">
      <c r="A2484" t="s">
        <v>2482</v>
      </c>
      <c r="B2484" s="1">
        <f t="shared" si="190"/>
        <v>40164</v>
      </c>
      <c r="C2484">
        <v>30.197800000000001</v>
      </c>
      <c r="D2484">
        <f t="shared" si="191"/>
        <v>2009</v>
      </c>
      <c r="E2484">
        <f t="shared" si="192"/>
        <v>12</v>
      </c>
      <c r="F2484">
        <f t="shared" si="194"/>
        <v>0</v>
      </c>
      <c r="G2484">
        <f t="shared" si="193"/>
        <v>0</v>
      </c>
    </row>
    <row r="2485" spans="1:7" x14ac:dyDescent="0.25">
      <c r="A2485" t="s">
        <v>2483</v>
      </c>
      <c r="B2485" s="1">
        <f t="shared" si="190"/>
        <v>40165</v>
      </c>
      <c r="C2485">
        <v>30.4392</v>
      </c>
      <c r="D2485">
        <f t="shared" si="191"/>
        <v>2009</v>
      </c>
      <c r="E2485">
        <f t="shared" si="192"/>
        <v>12</v>
      </c>
      <c r="F2485">
        <f t="shared" si="194"/>
        <v>0</v>
      </c>
      <c r="G2485">
        <f t="shared" si="193"/>
        <v>0</v>
      </c>
    </row>
    <row r="2486" spans="1:7" x14ac:dyDescent="0.25">
      <c r="A2486" t="s">
        <v>2484</v>
      </c>
      <c r="B2486" s="1">
        <f t="shared" si="190"/>
        <v>40166</v>
      </c>
      <c r="C2486">
        <v>30.718699999999998</v>
      </c>
      <c r="D2486">
        <f t="shared" si="191"/>
        <v>2009</v>
      </c>
      <c r="E2486">
        <f t="shared" si="192"/>
        <v>12</v>
      </c>
      <c r="F2486">
        <f t="shared" si="194"/>
        <v>0</v>
      </c>
      <c r="G2486">
        <f t="shared" si="193"/>
        <v>0</v>
      </c>
    </row>
    <row r="2487" spans="1:7" x14ac:dyDescent="0.25">
      <c r="A2487" t="s">
        <v>2485</v>
      </c>
      <c r="B2487" s="1">
        <f t="shared" si="190"/>
        <v>40169</v>
      </c>
      <c r="C2487">
        <v>30.552900000000001</v>
      </c>
      <c r="D2487">
        <f t="shared" si="191"/>
        <v>2009</v>
      </c>
      <c r="E2487">
        <f t="shared" si="192"/>
        <v>12</v>
      </c>
      <c r="F2487">
        <f t="shared" si="194"/>
        <v>0</v>
      </c>
      <c r="G2487">
        <f t="shared" si="193"/>
        <v>0</v>
      </c>
    </row>
    <row r="2488" spans="1:7" x14ac:dyDescent="0.25">
      <c r="A2488" t="s">
        <v>2486</v>
      </c>
      <c r="B2488" s="1">
        <f t="shared" si="190"/>
        <v>40170</v>
      </c>
      <c r="C2488">
        <v>30.443899999999999</v>
      </c>
      <c r="D2488">
        <f t="shared" si="191"/>
        <v>2009</v>
      </c>
      <c r="E2488">
        <f t="shared" si="192"/>
        <v>12</v>
      </c>
      <c r="F2488">
        <f t="shared" si="194"/>
        <v>0</v>
      </c>
      <c r="G2488">
        <f t="shared" si="193"/>
        <v>0</v>
      </c>
    </row>
    <row r="2489" spans="1:7" x14ac:dyDescent="0.25">
      <c r="A2489" t="s">
        <v>2487</v>
      </c>
      <c r="B2489" s="1">
        <f t="shared" si="190"/>
        <v>40171</v>
      </c>
      <c r="C2489">
        <v>30.500699999999998</v>
      </c>
      <c r="D2489">
        <f t="shared" si="191"/>
        <v>2009</v>
      </c>
      <c r="E2489">
        <f t="shared" si="192"/>
        <v>12</v>
      </c>
      <c r="F2489">
        <f t="shared" si="194"/>
        <v>0</v>
      </c>
      <c r="G2489">
        <f t="shared" si="193"/>
        <v>0</v>
      </c>
    </row>
    <row r="2490" spans="1:7" x14ac:dyDescent="0.25">
      <c r="A2490" t="s">
        <v>2488</v>
      </c>
      <c r="B2490" s="1">
        <f t="shared" si="190"/>
        <v>40172</v>
      </c>
      <c r="C2490">
        <v>29.929200000000002</v>
      </c>
      <c r="D2490">
        <f t="shared" si="191"/>
        <v>2009</v>
      </c>
      <c r="E2490">
        <f t="shared" si="192"/>
        <v>12</v>
      </c>
      <c r="F2490">
        <f t="shared" si="194"/>
        <v>0</v>
      </c>
      <c r="G2490">
        <f t="shared" si="193"/>
        <v>0</v>
      </c>
    </row>
    <row r="2491" spans="1:7" x14ac:dyDescent="0.25">
      <c r="A2491" t="s">
        <v>2489</v>
      </c>
      <c r="B2491" s="1">
        <f t="shared" si="190"/>
        <v>40173</v>
      </c>
      <c r="C2491">
        <v>29.426600000000001</v>
      </c>
      <c r="D2491">
        <f t="shared" si="191"/>
        <v>2009</v>
      </c>
      <c r="E2491">
        <f t="shared" si="192"/>
        <v>12</v>
      </c>
      <c r="F2491">
        <f t="shared" si="194"/>
        <v>0</v>
      </c>
      <c r="G2491">
        <f t="shared" si="193"/>
        <v>0</v>
      </c>
    </row>
    <row r="2492" spans="1:7" x14ac:dyDescent="0.25">
      <c r="A2492" t="s">
        <v>2490</v>
      </c>
      <c r="B2492" s="1">
        <f t="shared" si="190"/>
        <v>40176</v>
      </c>
      <c r="C2492">
        <v>29.595199999999998</v>
      </c>
      <c r="D2492">
        <f t="shared" si="191"/>
        <v>2009</v>
      </c>
      <c r="E2492">
        <f t="shared" si="192"/>
        <v>12</v>
      </c>
      <c r="F2492">
        <f t="shared" si="194"/>
        <v>0</v>
      </c>
      <c r="G2492">
        <f t="shared" si="193"/>
        <v>0</v>
      </c>
    </row>
    <row r="2493" spans="1:7" x14ac:dyDescent="0.25">
      <c r="A2493" t="s">
        <v>2491</v>
      </c>
      <c r="B2493" s="1">
        <f t="shared" si="190"/>
        <v>40177</v>
      </c>
      <c r="C2493">
        <v>29.8491</v>
      </c>
      <c r="D2493">
        <f t="shared" si="191"/>
        <v>2009</v>
      </c>
      <c r="E2493">
        <f t="shared" si="192"/>
        <v>12</v>
      </c>
      <c r="F2493">
        <f t="shared" si="194"/>
        <v>0</v>
      </c>
      <c r="G2493">
        <f t="shared" si="193"/>
        <v>0</v>
      </c>
    </row>
    <row r="2494" spans="1:7" x14ac:dyDescent="0.25">
      <c r="A2494" t="s">
        <v>2492</v>
      </c>
      <c r="B2494" s="1">
        <f t="shared" si="190"/>
        <v>40178</v>
      </c>
      <c r="C2494">
        <v>30.244199999999999</v>
      </c>
      <c r="D2494">
        <f t="shared" si="191"/>
        <v>2009</v>
      </c>
      <c r="E2494">
        <f t="shared" si="192"/>
        <v>12</v>
      </c>
      <c r="F2494">
        <f t="shared" si="194"/>
        <v>0</v>
      </c>
      <c r="G2494">
        <f t="shared" si="193"/>
        <v>1</v>
      </c>
    </row>
    <row r="2495" spans="1:7" x14ac:dyDescent="0.25">
      <c r="A2495" t="s">
        <v>2493</v>
      </c>
      <c r="B2495" s="1">
        <f t="shared" si="190"/>
        <v>40179</v>
      </c>
      <c r="C2495">
        <v>30.185099999999998</v>
      </c>
      <c r="D2495">
        <f t="shared" si="191"/>
        <v>2010</v>
      </c>
      <c r="E2495">
        <f t="shared" si="192"/>
        <v>1</v>
      </c>
      <c r="F2495">
        <f t="shared" si="194"/>
        <v>1</v>
      </c>
      <c r="G2495">
        <f t="shared" si="193"/>
        <v>0</v>
      </c>
    </row>
    <row r="2496" spans="1:7" x14ac:dyDescent="0.25">
      <c r="A2496" t="s">
        <v>2494</v>
      </c>
      <c r="B2496" s="1">
        <f t="shared" si="190"/>
        <v>40190</v>
      </c>
      <c r="C2496">
        <v>29.4283</v>
      </c>
      <c r="D2496">
        <f t="shared" si="191"/>
        <v>2010</v>
      </c>
      <c r="E2496">
        <f t="shared" si="192"/>
        <v>1</v>
      </c>
      <c r="F2496">
        <f t="shared" si="194"/>
        <v>0</v>
      </c>
      <c r="G2496">
        <f t="shared" si="193"/>
        <v>0</v>
      </c>
    </row>
    <row r="2497" spans="1:7" x14ac:dyDescent="0.25">
      <c r="A2497" t="s">
        <v>2495</v>
      </c>
      <c r="B2497" s="1">
        <f t="shared" si="190"/>
        <v>40191</v>
      </c>
      <c r="C2497">
        <v>29.377400000000002</v>
      </c>
      <c r="D2497">
        <f t="shared" si="191"/>
        <v>2010</v>
      </c>
      <c r="E2497">
        <f t="shared" si="192"/>
        <v>1</v>
      </c>
      <c r="F2497">
        <f t="shared" si="194"/>
        <v>0</v>
      </c>
      <c r="G2497">
        <f t="shared" si="193"/>
        <v>0</v>
      </c>
    </row>
    <row r="2498" spans="1:7" x14ac:dyDescent="0.25">
      <c r="A2498" t="s">
        <v>2496</v>
      </c>
      <c r="B2498" s="1">
        <f t="shared" si="190"/>
        <v>40192</v>
      </c>
      <c r="C2498">
        <v>29.640899999999998</v>
      </c>
      <c r="D2498">
        <f t="shared" si="191"/>
        <v>2010</v>
      </c>
      <c r="E2498">
        <f t="shared" si="192"/>
        <v>1</v>
      </c>
      <c r="F2498">
        <f t="shared" si="194"/>
        <v>0</v>
      </c>
      <c r="G2498">
        <f t="shared" si="193"/>
        <v>0</v>
      </c>
    </row>
    <row r="2499" spans="1:7" x14ac:dyDescent="0.25">
      <c r="A2499" t="s">
        <v>2497</v>
      </c>
      <c r="B2499" s="1">
        <f t="shared" ref="B2499:B2562" si="195">DATE(RIGHT(A2499,4),MID(A2499,4,2),LEFT(A2499,2))</f>
        <v>40193</v>
      </c>
      <c r="C2499">
        <v>29.4299</v>
      </c>
      <c r="D2499">
        <f t="shared" ref="D2499:D2562" si="196">YEAR(B2499)</f>
        <v>2010</v>
      </c>
      <c r="E2499">
        <f t="shared" ref="E2499:E2562" si="197">MONTH(B2499)</f>
        <v>1</v>
      </c>
      <c r="F2499">
        <f t="shared" si="194"/>
        <v>0</v>
      </c>
      <c r="G2499">
        <f t="shared" ref="G2499:G2562" si="198">IF(D2499&lt;&gt;D2500,1,0)</f>
        <v>0</v>
      </c>
    </row>
    <row r="2500" spans="1:7" x14ac:dyDescent="0.25">
      <c r="A2500" t="s">
        <v>2498</v>
      </c>
      <c r="B2500" s="1">
        <f t="shared" si="195"/>
        <v>40194</v>
      </c>
      <c r="C2500">
        <v>29.560300000000002</v>
      </c>
      <c r="D2500">
        <f t="shared" si="196"/>
        <v>2010</v>
      </c>
      <c r="E2500">
        <f t="shared" si="197"/>
        <v>1</v>
      </c>
      <c r="F2500">
        <f t="shared" ref="F2500:F2563" si="199">IF(D2500&lt;&gt;D2499,1,0)</f>
        <v>0</v>
      </c>
      <c r="G2500">
        <f t="shared" si="198"/>
        <v>0</v>
      </c>
    </row>
    <row r="2501" spans="1:7" x14ac:dyDescent="0.25">
      <c r="A2501" t="s">
        <v>2499</v>
      </c>
      <c r="B2501" s="1">
        <f t="shared" si="195"/>
        <v>40197</v>
      </c>
      <c r="C2501">
        <v>29.596299999999999</v>
      </c>
      <c r="D2501">
        <f t="shared" si="196"/>
        <v>2010</v>
      </c>
      <c r="E2501">
        <f t="shared" si="197"/>
        <v>1</v>
      </c>
      <c r="F2501">
        <f t="shared" si="199"/>
        <v>0</v>
      </c>
      <c r="G2501">
        <f t="shared" si="198"/>
        <v>0</v>
      </c>
    </row>
    <row r="2502" spans="1:7" x14ac:dyDescent="0.25">
      <c r="A2502" t="s">
        <v>2500</v>
      </c>
      <c r="B2502" s="1">
        <f t="shared" si="195"/>
        <v>40198</v>
      </c>
      <c r="C2502">
        <v>29.5184</v>
      </c>
      <c r="D2502">
        <f t="shared" si="196"/>
        <v>2010</v>
      </c>
      <c r="E2502">
        <f t="shared" si="197"/>
        <v>1</v>
      </c>
      <c r="F2502">
        <f t="shared" si="199"/>
        <v>0</v>
      </c>
      <c r="G2502">
        <f t="shared" si="198"/>
        <v>0</v>
      </c>
    </row>
    <row r="2503" spans="1:7" x14ac:dyDescent="0.25">
      <c r="A2503" t="s">
        <v>2501</v>
      </c>
      <c r="B2503" s="1">
        <f t="shared" si="195"/>
        <v>40199</v>
      </c>
      <c r="C2503">
        <v>29.694099999999999</v>
      </c>
      <c r="D2503">
        <f t="shared" si="196"/>
        <v>2010</v>
      </c>
      <c r="E2503">
        <f t="shared" si="197"/>
        <v>1</v>
      </c>
      <c r="F2503">
        <f t="shared" si="199"/>
        <v>0</v>
      </c>
      <c r="G2503">
        <f t="shared" si="198"/>
        <v>0</v>
      </c>
    </row>
    <row r="2504" spans="1:7" x14ac:dyDescent="0.25">
      <c r="A2504" t="s">
        <v>2502</v>
      </c>
      <c r="B2504" s="1">
        <f t="shared" si="195"/>
        <v>40200</v>
      </c>
      <c r="C2504">
        <v>29.7486</v>
      </c>
      <c r="D2504">
        <f t="shared" si="196"/>
        <v>2010</v>
      </c>
      <c r="E2504">
        <f t="shared" si="197"/>
        <v>1</v>
      </c>
      <c r="F2504">
        <f t="shared" si="199"/>
        <v>0</v>
      </c>
      <c r="G2504">
        <f t="shared" si="198"/>
        <v>0</v>
      </c>
    </row>
    <row r="2505" spans="1:7" x14ac:dyDescent="0.25">
      <c r="A2505" t="s">
        <v>2503</v>
      </c>
      <c r="B2505" s="1">
        <f t="shared" si="195"/>
        <v>40201</v>
      </c>
      <c r="C2505">
        <v>29.745799999999999</v>
      </c>
      <c r="D2505">
        <f t="shared" si="196"/>
        <v>2010</v>
      </c>
      <c r="E2505">
        <f t="shared" si="197"/>
        <v>1</v>
      </c>
      <c r="F2505">
        <f t="shared" si="199"/>
        <v>0</v>
      </c>
      <c r="G2505">
        <f t="shared" si="198"/>
        <v>0</v>
      </c>
    </row>
    <row r="2506" spans="1:7" x14ac:dyDescent="0.25">
      <c r="A2506" t="s">
        <v>2504</v>
      </c>
      <c r="B2506" s="1">
        <f t="shared" si="195"/>
        <v>40204</v>
      </c>
      <c r="C2506">
        <v>30.0946</v>
      </c>
      <c r="D2506">
        <f t="shared" si="196"/>
        <v>2010</v>
      </c>
      <c r="E2506">
        <f t="shared" si="197"/>
        <v>1</v>
      </c>
      <c r="F2506">
        <f t="shared" si="199"/>
        <v>0</v>
      </c>
      <c r="G2506">
        <f t="shared" si="198"/>
        <v>0</v>
      </c>
    </row>
    <row r="2507" spans="1:7" x14ac:dyDescent="0.25">
      <c r="A2507" t="s">
        <v>2505</v>
      </c>
      <c r="B2507" s="1">
        <f t="shared" si="195"/>
        <v>40205</v>
      </c>
      <c r="C2507">
        <v>30.313600000000001</v>
      </c>
      <c r="D2507">
        <f t="shared" si="196"/>
        <v>2010</v>
      </c>
      <c r="E2507">
        <f t="shared" si="197"/>
        <v>1</v>
      </c>
      <c r="F2507">
        <f t="shared" si="199"/>
        <v>0</v>
      </c>
      <c r="G2507">
        <f t="shared" si="198"/>
        <v>0</v>
      </c>
    </row>
    <row r="2508" spans="1:7" x14ac:dyDescent="0.25">
      <c r="A2508" t="s">
        <v>2506</v>
      </c>
      <c r="B2508" s="1">
        <f t="shared" si="195"/>
        <v>40206</v>
      </c>
      <c r="C2508">
        <v>30.292100000000001</v>
      </c>
      <c r="D2508">
        <f t="shared" si="196"/>
        <v>2010</v>
      </c>
      <c r="E2508">
        <f t="shared" si="197"/>
        <v>1</v>
      </c>
      <c r="F2508">
        <f t="shared" si="199"/>
        <v>0</v>
      </c>
      <c r="G2508">
        <f t="shared" si="198"/>
        <v>0</v>
      </c>
    </row>
    <row r="2509" spans="1:7" x14ac:dyDescent="0.25">
      <c r="A2509" t="s">
        <v>2507</v>
      </c>
      <c r="B2509" s="1">
        <f t="shared" si="195"/>
        <v>40207</v>
      </c>
      <c r="C2509">
        <v>30.363099999999999</v>
      </c>
      <c r="D2509">
        <f t="shared" si="196"/>
        <v>2010</v>
      </c>
      <c r="E2509">
        <f t="shared" si="197"/>
        <v>1</v>
      </c>
      <c r="F2509">
        <f t="shared" si="199"/>
        <v>0</v>
      </c>
      <c r="G2509">
        <f t="shared" si="198"/>
        <v>0</v>
      </c>
    </row>
    <row r="2510" spans="1:7" x14ac:dyDescent="0.25">
      <c r="A2510" t="s">
        <v>2508</v>
      </c>
      <c r="B2510" s="1">
        <f t="shared" si="195"/>
        <v>40208</v>
      </c>
      <c r="C2510">
        <v>30.4312</v>
      </c>
      <c r="D2510">
        <f t="shared" si="196"/>
        <v>2010</v>
      </c>
      <c r="E2510">
        <f t="shared" si="197"/>
        <v>1</v>
      </c>
      <c r="F2510">
        <f t="shared" si="199"/>
        <v>0</v>
      </c>
      <c r="G2510">
        <f t="shared" si="198"/>
        <v>0</v>
      </c>
    </row>
    <row r="2511" spans="1:7" x14ac:dyDescent="0.25">
      <c r="A2511" t="s">
        <v>2509</v>
      </c>
      <c r="B2511" s="1">
        <f t="shared" si="195"/>
        <v>40211</v>
      </c>
      <c r="C2511">
        <v>30.3996</v>
      </c>
      <c r="D2511">
        <f t="shared" si="196"/>
        <v>2010</v>
      </c>
      <c r="E2511">
        <f t="shared" si="197"/>
        <v>2</v>
      </c>
      <c r="F2511">
        <f t="shared" si="199"/>
        <v>0</v>
      </c>
      <c r="G2511">
        <f t="shared" si="198"/>
        <v>0</v>
      </c>
    </row>
    <row r="2512" spans="1:7" x14ac:dyDescent="0.25">
      <c r="A2512" t="s">
        <v>2510</v>
      </c>
      <c r="B2512" s="1">
        <f t="shared" si="195"/>
        <v>40212</v>
      </c>
      <c r="C2512">
        <v>30.183</v>
      </c>
      <c r="D2512">
        <f t="shared" si="196"/>
        <v>2010</v>
      </c>
      <c r="E2512">
        <f t="shared" si="197"/>
        <v>2</v>
      </c>
      <c r="F2512">
        <f t="shared" si="199"/>
        <v>0</v>
      </c>
      <c r="G2512">
        <f t="shared" si="198"/>
        <v>0</v>
      </c>
    </row>
    <row r="2513" spans="1:7" x14ac:dyDescent="0.25">
      <c r="A2513" t="s">
        <v>2511</v>
      </c>
      <c r="B2513" s="1">
        <f t="shared" si="195"/>
        <v>40213</v>
      </c>
      <c r="C2513">
        <v>29.8779</v>
      </c>
      <c r="D2513">
        <f t="shared" si="196"/>
        <v>2010</v>
      </c>
      <c r="E2513">
        <f t="shared" si="197"/>
        <v>2</v>
      </c>
      <c r="F2513">
        <f t="shared" si="199"/>
        <v>0</v>
      </c>
      <c r="G2513">
        <f t="shared" si="198"/>
        <v>0</v>
      </c>
    </row>
    <row r="2514" spans="1:7" x14ac:dyDescent="0.25">
      <c r="A2514" t="s">
        <v>2512</v>
      </c>
      <c r="B2514" s="1">
        <f t="shared" si="195"/>
        <v>40214</v>
      </c>
      <c r="C2514">
        <v>30.005400000000002</v>
      </c>
      <c r="D2514">
        <f t="shared" si="196"/>
        <v>2010</v>
      </c>
      <c r="E2514">
        <f t="shared" si="197"/>
        <v>2</v>
      </c>
      <c r="F2514">
        <f t="shared" si="199"/>
        <v>0</v>
      </c>
      <c r="G2514">
        <f t="shared" si="198"/>
        <v>0</v>
      </c>
    </row>
    <row r="2515" spans="1:7" x14ac:dyDescent="0.25">
      <c r="A2515" t="s">
        <v>2513</v>
      </c>
      <c r="B2515" s="1">
        <f t="shared" si="195"/>
        <v>40215</v>
      </c>
      <c r="C2515">
        <v>30.4666</v>
      </c>
      <c r="D2515">
        <f t="shared" si="196"/>
        <v>2010</v>
      </c>
      <c r="E2515">
        <f t="shared" si="197"/>
        <v>2</v>
      </c>
      <c r="F2515">
        <f t="shared" si="199"/>
        <v>0</v>
      </c>
      <c r="G2515">
        <f t="shared" si="198"/>
        <v>0</v>
      </c>
    </row>
    <row r="2516" spans="1:7" x14ac:dyDescent="0.25">
      <c r="A2516" t="s">
        <v>2514</v>
      </c>
      <c r="B2516" s="1">
        <f t="shared" si="195"/>
        <v>40218</v>
      </c>
      <c r="C2516">
        <v>30.515799999999999</v>
      </c>
      <c r="D2516">
        <f t="shared" si="196"/>
        <v>2010</v>
      </c>
      <c r="E2516">
        <f t="shared" si="197"/>
        <v>2</v>
      </c>
      <c r="F2516">
        <f t="shared" si="199"/>
        <v>0</v>
      </c>
      <c r="G2516">
        <f t="shared" si="198"/>
        <v>0</v>
      </c>
    </row>
    <row r="2517" spans="1:7" x14ac:dyDescent="0.25">
      <c r="A2517" t="s">
        <v>2515</v>
      </c>
      <c r="B2517" s="1">
        <f t="shared" si="195"/>
        <v>40219</v>
      </c>
      <c r="C2517">
        <v>30.3735</v>
      </c>
      <c r="D2517">
        <f t="shared" si="196"/>
        <v>2010</v>
      </c>
      <c r="E2517">
        <f t="shared" si="197"/>
        <v>2</v>
      </c>
      <c r="F2517">
        <f t="shared" si="199"/>
        <v>0</v>
      </c>
      <c r="G2517">
        <f t="shared" si="198"/>
        <v>0</v>
      </c>
    </row>
    <row r="2518" spans="1:7" x14ac:dyDescent="0.25">
      <c r="A2518" t="s">
        <v>2516</v>
      </c>
      <c r="B2518" s="1">
        <f t="shared" si="195"/>
        <v>40220</v>
      </c>
      <c r="C2518">
        <v>30.246200000000002</v>
      </c>
      <c r="D2518">
        <f t="shared" si="196"/>
        <v>2010</v>
      </c>
      <c r="E2518">
        <f t="shared" si="197"/>
        <v>2</v>
      </c>
      <c r="F2518">
        <f t="shared" si="199"/>
        <v>0</v>
      </c>
      <c r="G2518">
        <f t="shared" si="198"/>
        <v>0</v>
      </c>
    </row>
    <row r="2519" spans="1:7" x14ac:dyDescent="0.25">
      <c r="A2519" t="s">
        <v>2517</v>
      </c>
      <c r="B2519" s="1">
        <f t="shared" si="195"/>
        <v>40221</v>
      </c>
      <c r="C2519">
        <v>30.124500000000001</v>
      </c>
      <c r="D2519">
        <f t="shared" si="196"/>
        <v>2010</v>
      </c>
      <c r="E2519">
        <f t="shared" si="197"/>
        <v>2</v>
      </c>
      <c r="F2519">
        <f t="shared" si="199"/>
        <v>0</v>
      </c>
      <c r="G2519">
        <f t="shared" si="198"/>
        <v>0</v>
      </c>
    </row>
    <row r="2520" spans="1:7" x14ac:dyDescent="0.25">
      <c r="A2520" t="s">
        <v>2518</v>
      </c>
      <c r="B2520" s="1">
        <f t="shared" si="195"/>
        <v>40222</v>
      </c>
      <c r="C2520">
        <v>30.159500000000001</v>
      </c>
      <c r="D2520">
        <f t="shared" si="196"/>
        <v>2010</v>
      </c>
      <c r="E2520">
        <f t="shared" si="197"/>
        <v>2</v>
      </c>
      <c r="F2520">
        <f t="shared" si="199"/>
        <v>0</v>
      </c>
      <c r="G2520">
        <f t="shared" si="198"/>
        <v>0</v>
      </c>
    </row>
    <row r="2521" spans="1:7" x14ac:dyDescent="0.25">
      <c r="A2521" t="s">
        <v>2519</v>
      </c>
      <c r="B2521" s="1">
        <f t="shared" si="195"/>
        <v>40225</v>
      </c>
      <c r="C2521">
        <v>30.220700000000001</v>
      </c>
      <c r="D2521">
        <f t="shared" si="196"/>
        <v>2010</v>
      </c>
      <c r="E2521">
        <f t="shared" si="197"/>
        <v>2</v>
      </c>
      <c r="F2521">
        <f t="shared" si="199"/>
        <v>0</v>
      </c>
      <c r="G2521">
        <f t="shared" si="198"/>
        <v>0</v>
      </c>
    </row>
    <row r="2522" spans="1:7" x14ac:dyDescent="0.25">
      <c r="A2522" t="s">
        <v>2520</v>
      </c>
      <c r="B2522" s="1">
        <f t="shared" si="195"/>
        <v>40226</v>
      </c>
      <c r="C2522">
        <v>30.117599999999999</v>
      </c>
      <c r="D2522">
        <f t="shared" si="196"/>
        <v>2010</v>
      </c>
      <c r="E2522">
        <f t="shared" si="197"/>
        <v>2</v>
      </c>
      <c r="F2522">
        <f t="shared" si="199"/>
        <v>0</v>
      </c>
      <c r="G2522">
        <f t="shared" si="198"/>
        <v>0</v>
      </c>
    </row>
    <row r="2523" spans="1:7" x14ac:dyDescent="0.25">
      <c r="A2523" t="s">
        <v>2521</v>
      </c>
      <c r="B2523" s="1">
        <f t="shared" si="195"/>
        <v>40227</v>
      </c>
      <c r="C2523">
        <v>29.976099999999999</v>
      </c>
      <c r="D2523">
        <f t="shared" si="196"/>
        <v>2010</v>
      </c>
      <c r="E2523">
        <f t="shared" si="197"/>
        <v>2</v>
      </c>
      <c r="F2523">
        <f t="shared" si="199"/>
        <v>0</v>
      </c>
      <c r="G2523">
        <f t="shared" si="198"/>
        <v>0</v>
      </c>
    </row>
    <row r="2524" spans="1:7" x14ac:dyDescent="0.25">
      <c r="A2524" t="s">
        <v>2522</v>
      </c>
      <c r="B2524" s="1">
        <f t="shared" si="195"/>
        <v>40228</v>
      </c>
      <c r="C2524">
        <v>30.113800000000001</v>
      </c>
      <c r="D2524">
        <f t="shared" si="196"/>
        <v>2010</v>
      </c>
      <c r="E2524">
        <f t="shared" si="197"/>
        <v>2</v>
      </c>
      <c r="F2524">
        <f t="shared" si="199"/>
        <v>0</v>
      </c>
      <c r="G2524">
        <f t="shared" si="198"/>
        <v>0</v>
      </c>
    </row>
    <row r="2525" spans="1:7" x14ac:dyDescent="0.25">
      <c r="A2525" t="s">
        <v>2523</v>
      </c>
      <c r="B2525" s="1">
        <f t="shared" si="195"/>
        <v>40229</v>
      </c>
      <c r="C2525">
        <v>30.151</v>
      </c>
      <c r="D2525">
        <f t="shared" si="196"/>
        <v>2010</v>
      </c>
      <c r="E2525">
        <f t="shared" si="197"/>
        <v>2</v>
      </c>
      <c r="F2525">
        <f t="shared" si="199"/>
        <v>0</v>
      </c>
      <c r="G2525">
        <f t="shared" si="198"/>
        <v>0</v>
      </c>
    </row>
    <row r="2526" spans="1:7" x14ac:dyDescent="0.25">
      <c r="A2526" t="s">
        <v>2524</v>
      </c>
      <c r="B2526" s="1">
        <f t="shared" si="195"/>
        <v>40234</v>
      </c>
      <c r="C2526">
        <v>30.030899999999999</v>
      </c>
      <c r="D2526">
        <f t="shared" si="196"/>
        <v>2010</v>
      </c>
      <c r="E2526">
        <f t="shared" si="197"/>
        <v>2</v>
      </c>
      <c r="F2526">
        <f t="shared" si="199"/>
        <v>0</v>
      </c>
      <c r="G2526">
        <f t="shared" si="198"/>
        <v>0</v>
      </c>
    </row>
    <row r="2527" spans="1:7" x14ac:dyDescent="0.25">
      <c r="A2527" t="s">
        <v>2525</v>
      </c>
      <c r="B2527" s="1">
        <f t="shared" si="195"/>
        <v>40235</v>
      </c>
      <c r="C2527">
        <v>30.052099999999999</v>
      </c>
      <c r="D2527">
        <f t="shared" si="196"/>
        <v>2010</v>
      </c>
      <c r="E2527">
        <f t="shared" si="197"/>
        <v>2</v>
      </c>
      <c r="F2527">
        <f t="shared" si="199"/>
        <v>0</v>
      </c>
      <c r="G2527">
        <f t="shared" si="198"/>
        <v>0</v>
      </c>
    </row>
    <row r="2528" spans="1:7" x14ac:dyDescent="0.25">
      <c r="A2528" t="s">
        <v>2526</v>
      </c>
      <c r="B2528" s="1">
        <f t="shared" si="195"/>
        <v>40236</v>
      </c>
      <c r="C2528">
        <v>30.038799999999998</v>
      </c>
      <c r="D2528">
        <f t="shared" si="196"/>
        <v>2010</v>
      </c>
      <c r="E2528">
        <f t="shared" si="197"/>
        <v>2</v>
      </c>
      <c r="F2528">
        <f t="shared" si="199"/>
        <v>0</v>
      </c>
      <c r="G2528">
        <f t="shared" si="198"/>
        <v>0</v>
      </c>
    </row>
    <row r="2529" spans="1:7" x14ac:dyDescent="0.25">
      <c r="A2529" t="s">
        <v>2527</v>
      </c>
      <c r="B2529" s="1">
        <f t="shared" si="195"/>
        <v>40237</v>
      </c>
      <c r="C2529">
        <v>29.948399999999999</v>
      </c>
      <c r="D2529">
        <f t="shared" si="196"/>
        <v>2010</v>
      </c>
      <c r="E2529">
        <f t="shared" si="197"/>
        <v>2</v>
      </c>
      <c r="F2529">
        <f t="shared" si="199"/>
        <v>0</v>
      </c>
      <c r="G2529">
        <f t="shared" si="198"/>
        <v>0</v>
      </c>
    </row>
    <row r="2530" spans="1:7" x14ac:dyDescent="0.25">
      <c r="A2530" t="s">
        <v>2528</v>
      </c>
      <c r="B2530" s="1">
        <f t="shared" si="195"/>
        <v>40239</v>
      </c>
      <c r="C2530">
        <v>29.93</v>
      </c>
      <c r="D2530">
        <f t="shared" si="196"/>
        <v>2010</v>
      </c>
      <c r="E2530">
        <f t="shared" si="197"/>
        <v>3</v>
      </c>
      <c r="F2530">
        <f t="shared" si="199"/>
        <v>0</v>
      </c>
      <c r="G2530">
        <f t="shared" si="198"/>
        <v>0</v>
      </c>
    </row>
    <row r="2531" spans="1:7" x14ac:dyDescent="0.25">
      <c r="A2531" t="s">
        <v>2529</v>
      </c>
      <c r="B2531" s="1">
        <f t="shared" si="195"/>
        <v>40240</v>
      </c>
      <c r="C2531">
        <v>29.977900000000002</v>
      </c>
      <c r="D2531">
        <f t="shared" si="196"/>
        <v>2010</v>
      </c>
      <c r="E2531">
        <f t="shared" si="197"/>
        <v>3</v>
      </c>
      <c r="F2531">
        <f t="shared" si="199"/>
        <v>0</v>
      </c>
      <c r="G2531">
        <f t="shared" si="198"/>
        <v>0</v>
      </c>
    </row>
    <row r="2532" spans="1:7" x14ac:dyDescent="0.25">
      <c r="A2532" t="s">
        <v>2530</v>
      </c>
      <c r="B2532" s="1">
        <f t="shared" si="195"/>
        <v>40241</v>
      </c>
      <c r="C2532">
        <v>29.814</v>
      </c>
      <c r="D2532">
        <f t="shared" si="196"/>
        <v>2010</v>
      </c>
      <c r="E2532">
        <f t="shared" si="197"/>
        <v>3</v>
      </c>
      <c r="F2532">
        <f t="shared" si="199"/>
        <v>0</v>
      </c>
      <c r="G2532">
        <f t="shared" si="198"/>
        <v>0</v>
      </c>
    </row>
    <row r="2533" spans="1:7" x14ac:dyDescent="0.25">
      <c r="A2533" t="s">
        <v>2531</v>
      </c>
      <c r="B2533" s="1">
        <f t="shared" si="195"/>
        <v>40242</v>
      </c>
      <c r="C2533">
        <v>29.8217</v>
      </c>
      <c r="D2533">
        <f t="shared" si="196"/>
        <v>2010</v>
      </c>
      <c r="E2533">
        <f t="shared" si="197"/>
        <v>3</v>
      </c>
      <c r="F2533">
        <f t="shared" si="199"/>
        <v>0</v>
      </c>
      <c r="G2533">
        <f t="shared" si="198"/>
        <v>0</v>
      </c>
    </row>
    <row r="2534" spans="1:7" x14ac:dyDescent="0.25">
      <c r="A2534" t="s">
        <v>2532</v>
      </c>
      <c r="B2534" s="1">
        <f t="shared" si="195"/>
        <v>40243</v>
      </c>
      <c r="C2534">
        <v>29.836600000000001</v>
      </c>
      <c r="D2534">
        <f t="shared" si="196"/>
        <v>2010</v>
      </c>
      <c r="E2534">
        <f t="shared" si="197"/>
        <v>3</v>
      </c>
      <c r="F2534">
        <f t="shared" si="199"/>
        <v>0</v>
      </c>
      <c r="G2534">
        <f t="shared" si="198"/>
        <v>0</v>
      </c>
    </row>
    <row r="2535" spans="1:7" x14ac:dyDescent="0.25">
      <c r="A2535" t="s">
        <v>2533</v>
      </c>
      <c r="B2535" s="1">
        <f t="shared" si="195"/>
        <v>40247</v>
      </c>
      <c r="C2535">
        <v>29.7499</v>
      </c>
      <c r="D2535">
        <f t="shared" si="196"/>
        <v>2010</v>
      </c>
      <c r="E2535">
        <f t="shared" si="197"/>
        <v>3</v>
      </c>
      <c r="F2535">
        <f t="shared" si="199"/>
        <v>0</v>
      </c>
      <c r="G2535">
        <f t="shared" si="198"/>
        <v>0</v>
      </c>
    </row>
    <row r="2536" spans="1:7" x14ac:dyDescent="0.25">
      <c r="A2536" t="s">
        <v>2534</v>
      </c>
      <c r="B2536" s="1">
        <f t="shared" si="195"/>
        <v>40248</v>
      </c>
      <c r="C2536">
        <v>29.724900000000002</v>
      </c>
      <c r="D2536">
        <f t="shared" si="196"/>
        <v>2010</v>
      </c>
      <c r="E2536">
        <f t="shared" si="197"/>
        <v>3</v>
      </c>
      <c r="F2536">
        <f t="shared" si="199"/>
        <v>0</v>
      </c>
      <c r="G2536">
        <f t="shared" si="198"/>
        <v>0</v>
      </c>
    </row>
    <row r="2537" spans="1:7" x14ac:dyDescent="0.25">
      <c r="A2537" t="s">
        <v>2535</v>
      </c>
      <c r="B2537" s="1">
        <f t="shared" si="195"/>
        <v>40249</v>
      </c>
      <c r="C2537">
        <v>29.519500000000001</v>
      </c>
      <c r="D2537">
        <f t="shared" si="196"/>
        <v>2010</v>
      </c>
      <c r="E2537">
        <f t="shared" si="197"/>
        <v>3</v>
      </c>
      <c r="F2537">
        <f t="shared" si="199"/>
        <v>0</v>
      </c>
      <c r="G2537">
        <f t="shared" si="198"/>
        <v>0</v>
      </c>
    </row>
    <row r="2538" spans="1:7" x14ac:dyDescent="0.25">
      <c r="A2538" t="s">
        <v>2536</v>
      </c>
      <c r="B2538" s="1">
        <f t="shared" si="195"/>
        <v>40250</v>
      </c>
      <c r="C2538">
        <v>29.389700000000001</v>
      </c>
      <c r="D2538">
        <f t="shared" si="196"/>
        <v>2010</v>
      </c>
      <c r="E2538">
        <f t="shared" si="197"/>
        <v>3</v>
      </c>
      <c r="F2538">
        <f t="shared" si="199"/>
        <v>0</v>
      </c>
      <c r="G2538">
        <f t="shared" si="198"/>
        <v>0</v>
      </c>
    </row>
    <row r="2539" spans="1:7" x14ac:dyDescent="0.25">
      <c r="A2539" t="s">
        <v>2537</v>
      </c>
      <c r="B2539" s="1">
        <f t="shared" si="195"/>
        <v>40253</v>
      </c>
      <c r="C2539">
        <v>29.3353</v>
      </c>
      <c r="D2539">
        <f t="shared" si="196"/>
        <v>2010</v>
      </c>
      <c r="E2539">
        <f t="shared" si="197"/>
        <v>3</v>
      </c>
      <c r="F2539">
        <f t="shared" si="199"/>
        <v>0</v>
      </c>
      <c r="G2539">
        <f t="shared" si="198"/>
        <v>0</v>
      </c>
    </row>
    <row r="2540" spans="1:7" x14ac:dyDescent="0.25">
      <c r="A2540" t="s">
        <v>2538</v>
      </c>
      <c r="B2540" s="1">
        <f t="shared" si="195"/>
        <v>40254</v>
      </c>
      <c r="C2540">
        <v>29.424199999999999</v>
      </c>
      <c r="D2540">
        <f t="shared" si="196"/>
        <v>2010</v>
      </c>
      <c r="E2540">
        <f t="shared" si="197"/>
        <v>3</v>
      </c>
      <c r="F2540">
        <f t="shared" si="199"/>
        <v>0</v>
      </c>
      <c r="G2540">
        <f t="shared" si="198"/>
        <v>0</v>
      </c>
    </row>
    <row r="2541" spans="1:7" x14ac:dyDescent="0.25">
      <c r="A2541" t="s">
        <v>2539</v>
      </c>
      <c r="B2541" s="1">
        <f t="shared" si="195"/>
        <v>40255</v>
      </c>
      <c r="C2541">
        <v>29.192699999999999</v>
      </c>
      <c r="D2541">
        <f t="shared" si="196"/>
        <v>2010</v>
      </c>
      <c r="E2541">
        <f t="shared" si="197"/>
        <v>3</v>
      </c>
      <c r="F2541">
        <f t="shared" si="199"/>
        <v>0</v>
      </c>
      <c r="G2541">
        <f t="shared" si="198"/>
        <v>0</v>
      </c>
    </row>
    <row r="2542" spans="1:7" x14ac:dyDescent="0.25">
      <c r="A2542" t="s">
        <v>2540</v>
      </c>
      <c r="B2542" s="1">
        <f t="shared" si="195"/>
        <v>40256</v>
      </c>
      <c r="C2542">
        <v>29.222300000000001</v>
      </c>
      <c r="D2542">
        <f t="shared" si="196"/>
        <v>2010</v>
      </c>
      <c r="E2542">
        <f t="shared" si="197"/>
        <v>3</v>
      </c>
      <c r="F2542">
        <f t="shared" si="199"/>
        <v>0</v>
      </c>
      <c r="G2542">
        <f t="shared" si="198"/>
        <v>0</v>
      </c>
    </row>
    <row r="2543" spans="1:7" x14ac:dyDescent="0.25">
      <c r="A2543" t="s">
        <v>2541</v>
      </c>
      <c r="B2543" s="1">
        <f t="shared" si="195"/>
        <v>40257</v>
      </c>
      <c r="C2543">
        <v>29.256499999999999</v>
      </c>
      <c r="D2543">
        <f t="shared" si="196"/>
        <v>2010</v>
      </c>
      <c r="E2543">
        <f t="shared" si="197"/>
        <v>3</v>
      </c>
      <c r="F2543">
        <f t="shared" si="199"/>
        <v>0</v>
      </c>
      <c r="G2543">
        <f t="shared" si="198"/>
        <v>0</v>
      </c>
    </row>
    <row r="2544" spans="1:7" x14ac:dyDescent="0.25">
      <c r="A2544" t="s">
        <v>2542</v>
      </c>
      <c r="B2544" s="1">
        <f t="shared" si="195"/>
        <v>40260</v>
      </c>
      <c r="C2544">
        <v>29.338899999999999</v>
      </c>
      <c r="D2544">
        <f t="shared" si="196"/>
        <v>2010</v>
      </c>
      <c r="E2544">
        <f t="shared" si="197"/>
        <v>3</v>
      </c>
      <c r="F2544">
        <f t="shared" si="199"/>
        <v>0</v>
      </c>
      <c r="G2544">
        <f t="shared" si="198"/>
        <v>0</v>
      </c>
    </row>
    <row r="2545" spans="1:7" x14ac:dyDescent="0.25">
      <c r="A2545" t="s">
        <v>2543</v>
      </c>
      <c r="B2545" s="1">
        <f t="shared" si="195"/>
        <v>40261</v>
      </c>
      <c r="C2545">
        <v>29.470700000000001</v>
      </c>
      <c r="D2545">
        <f t="shared" si="196"/>
        <v>2010</v>
      </c>
      <c r="E2545">
        <f t="shared" si="197"/>
        <v>3</v>
      </c>
      <c r="F2545">
        <f t="shared" si="199"/>
        <v>0</v>
      </c>
      <c r="G2545">
        <f t="shared" si="198"/>
        <v>0</v>
      </c>
    </row>
    <row r="2546" spans="1:7" x14ac:dyDescent="0.25">
      <c r="A2546" t="s">
        <v>2544</v>
      </c>
      <c r="B2546" s="1">
        <f t="shared" si="195"/>
        <v>40262</v>
      </c>
      <c r="C2546">
        <v>29.5764</v>
      </c>
      <c r="D2546">
        <f t="shared" si="196"/>
        <v>2010</v>
      </c>
      <c r="E2546">
        <f t="shared" si="197"/>
        <v>3</v>
      </c>
      <c r="F2546">
        <f t="shared" si="199"/>
        <v>0</v>
      </c>
      <c r="G2546">
        <f t="shared" si="198"/>
        <v>0</v>
      </c>
    </row>
    <row r="2547" spans="1:7" x14ac:dyDescent="0.25">
      <c r="A2547" t="s">
        <v>2545</v>
      </c>
      <c r="B2547" s="1">
        <f t="shared" si="195"/>
        <v>40263</v>
      </c>
      <c r="C2547">
        <v>29.6572</v>
      </c>
      <c r="D2547">
        <f t="shared" si="196"/>
        <v>2010</v>
      </c>
      <c r="E2547">
        <f t="shared" si="197"/>
        <v>3</v>
      </c>
      <c r="F2547">
        <f t="shared" si="199"/>
        <v>0</v>
      </c>
      <c r="G2547">
        <f t="shared" si="198"/>
        <v>0</v>
      </c>
    </row>
    <row r="2548" spans="1:7" x14ac:dyDescent="0.25">
      <c r="A2548" t="s">
        <v>2546</v>
      </c>
      <c r="B2548" s="1">
        <f t="shared" si="195"/>
        <v>40264</v>
      </c>
      <c r="C2548">
        <v>29.514199999999999</v>
      </c>
      <c r="D2548">
        <f t="shared" si="196"/>
        <v>2010</v>
      </c>
      <c r="E2548">
        <f t="shared" si="197"/>
        <v>3</v>
      </c>
      <c r="F2548">
        <f t="shared" si="199"/>
        <v>0</v>
      </c>
      <c r="G2548">
        <f t="shared" si="198"/>
        <v>0</v>
      </c>
    </row>
    <row r="2549" spans="1:7" x14ac:dyDescent="0.25">
      <c r="A2549" t="s">
        <v>2547</v>
      </c>
      <c r="B2549" s="1">
        <f t="shared" si="195"/>
        <v>40267</v>
      </c>
      <c r="C2549">
        <v>29.6309</v>
      </c>
      <c r="D2549">
        <f t="shared" si="196"/>
        <v>2010</v>
      </c>
      <c r="E2549">
        <f t="shared" si="197"/>
        <v>3</v>
      </c>
      <c r="F2549">
        <f t="shared" si="199"/>
        <v>0</v>
      </c>
      <c r="G2549">
        <f t="shared" si="198"/>
        <v>0</v>
      </c>
    </row>
    <row r="2550" spans="1:7" x14ac:dyDescent="0.25">
      <c r="A2550" t="s">
        <v>2548</v>
      </c>
      <c r="B2550" s="1">
        <f t="shared" si="195"/>
        <v>40268</v>
      </c>
      <c r="C2550">
        <v>29.363800000000001</v>
      </c>
      <c r="D2550">
        <f t="shared" si="196"/>
        <v>2010</v>
      </c>
      <c r="E2550">
        <f t="shared" si="197"/>
        <v>3</v>
      </c>
      <c r="F2550">
        <f t="shared" si="199"/>
        <v>0</v>
      </c>
      <c r="G2550">
        <f t="shared" si="198"/>
        <v>0</v>
      </c>
    </row>
    <row r="2551" spans="1:7" x14ac:dyDescent="0.25">
      <c r="A2551" t="s">
        <v>2549</v>
      </c>
      <c r="B2551" s="1">
        <f t="shared" si="195"/>
        <v>40269</v>
      </c>
      <c r="C2551">
        <v>29.4956</v>
      </c>
      <c r="D2551">
        <f t="shared" si="196"/>
        <v>2010</v>
      </c>
      <c r="E2551">
        <f t="shared" si="197"/>
        <v>4</v>
      </c>
      <c r="F2551">
        <f t="shared" si="199"/>
        <v>0</v>
      </c>
      <c r="G2551">
        <f t="shared" si="198"/>
        <v>0</v>
      </c>
    </row>
    <row r="2552" spans="1:7" x14ac:dyDescent="0.25">
      <c r="A2552" t="s">
        <v>2550</v>
      </c>
      <c r="B2552" s="1">
        <f t="shared" si="195"/>
        <v>40270</v>
      </c>
      <c r="C2552">
        <v>29.439399999999999</v>
      </c>
      <c r="D2552">
        <f t="shared" si="196"/>
        <v>2010</v>
      </c>
      <c r="E2552">
        <f t="shared" si="197"/>
        <v>4</v>
      </c>
      <c r="F2552">
        <f t="shared" si="199"/>
        <v>0</v>
      </c>
      <c r="G2552">
        <f t="shared" si="198"/>
        <v>0</v>
      </c>
    </row>
    <row r="2553" spans="1:7" x14ac:dyDescent="0.25">
      <c r="A2553" t="s">
        <v>2551</v>
      </c>
      <c r="B2553" s="1">
        <f t="shared" si="195"/>
        <v>40271</v>
      </c>
      <c r="C2553">
        <v>29.2194</v>
      </c>
      <c r="D2553">
        <f t="shared" si="196"/>
        <v>2010</v>
      </c>
      <c r="E2553">
        <f t="shared" si="197"/>
        <v>4</v>
      </c>
      <c r="F2553">
        <f t="shared" si="199"/>
        <v>0</v>
      </c>
      <c r="G2553">
        <f t="shared" si="198"/>
        <v>0</v>
      </c>
    </row>
    <row r="2554" spans="1:7" x14ac:dyDescent="0.25">
      <c r="A2554" t="s">
        <v>2552</v>
      </c>
      <c r="B2554" s="1">
        <f t="shared" si="195"/>
        <v>40274</v>
      </c>
      <c r="C2554">
        <v>29.209700000000002</v>
      </c>
      <c r="D2554">
        <f t="shared" si="196"/>
        <v>2010</v>
      </c>
      <c r="E2554">
        <f t="shared" si="197"/>
        <v>4</v>
      </c>
      <c r="F2554">
        <f t="shared" si="199"/>
        <v>0</v>
      </c>
      <c r="G2554">
        <f t="shared" si="198"/>
        <v>0</v>
      </c>
    </row>
    <row r="2555" spans="1:7" x14ac:dyDescent="0.25">
      <c r="A2555" t="s">
        <v>2553</v>
      </c>
      <c r="B2555" s="1">
        <f t="shared" si="195"/>
        <v>40275</v>
      </c>
      <c r="C2555">
        <v>29.241599999999998</v>
      </c>
      <c r="D2555">
        <f t="shared" si="196"/>
        <v>2010</v>
      </c>
      <c r="E2555">
        <f t="shared" si="197"/>
        <v>4</v>
      </c>
      <c r="F2555">
        <f t="shared" si="199"/>
        <v>0</v>
      </c>
      <c r="G2555">
        <f t="shared" si="198"/>
        <v>0</v>
      </c>
    </row>
    <row r="2556" spans="1:7" x14ac:dyDescent="0.25">
      <c r="A2556" t="s">
        <v>2554</v>
      </c>
      <c r="B2556" s="1">
        <f t="shared" si="195"/>
        <v>40276</v>
      </c>
      <c r="C2556">
        <v>29.294</v>
      </c>
      <c r="D2556">
        <f t="shared" si="196"/>
        <v>2010</v>
      </c>
      <c r="E2556">
        <f t="shared" si="197"/>
        <v>4</v>
      </c>
      <c r="F2556">
        <f t="shared" si="199"/>
        <v>0</v>
      </c>
      <c r="G2556">
        <f t="shared" si="198"/>
        <v>0</v>
      </c>
    </row>
    <row r="2557" spans="1:7" x14ac:dyDescent="0.25">
      <c r="A2557" t="s">
        <v>2555</v>
      </c>
      <c r="B2557" s="1">
        <f t="shared" si="195"/>
        <v>40277</v>
      </c>
      <c r="C2557">
        <v>29.400300000000001</v>
      </c>
      <c r="D2557">
        <f t="shared" si="196"/>
        <v>2010</v>
      </c>
      <c r="E2557">
        <f t="shared" si="197"/>
        <v>4</v>
      </c>
      <c r="F2557">
        <f t="shared" si="199"/>
        <v>0</v>
      </c>
      <c r="G2557">
        <f t="shared" si="198"/>
        <v>0</v>
      </c>
    </row>
    <row r="2558" spans="1:7" x14ac:dyDescent="0.25">
      <c r="A2558" t="s">
        <v>2556</v>
      </c>
      <c r="B2558" s="1">
        <f t="shared" si="195"/>
        <v>40278</v>
      </c>
      <c r="C2558">
        <v>29.3232</v>
      </c>
      <c r="D2558">
        <f t="shared" si="196"/>
        <v>2010</v>
      </c>
      <c r="E2558">
        <f t="shared" si="197"/>
        <v>4</v>
      </c>
      <c r="F2558">
        <f t="shared" si="199"/>
        <v>0</v>
      </c>
      <c r="G2558">
        <f t="shared" si="198"/>
        <v>0</v>
      </c>
    </row>
    <row r="2559" spans="1:7" x14ac:dyDescent="0.25">
      <c r="A2559" t="s">
        <v>2557</v>
      </c>
      <c r="B2559" s="1">
        <f t="shared" si="195"/>
        <v>40281</v>
      </c>
      <c r="C2559">
        <v>28.942799999999998</v>
      </c>
      <c r="D2559">
        <f t="shared" si="196"/>
        <v>2010</v>
      </c>
      <c r="E2559">
        <f t="shared" si="197"/>
        <v>4</v>
      </c>
      <c r="F2559">
        <f t="shared" si="199"/>
        <v>0</v>
      </c>
      <c r="G2559">
        <f t="shared" si="198"/>
        <v>0</v>
      </c>
    </row>
    <row r="2560" spans="1:7" x14ac:dyDescent="0.25">
      <c r="A2560" t="s">
        <v>2558</v>
      </c>
      <c r="B2560" s="1">
        <f t="shared" si="195"/>
        <v>40282</v>
      </c>
      <c r="C2560">
        <v>29.029399999999999</v>
      </c>
      <c r="D2560">
        <f t="shared" si="196"/>
        <v>2010</v>
      </c>
      <c r="E2560">
        <f t="shared" si="197"/>
        <v>4</v>
      </c>
      <c r="F2560">
        <f t="shared" si="199"/>
        <v>0</v>
      </c>
      <c r="G2560">
        <f t="shared" si="198"/>
        <v>0</v>
      </c>
    </row>
    <row r="2561" spans="1:7" x14ac:dyDescent="0.25">
      <c r="A2561" t="s">
        <v>2559</v>
      </c>
      <c r="B2561" s="1">
        <f t="shared" si="195"/>
        <v>40283</v>
      </c>
      <c r="C2561">
        <v>29.0444</v>
      </c>
      <c r="D2561">
        <f t="shared" si="196"/>
        <v>2010</v>
      </c>
      <c r="E2561">
        <f t="shared" si="197"/>
        <v>4</v>
      </c>
      <c r="F2561">
        <f t="shared" si="199"/>
        <v>0</v>
      </c>
      <c r="G2561">
        <f t="shared" si="198"/>
        <v>0</v>
      </c>
    </row>
    <row r="2562" spans="1:7" x14ac:dyDescent="0.25">
      <c r="A2562" t="s">
        <v>2560</v>
      </c>
      <c r="B2562" s="1">
        <f t="shared" si="195"/>
        <v>40284</v>
      </c>
      <c r="C2562">
        <v>28.931000000000001</v>
      </c>
      <c r="D2562">
        <f t="shared" si="196"/>
        <v>2010</v>
      </c>
      <c r="E2562">
        <f t="shared" si="197"/>
        <v>4</v>
      </c>
      <c r="F2562">
        <f t="shared" si="199"/>
        <v>0</v>
      </c>
      <c r="G2562">
        <f t="shared" si="198"/>
        <v>0</v>
      </c>
    </row>
    <row r="2563" spans="1:7" x14ac:dyDescent="0.25">
      <c r="A2563" t="s">
        <v>2561</v>
      </c>
      <c r="B2563" s="1">
        <f t="shared" ref="B2563:B2626" si="200">DATE(RIGHT(A2563,4),MID(A2563,4,2),LEFT(A2563,2))</f>
        <v>40285</v>
      </c>
      <c r="C2563">
        <v>29.032499999999999</v>
      </c>
      <c r="D2563">
        <f t="shared" ref="D2563:D2626" si="201">YEAR(B2563)</f>
        <v>2010</v>
      </c>
      <c r="E2563">
        <f t="shared" ref="E2563:E2626" si="202">MONTH(B2563)</f>
        <v>4</v>
      </c>
      <c r="F2563">
        <f t="shared" si="199"/>
        <v>0</v>
      </c>
      <c r="G2563">
        <f t="shared" ref="G2563:G2626" si="203">IF(D2563&lt;&gt;D2564,1,0)</f>
        <v>0</v>
      </c>
    </row>
    <row r="2564" spans="1:7" x14ac:dyDescent="0.25">
      <c r="A2564" t="s">
        <v>2562</v>
      </c>
      <c r="B2564" s="1">
        <f t="shared" si="200"/>
        <v>40288</v>
      </c>
      <c r="C2564">
        <v>29.196899999999999</v>
      </c>
      <c r="D2564">
        <f t="shared" si="201"/>
        <v>2010</v>
      </c>
      <c r="E2564">
        <f t="shared" si="202"/>
        <v>4</v>
      </c>
      <c r="F2564">
        <f t="shared" ref="F2564:F2627" si="204">IF(D2564&lt;&gt;D2563,1,0)</f>
        <v>0</v>
      </c>
      <c r="G2564">
        <f t="shared" si="203"/>
        <v>0</v>
      </c>
    </row>
    <row r="2565" spans="1:7" x14ac:dyDescent="0.25">
      <c r="A2565" t="s">
        <v>2563</v>
      </c>
      <c r="B2565" s="1">
        <f t="shared" si="200"/>
        <v>40289</v>
      </c>
      <c r="C2565">
        <v>29.138100000000001</v>
      </c>
      <c r="D2565">
        <f t="shared" si="201"/>
        <v>2010</v>
      </c>
      <c r="E2565">
        <f t="shared" si="202"/>
        <v>4</v>
      </c>
      <c r="F2565">
        <f t="shared" si="204"/>
        <v>0</v>
      </c>
      <c r="G2565">
        <f t="shared" si="203"/>
        <v>0</v>
      </c>
    </row>
    <row r="2566" spans="1:7" x14ac:dyDescent="0.25">
      <c r="A2566" t="s">
        <v>2564</v>
      </c>
      <c r="B2566" s="1">
        <f t="shared" si="200"/>
        <v>40290</v>
      </c>
      <c r="C2566">
        <v>29.090599999999998</v>
      </c>
      <c r="D2566">
        <f t="shared" si="201"/>
        <v>2010</v>
      </c>
      <c r="E2566">
        <f t="shared" si="202"/>
        <v>4</v>
      </c>
      <c r="F2566">
        <f t="shared" si="204"/>
        <v>0</v>
      </c>
      <c r="G2566">
        <f t="shared" si="203"/>
        <v>0</v>
      </c>
    </row>
    <row r="2567" spans="1:7" x14ac:dyDescent="0.25">
      <c r="A2567" t="s">
        <v>2565</v>
      </c>
      <c r="B2567" s="1">
        <f t="shared" si="200"/>
        <v>40291</v>
      </c>
      <c r="C2567">
        <v>29.128799999999998</v>
      </c>
      <c r="D2567">
        <f t="shared" si="201"/>
        <v>2010</v>
      </c>
      <c r="E2567">
        <f t="shared" si="202"/>
        <v>4</v>
      </c>
      <c r="F2567">
        <f t="shared" si="204"/>
        <v>0</v>
      </c>
      <c r="G2567">
        <f t="shared" si="203"/>
        <v>0</v>
      </c>
    </row>
    <row r="2568" spans="1:7" x14ac:dyDescent="0.25">
      <c r="A2568" t="s">
        <v>2566</v>
      </c>
      <c r="B2568" s="1">
        <f t="shared" si="200"/>
        <v>40292</v>
      </c>
      <c r="C2568">
        <v>29.2743</v>
      </c>
      <c r="D2568">
        <f t="shared" si="201"/>
        <v>2010</v>
      </c>
      <c r="E2568">
        <f t="shared" si="202"/>
        <v>4</v>
      </c>
      <c r="F2568">
        <f t="shared" si="204"/>
        <v>0</v>
      </c>
      <c r="G2568">
        <f t="shared" si="203"/>
        <v>0</v>
      </c>
    </row>
    <row r="2569" spans="1:7" x14ac:dyDescent="0.25">
      <c r="A2569" t="s">
        <v>2567</v>
      </c>
      <c r="B2569" s="1">
        <f t="shared" si="200"/>
        <v>40295</v>
      </c>
      <c r="C2569">
        <v>29.088200000000001</v>
      </c>
      <c r="D2569">
        <f t="shared" si="201"/>
        <v>2010</v>
      </c>
      <c r="E2569">
        <f t="shared" si="202"/>
        <v>4</v>
      </c>
      <c r="F2569">
        <f t="shared" si="204"/>
        <v>0</v>
      </c>
      <c r="G2569">
        <f t="shared" si="203"/>
        <v>0</v>
      </c>
    </row>
    <row r="2570" spans="1:7" x14ac:dyDescent="0.25">
      <c r="A2570" t="s">
        <v>2568</v>
      </c>
      <c r="B2570" s="1">
        <f t="shared" si="200"/>
        <v>40296</v>
      </c>
      <c r="C2570">
        <v>29.0623</v>
      </c>
      <c r="D2570">
        <f t="shared" si="201"/>
        <v>2010</v>
      </c>
      <c r="E2570">
        <f t="shared" si="202"/>
        <v>4</v>
      </c>
      <c r="F2570">
        <f t="shared" si="204"/>
        <v>0</v>
      </c>
      <c r="G2570">
        <f t="shared" si="203"/>
        <v>0</v>
      </c>
    </row>
    <row r="2571" spans="1:7" x14ac:dyDescent="0.25">
      <c r="A2571" t="s">
        <v>2569</v>
      </c>
      <c r="B2571" s="1">
        <f t="shared" si="200"/>
        <v>40297</v>
      </c>
      <c r="C2571">
        <v>29.380099999999999</v>
      </c>
      <c r="D2571">
        <f t="shared" si="201"/>
        <v>2010</v>
      </c>
      <c r="E2571">
        <f t="shared" si="202"/>
        <v>4</v>
      </c>
      <c r="F2571">
        <f t="shared" si="204"/>
        <v>0</v>
      </c>
      <c r="G2571">
        <f t="shared" si="203"/>
        <v>0</v>
      </c>
    </row>
    <row r="2572" spans="1:7" x14ac:dyDescent="0.25">
      <c r="A2572" t="s">
        <v>2570</v>
      </c>
      <c r="B2572" s="1">
        <f t="shared" si="200"/>
        <v>40298</v>
      </c>
      <c r="C2572">
        <v>29.288599999999999</v>
      </c>
      <c r="D2572">
        <f t="shared" si="201"/>
        <v>2010</v>
      </c>
      <c r="E2572">
        <f t="shared" si="202"/>
        <v>4</v>
      </c>
      <c r="F2572">
        <f t="shared" si="204"/>
        <v>0</v>
      </c>
      <c r="G2572">
        <f t="shared" si="203"/>
        <v>0</v>
      </c>
    </row>
    <row r="2573" spans="1:7" x14ac:dyDescent="0.25">
      <c r="A2573" t="s">
        <v>2571</v>
      </c>
      <c r="B2573" s="1">
        <f t="shared" si="200"/>
        <v>40299</v>
      </c>
      <c r="C2573">
        <v>29.153700000000001</v>
      </c>
      <c r="D2573">
        <f t="shared" si="201"/>
        <v>2010</v>
      </c>
      <c r="E2573">
        <f t="shared" si="202"/>
        <v>5</v>
      </c>
      <c r="F2573">
        <f t="shared" si="204"/>
        <v>0</v>
      </c>
      <c r="G2573">
        <f t="shared" si="203"/>
        <v>0</v>
      </c>
    </row>
    <row r="2574" spans="1:7" x14ac:dyDescent="0.25">
      <c r="A2574" t="s">
        <v>2572</v>
      </c>
      <c r="B2574" s="1">
        <f t="shared" si="200"/>
        <v>40303</v>
      </c>
      <c r="C2574">
        <v>29.298200000000001</v>
      </c>
      <c r="D2574">
        <f t="shared" si="201"/>
        <v>2010</v>
      </c>
      <c r="E2574">
        <f t="shared" si="202"/>
        <v>5</v>
      </c>
      <c r="F2574">
        <f t="shared" si="204"/>
        <v>0</v>
      </c>
      <c r="G2574">
        <f t="shared" si="203"/>
        <v>0</v>
      </c>
    </row>
    <row r="2575" spans="1:7" x14ac:dyDescent="0.25">
      <c r="A2575" t="s">
        <v>2573</v>
      </c>
      <c r="B2575" s="1">
        <f t="shared" si="200"/>
        <v>40304</v>
      </c>
      <c r="C2575">
        <v>29.6812</v>
      </c>
      <c r="D2575">
        <f t="shared" si="201"/>
        <v>2010</v>
      </c>
      <c r="E2575">
        <f t="shared" si="202"/>
        <v>5</v>
      </c>
      <c r="F2575">
        <f t="shared" si="204"/>
        <v>0</v>
      </c>
      <c r="G2575">
        <f t="shared" si="203"/>
        <v>0</v>
      </c>
    </row>
    <row r="2576" spans="1:7" x14ac:dyDescent="0.25">
      <c r="A2576" t="s">
        <v>2574</v>
      </c>
      <c r="B2576" s="1">
        <f t="shared" si="200"/>
        <v>40305</v>
      </c>
      <c r="C2576">
        <v>30.2971</v>
      </c>
      <c r="D2576">
        <f t="shared" si="201"/>
        <v>2010</v>
      </c>
      <c r="E2576">
        <f t="shared" si="202"/>
        <v>5</v>
      </c>
      <c r="F2576">
        <f t="shared" si="204"/>
        <v>0</v>
      </c>
      <c r="G2576">
        <f t="shared" si="203"/>
        <v>0</v>
      </c>
    </row>
    <row r="2577" spans="1:7" x14ac:dyDescent="0.25">
      <c r="A2577" t="s">
        <v>2575</v>
      </c>
      <c r="B2577" s="1">
        <f t="shared" si="200"/>
        <v>40306</v>
      </c>
      <c r="C2577">
        <v>30.7193</v>
      </c>
      <c r="D2577">
        <f t="shared" si="201"/>
        <v>2010</v>
      </c>
      <c r="E2577">
        <f t="shared" si="202"/>
        <v>5</v>
      </c>
      <c r="F2577">
        <f t="shared" si="204"/>
        <v>0</v>
      </c>
      <c r="G2577">
        <f t="shared" si="203"/>
        <v>0</v>
      </c>
    </row>
    <row r="2578" spans="1:7" x14ac:dyDescent="0.25">
      <c r="A2578" t="s">
        <v>2576</v>
      </c>
      <c r="B2578" s="1">
        <f t="shared" si="200"/>
        <v>40310</v>
      </c>
      <c r="C2578">
        <v>30.360900000000001</v>
      </c>
      <c r="D2578">
        <f t="shared" si="201"/>
        <v>2010</v>
      </c>
      <c r="E2578">
        <f t="shared" si="202"/>
        <v>5</v>
      </c>
      <c r="F2578">
        <f t="shared" si="204"/>
        <v>0</v>
      </c>
      <c r="G2578">
        <f t="shared" si="203"/>
        <v>0</v>
      </c>
    </row>
    <row r="2579" spans="1:7" x14ac:dyDescent="0.25">
      <c r="A2579" t="s">
        <v>2577</v>
      </c>
      <c r="B2579" s="1">
        <f t="shared" si="200"/>
        <v>40311</v>
      </c>
      <c r="C2579">
        <v>30.204799999999999</v>
      </c>
      <c r="D2579">
        <f t="shared" si="201"/>
        <v>2010</v>
      </c>
      <c r="E2579">
        <f t="shared" si="202"/>
        <v>5</v>
      </c>
      <c r="F2579">
        <f t="shared" si="204"/>
        <v>0</v>
      </c>
      <c r="G2579">
        <f t="shared" si="203"/>
        <v>0</v>
      </c>
    </row>
    <row r="2580" spans="1:7" x14ac:dyDescent="0.25">
      <c r="A2580" t="s">
        <v>2578</v>
      </c>
      <c r="B2580" s="1">
        <f t="shared" si="200"/>
        <v>40312</v>
      </c>
      <c r="C2580">
        <v>29.8597</v>
      </c>
      <c r="D2580">
        <f t="shared" si="201"/>
        <v>2010</v>
      </c>
      <c r="E2580">
        <f t="shared" si="202"/>
        <v>5</v>
      </c>
      <c r="F2580">
        <f t="shared" si="204"/>
        <v>0</v>
      </c>
      <c r="G2580">
        <f t="shared" si="203"/>
        <v>0</v>
      </c>
    </row>
    <row r="2581" spans="1:7" x14ac:dyDescent="0.25">
      <c r="A2581" t="s">
        <v>2579</v>
      </c>
      <c r="B2581" s="1">
        <f t="shared" si="200"/>
        <v>40313</v>
      </c>
      <c r="C2581">
        <v>30.057500000000001</v>
      </c>
      <c r="D2581">
        <f t="shared" si="201"/>
        <v>2010</v>
      </c>
      <c r="E2581">
        <f t="shared" si="202"/>
        <v>5</v>
      </c>
      <c r="F2581">
        <f t="shared" si="204"/>
        <v>0</v>
      </c>
      <c r="G2581">
        <f t="shared" si="203"/>
        <v>0</v>
      </c>
    </row>
    <row r="2582" spans="1:7" x14ac:dyDescent="0.25">
      <c r="A2582" t="s">
        <v>2580</v>
      </c>
      <c r="B2582" s="1">
        <f t="shared" si="200"/>
        <v>40316</v>
      </c>
      <c r="C2582">
        <v>30.698599999999999</v>
      </c>
      <c r="D2582">
        <f t="shared" si="201"/>
        <v>2010</v>
      </c>
      <c r="E2582">
        <f t="shared" si="202"/>
        <v>5</v>
      </c>
      <c r="F2582">
        <f t="shared" si="204"/>
        <v>0</v>
      </c>
      <c r="G2582">
        <f t="shared" si="203"/>
        <v>0</v>
      </c>
    </row>
    <row r="2583" spans="1:7" x14ac:dyDescent="0.25">
      <c r="A2583" t="s">
        <v>2581</v>
      </c>
      <c r="B2583" s="1">
        <f t="shared" si="200"/>
        <v>40317</v>
      </c>
      <c r="C2583">
        <v>30.394600000000001</v>
      </c>
      <c r="D2583">
        <f t="shared" si="201"/>
        <v>2010</v>
      </c>
      <c r="E2583">
        <f t="shared" si="202"/>
        <v>5</v>
      </c>
      <c r="F2583">
        <f t="shared" si="204"/>
        <v>0</v>
      </c>
      <c r="G2583">
        <f t="shared" si="203"/>
        <v>0</v>
      </c>
    </row>
    <row r="2584" spans="1:7" x14ac:dyDescent="0.25">
      <c r="A2584" t="s">
        <v>2582</v>
      </c>
      <c r="B2584" s="1">
        <f t="shared" si="200"/>
        <v>40318</v>
      </c>
      <c r="C2584">
        <v>30.6953</v>
      </c>
      <c r="D2584">
        <f t="shared" si="201"/>
        <v>2010</v>
      </c>
      <c r="E2584">
        <f t="shared" si="202"/>
        <v>5</v>
      </c>
      <c r="F2584">
        <f t="shared" si="204"/>
        <v>0</v>
      </c>
      <c r="G2584">
        <f t="shared" si="203"/>
        <v>0</v>
      </c>
    </row>
    <row r="2585" spans="1:7" x14ac:dyDescent="0.25">
      <c r="A2585" t="s">
        <v>2583</v>
      </c>
      <c r="B2585" s="1">
        <f t="shared" si="200"/>
        <v>40319</v>
      </c>
      <c r="C2585">
        <v>30.752300000000002</v>
      </c>
      <c r="D2585">
        <f t="shared" si="201"/>
        <v>2010</v>
      </c>
      <c r="E2585">
        <f t="shared" si="202"/>
        <v>5</v>
      </c>
      <c r="F2585">
        <f t="shared" si="204"/>
        <v>0</v>
      </c>
      <c r="G2585">
        <f t="shared" si="203"/>
        <v>0</v>
      </c>
    </row>
    <row r="2586" spans="1:7" x14ac:dyDescent="0.25">
      <c r="A2586" t="s">
        <v>2584</v>
      </c>
      <c r="B2586" s="1">
        <f t="shared" si="200"/>
        <v>40320</v>
      </c>
      <c r="C2586">
        <v>31.057600000000001</v>
      </c>
      <c r="D2586">
        <f t="shared" si="201"/>
        <v>2010</v>
      </c>
      <c r="E2586">
        <f t="shared" si="202"/>
        <v>5</v>
      </c>
      <c r="F2586">
        <f t="shared" si="204"/>
        <v>0</v>
      </c>
      <c r="G2586">
        <f t="shared" si="203"/>
        <v>0</v>
      </c>
    </row>
    <row r="2587" spans="1:7" x14ac:dyDescent="0.25">
      <c r="A2587" t="s">
        <v>2585</v>
      </c>
      <c r="B2587" s="1">
        <f t="shared" si="200"/>
        <v>40323</v>
      </c>
      <c r="C2587">
        <v>30.875399999999999</v>
      </c>
      <c r="D2587">
        <f t="shared" si="201"/>
        <v>2010</v>
      </c>
      <c r="E2587">
        <f t="shared" si="202"/>
        <v>5</v>
      </c>
      <c r="F2587">
        <f t="shared" si="204"/>
        <v>0</v>
      </c>
      <c r="G2587">
        <f t="shared" si="203"/>
        <v>0</v>
      </c>
    </row>
    <row r="2588" spans="1:7" x14ac:dyDescent="0.25">
      <c r="A2588" t="s">
        <v>2586</v>
      </c>
      <c r="B2588" s="1">
        <f t="shared" si="200"/>
        <v>40324</v>
      </c>
      <c r="C2588">
        <v>31.429300000000001</v>
      </c>
      <c r="D2588">
        <f t="shared" si="201"/>
        <v>2010</v>
      </c>
      <c r="E2588">
        <f t="shared" si="202"/>
        <v>5</v>
      </c>
      <c r="F2588">
        <f t="shared" si="204"/>
        <v>0</v>
      </c>
      <c r="G2588">
        <f t="shared" si="203"/>
        <v>0</v>
      </c>
    </row>
    <row r="2589" spans="1:7" x14ac:dyDescent="0.25">
      <c r="A2589" t="s">
        <v>2587</v>
      </c>
      <c r="B2589" s="1">
        <f t="shared" si="200"/>
        <v>40325</v>
      </c>
      <c r="C2589">
        <v>31.3538</v>
      </c>
      <c r="D2589">
        <f t="shared" si="201"/>
        <v>2010</v>
      </c>
      <c r="E2589">
        <f t="shared" si="202"/>
        <v>5</v>
      </c>
      <c r="F2589">
        <f t="shared" si="204"/>
        <v>0</v>
      </c>
      <c r="G2589">
        <f t="shared" si="203"/>
        <v>0</v>
      </c>
    </row>
    <row r="2590" spans="1:7" x14ac:dyDescent="0.25">
      <c r="A2590" t="s">
        <v>2588</v>
      </c>
      <c r="B2590" s="1">
        <f t="shared" si="200"/>
        <v>40326</v>
      </c>
      <c r="C2590">
        <v>30.878599999999999</v>
      </c>
      <c r="D2590">
        <f t="shared" si="201"/>
        <v>2010</v>
      </c>
      <c r="E2590">
        <f t="shared" si="202"/>
        <v>5</v>
      </c>
      <c r="F2590">
        <f t="shared" si="204"/>
        <v>0</v>
      </c>
      <c r="G2590">
        <f t="shared" si="203"/>
        <v>0</v>
      </c>
    </row>
    <row r="2591" spans="1:7" x14ac:dyDescent="0.25">
      <c r="A2591" t="s">
        <v>2589</v>
      </c>
      <c r="B2591" s="1">
        <f t="shared" si="200"/>
        <v>40327</v>
      </c>
      <c r="C2591">
        <v>30.4956</v>
      </c>
      <c r="D2591">
        <f t="shared" si="201"/>
        <v>2010</v>
      </c>
      <c r="E2591">
        <f t="shared" si="202"/>
        <v>5</v>
      </c>
      <c r="F2591">
        <f t="shared" si="204"/>
        <v>0</v>
      </c>
      <c r="G2591">
        <f t="shared" si="203"/>
        <v>0</v>
      </c>
    </row>
    <row r="2592" spans="1:7" x14ac:dyDescent="0.25">
      <c r="A2592" t="s">
        <v>2590</v>
      </c>
      <c r="B2592" s="1">
        <f t="shared" si="200"/>
        <v>40330</v>
      </c>
      <c r="C2592">
        <v>30.74</v>
      </c>
      <c r="D2592">
        <f t="shared" si="201"/>
        <v>2010</v>
      </c>
      <c r="E2592">
        <f t="shared" si="202"/>
        <v>6</v>
      </c>
      <c r="F2592">
        <f t="shared" si="204"/>
        <v>0</v>
      </c>
      <c r="G2592">
        <f t="shared" si="203"/>
        <v>0</v>
      </c>
    </row>
    <row r="2593" spans="1:7" x14ac:dyDescent="0.25">
      <c r="A2593" t="s">
        <v>2591</v>
      </c>
      <c r="B2593" s="1">
        <f t="shared" si="200"/>
        <v>40331</v>
      </c>
      <c r="C2593">
        <v>31.0702</v>
      </c>
      <c r="D2593">
        <f t="shared" si="201"/>
        <v>2010</v>
      </c>
      <c r="E2593">
        <f t="shared" si="202"/>
        <v>6</v>
      </c>
      <c r="F2593">
        <f t="shared" si="204"/>
        <v>0</v>
      </c>
      <c r="G2593">
        <f t="shared" si="203"/>
        <v>0</v>
      </c>
    </row>
    <row r="2594" spans="1:7" x14ac:dyDescent="0.25">
      <c r="A2594" t="s">
        <v>2592</v>
      </c>
      <c r="B2594" s="1">
        <f t="shared" si="200"/>
        <v>40332</v>
      </c>
      <c r="C2594">
        <v>31.19</v>
      </c>
      <c r="D2594">
        <f t="shared" si="201"/>
        <v>2010</v>
      </c>
      <c r="E2594">
        <f t="shared" si="202"/>
        <v>6</v>
      </c>
      <c r="F2594">
        <f t="shared" si="204"/>
        <v>0</v>
      </c>
      <c r="G2594">
        <f t="shared" si="203"/>
        <v>0</v>
      </c>
    </row>
    <row r="2595" spans="1:7" x14ac:dyDescent="0.25">
      <c r="A2595" t="s">
        <v>2593</v>
      </c>
      <c r="B2595" s="1">
        <f t="shared" si="200"/>
        <v>40333</v>
      </c>
      <c r="C2595">
        <v>30.893799999999999</v>
      </c>
      <c r="D2595">
        <f t="shared" si="201"/>
        <v>2010</v>
      </c>
      <c r="E2595">
        <f t="shared" si="202"/>
        <v>6</v>
      </c>
      <c r="F2595">
        <f t="shared" si="204"/>
        <v>0</v>
      </c>
      <c r="G2595">
        <f t="shared" si="203"/>
        <v>0</v>
      </c>
    </row>
    <row r="2596" spans="1:7" x14ac:dyDescent="0.25">
      <c r="A2596" t="s">
        <v>2594</v>
      </c>
      <c r="B2596" s="1">
        <f t="shared" si="200"/>
        <v>40334</v>
      </c>
      <c r="C2596">
        <v>31.0685</v>
      </c>
      <c r="D2596">
        <f t="shared" si="201"/>
        <v>2010</v>
      </c>
      <c r="E2596">
        <f t="shared" si="202"/>
        <v>6</v>
      </c>
      <c r="F2596">
        <f t="shared" si="204"/>
        <v>0</v>
      </c>
      <c r="G2596">
        <f t="shared" si="203"/>
        <v>0</v>
      </c>
    </row>
    <row r="2597" spans="1:7" x14ac:dyDescent="0.25">
      <c r="A2597" t="s">
        <v>2595</v>
      </c>
      <c r="B2597" s="1">
        <f t="shared" si="200"/>
        <v>40337</v>
      </c>
      <c r="C2597">
        <v>31.779800000000002</v>
      </c>
      <c r="D2597">
        <f t="shared" si="201"/>
        <v>2010</v>
      </c>
      <c r="E2597">
        <f t="shared" si="202"/>
        <v>6</v>
      </c>
      <c r="F2597">
        <f t="shared" si="204"/>
        <v>0</v>
      </c>
      <c r="G2597">
        <f t="shared" si="203"/>
        <v>0</v>
      </c>
    </row>
    <row r="2598" spans="1:7" x14ac:dyDescent="0.25">
      <c r="A2598" t="s">
        <v>2596</v>
      </c>
      <c r="B2598" s="1">
        <f t="shared" si="200"/>
        <v>40338</v>
      </c>
      <c r="C2598">
        <v>31.62</v>
      </c>
      <c r="D2598">
        <f t="shared" si="201"/>
        <v>2010</v>
      </c>
      <c r="E2598">
        <f t="shared" si="202"/>
        <v>6</v>
      </c>
      <c r="F2598">
        <f t="shared" si="204"/>
        <v>0</v>
      </c>
      <c r="G2598">
        <f t="shared" si="203"/>
        <v>0</v>
      </c>
    </row>
    <row r="2599" spans="1:7" x14ac:dyDescent="0.25">
      <c r="A2599" t="s">
        <v>2597</v>
      </c>
      <c r="B2599" s="1">
        <f t="shared" si="200"/>
        <v>40339</v>
      </c>
      <c r="C2599">
        <v>31.7302</v>
      </c>
      <c r="D2599">
        <f t="shared" si="201"/>
        <v>2010</v>
      </c>
      <c r="E2599">
        <f t="shared" si="202"/>
        <v>6</v>
      </c>
      <c r="F2599">
        <f t="shared" si="204"/>
        <v>0</v>
      </c>
      <c r="G2599">
        <f t="shared" si="203"/>
        <v>0</v>
      </c>
    </row>
    <row r="2600" spans="1:7" x14ac:dyDescent="0.25">
      <c r="A2600" t="s">
        <v>2598</v>
      </c>
      <c r="B2600" s="1">
        <f t="shared" si="200"/>
        <v>40340</v>
      </c>
      <c r="C2600">
        <v>31.574200000000001</v>
      </c>
      <c r="D2600">
        <f t="shared" si="201"/>
        <v>2010</v>
      </c>
      <c r="E2600">
        <f t="shared" si="202"/>
        <v>6</v>
      </c>
      <c r="F2600">
        <f t="shared" si="204"/>
        <v>0</v>
      </c>
      <c r="G2600">
        <f t="shared" si="203"/>
        <v>0</v>
      </c>
    </row>
    <row r="2601" spans="1:7" x14ac:dyDescent="0.25">
      <c r="A2601" t="s">
        <v>2599</v>
      </c>
      <c r="B2601" s="1">
        <f t="shared" si="200"/>
        <v>40341</v>
      </c>
      <c r="C2601">
        <v>31.447099999999999</v>
      </c>
      <c r="D2601">
        <f t="shared" si="201"/>
        <v>2010</v>
      </c>
      <c r="E2601">
        <f t="shared" si="202"/>
        <v>6</v>
      </c>
      <c r="F2601">
        <f t="shared" si="204"/>
        <v>0</v>
      </c>
      <c r="G2601">
        <f t="shared" si="203"/>
        <v>0</v>
      </c>
    </row>
    <row r="2602" spans="1:7" x14ac:dyDescent="0.25">
      <c r="A2602" t="s">
        <v>2600</v>
      </c>
      <c r="B2602" s="1">
        <f t="shared" si="200"/>
        <v>40345</v>
      </c>
      <c r="C2602">
        <v>31.459499999999998</v>
      </c>
      <c r="D2602">
        <f t="shared" si="201"/>
        <v>2010</v>
      </c>
      <c r="E2602">
        <f t="shared" si="202"/>
        <v>6</v>
      </c>
      <c r="F2602">
        <f t="shared" si="204"/>
        <v>0</v>
      </c>
      <c r="G2602">
        <f t="shared" si="203"/>
        <v>0</v>
      </c>
    </row>
    <row r="2603" spans="1:7" x14ac:dyDescent="0.25">
      <c r="A2603" t="s">
        <v>2601</v>
      </c>
      <c r="B2603" s="1">
        <f t="shared" si="200"/>
        <v>40346</v>
      </c>
      <c r="C2603">
        <v>31.156600000000001</v>
      </c>
      <c r="D2603">
        <f t="shared" si="201"/>
        <v>2010</v>
      </c>
      <c r="E2603">
        <f t="shared" si="202"/>
        <v>6</v>
      </c>
      <c r="F2603">
        <f t="shared" si="204"/>
        <v>0</v>
      </c>
      <c r="G2603">
        <f t="shared" si="203"/>
        <v>0</v>
      </c>
    </row>
    <row r="2604" spans="1:7" x14ac:dyDescent="0.25">
      <c r="A2604" t="s">
        <v>2602</v>
      </c>
      <c r="B2604" s="1">
        <f t="shared" si="200"/>
        <v>40347</v>
      </c>
      <c r="C2604">
        <v>31.185400000000001</v>
      </c>
      <c r="D2604">
        <f t="shared" si="201"/>
        <v>2010</v>
      </c>
      <c r="E2604">
        <f t="shared" si="202"/>
        <v>6</v>
      </c>
      <c r="F2604">
        <f t="shared" si="204"/>
        <v>0</v>
      </c>
      <c r="G2604">
        <f t="shared" si="203"/>
        <v>0</v>
      </c>
    </row>
    <row r="2605" spans="1:7" x14ac:dyDescent="0.25">
      <c r="A2605" t="s">
        <v>2603</v>
      </c>
      <c r="B2605" s="1">
        <f t="shared" si="200"/>
        <v>40348</v>
      </c>
      <c r="C2605">
        <v>30.884</v>
      </c>
      <c r="D2605">
        <f t="shared" si="201"/>
        <v>2010</v>
      </c>
      <c r="E2605">
        <f t="shared" si="202"/>
        <v>6</v>
      </c>
      <c r="F2605">
        <f t="shared" si="204"/>
        <v>0</v>
      </c>
      <c r="G2605">
        <f t="shared" si="203"/>
        <v>0</v>
      </c>
    </row>
    <row r="2606" spans="1:7" x14ac:dyDescent="0.25">
      <c r="A2606" t="s">
        <v>2604</v>
      </c>
      <c r="B2606" s="1">
        <f t="shared" si="200"/>
        <v>40351</v>
      </c>
      <c r="C2606">
        <v>30.726700000000001</v>
      </c>
      <c r="D2606">
        <f t="shared" si="201"/>
        <v>2010</v>
      </c>
      <c r="E2606">
        <f t="shared" si="202"/>
        <v>6</v>
      </c>
      <c r="F2606">
        <f t="shared" si="204"/>
        <v>0</v>
      </c>
      <c r="G2606">
        <f t="shared" si="203"/>
        <v>0</v>
      </c>
    </row>
    <row r="2607" spans="1:7" x14ac:dyDescent="0.25">
      <c r="A2607" t="s">
        <v>2605</v>
      </c>
      <c r="B2607" s="1">
        <f t="shared" si="200"/>
        <v>40352</v>
      </c>
      <c r="C2607">
        <v>30.896000000000001</v>
      </c>
      <c r="D2607">
        <f t="shared" si="201"/>
        <v>2010</v>
      </c>
      <c r="E2607">
        <f t="shared" si="202"/>
        <v>6</v>
      </c>
      <c r="F2607">
        <f t="shared" si="204"/>
        <v>0</v>
      </c>
      <c r="G2607">
        <f t="shared" si="203"/>
        <v>0</v>
      </c>
    </row>
    <row r="2608" spans="1:7" x14ac:dyDescent="0.25">
      <c r="A2608" t="s">
        <v>2606</v>
      </c>
      <c r="B2608" s="1">
        <f t="shared" si="200"/>
        <v>40353</v>
      </c>
      <c r="C2608">
        <v>30.9694</v>
      </c>
      <c r="D2608">
        <f t="shared" si="201"/>
        <v>2010</v>
      </c>
      <c r="E2608">
        <f t="shared" si="202"/>
        <v>6</v>
      </c>
      <c r="F2608">
        <f t="shared" si="204"/>
        <v>0</v>
      </c>
      <c r="G2608">
        <f t="shared" si="203"/>
        <v>0</v>
      </c>
    </row>
    <row r="2609" spans="1:7" x14ac:dyDescent="0.25">
      <c r="A2609" t="s">
        <v>2607</v>
      </c>
      <c r="B2609" s="1">
        <f t="shared" si="200"/>
        <v>40354</v>
      </c>
      <c r="C2609">
        <v>31.014900000000001</v>
      </c>
      <c r="D2609">
        <f t="shared" si="201"/>
        <v>2010</v>
      </c>
      <c r="E2609">
        <f t="shared" si="202"/>
        <v>6</v>
      </c>
      <c r="F2609">
        <f t="shared" si="204"/>
        <v>0</v>
      </c>
      <c r="G2609">
        <f t="shared" si="203"/>
        <v>0</v>
      </c>
    </row>
    <row r="2610" spans="1:7" x14ac:dyDescent="0.25">
      <c r="A2610" t="s">
        <v>2608</v>
      </c>
      <c r="B2610" s="1">
        <f t="shared" si="200"/>
        <v>40355</v>
      </c>
      <c r="C2610">
        <v>31.0761</v>
      </c>
      <c r="D2610">
        <f t="shared" si="201"/>
        <v>2010</v>
      </c>
      <c r="E2610">
        <f t="shared" si="202"/>
        <v>6</v>
      </c>
      <c r="F2610">
        <f t="shared" si="204"/>
        <v>0</v>
      </c>
      <c r="G2610">
        <f t="shared" si="203"/>
        <v>0</v>
      </c>
    </row>
    <row r="2611" spans="1:7" x14ac:dyDescent="0.25">
      <c r="A2611" t="s">
        <v>2609</v>
      </c>
      <c r="B2611" s="1">
        <f t="shared" si="200"/>
        <v>40358</v>
      </c>
      <c r="C2611">
        <v>30.9833</v>
      </c>
      <c r="D2611">
        <f t="shared" si="201"/>
        <v>2010</v>
      </c>
      <c r="E2611">
        <f t="shared" si="202"/>
        <v>6</v>
      </c>
      <c r="F2611">
        <f t="shared" si="204"/>
        <v>0</v>
      </c>
      <c r="G2611">
        <f t="shared" si="203"/>
        <v>0</v>
      </c>
    </row>
    <row r="2612" spans="1:7" x14ac:dyDescent="0.25">
      <c r="A2612" t="s">
        <v>2610</v>
      </c>
      <c r="B2612" s="1">
        <f t="shared" si="200"/>
        <v>40359</v>
      </c>
      <c r="C2612">
        <v>31.195399999999999</v>
      </c>
      <c r="D2612">
        <f t="shared" si="201"/>
        <v>2010</v>
      </c>
      <c r="E2612">
        <f t="shared" si="202"/>
        <v>6</v>
      </c>
      <c r="F2612">
        <f t="shared" si="204"/>
        <v>0</v>
      </c>
      <c r="G2612">
        <f t="shared" si="203"/>
        <v>0</v>
      </c>
    </row>
    <row r="2613" spans="1:7" x14ac:dyDescent="0.25">
      <c r="A2613" t="s">
        <v>2611</v>
      </c>
      <c r="B2613" s="1">
        <f t="shared" si="200"/>
        <v>40360</v>
      </c>
      <c r="C2613">
        <v>31.255400000000002</v>
      </c>
      <c r="D2613">
        <f t="shared" si="201"/>
        <v>2010</v>
      </c>
      <c r="E2613">
        <f t="shared" si="202"/>
        <v>7</v>
      </c>
      <c r="F2613">
        <f t="shared" si="204"/>
        <v>0</v>
      </c>
      <c r="G2613">
        <f t="shared" si="203"/>
        <v>0</v>
      </c>
    </row>
    <row r="2614" spans="1:7" x14ac:dyDescent="0.25">
      <c r="A2614" t="s">
        <v>2612</v>
      </c>
      <c r="B2614" s="1">
        <f t="shared" si="200"/>
        <v>40361</v>
      </c>
      <c r="C2614">
        <v>31.3703</v>
      </c>
      <c r="D2614">
        <f t="shared" si="201"/>
        <v>2010</v>
      </c>
      <c r="E2614">
        <f t="shared" si="202"/>
        <v>7</v>
      </c>
      <c r="F2614">
        <f t="shared" si="204"/>
        <v>0</v>
      </c>
      <c r="G2614">
        <f t="shared" si="203"/>
        <v>0</v>
      </c>
    </row>
    <row r="2615" spans="1:7" x14ac:dyDescent="0.25">
      <c r="A2615" t="s">
        <v>2613</v>
      </c>
      <c r="B2615" s="1">
        <f t="shared" si="200"/>
        <v>40362</v>
      </c>
      <c r="C2615">
        <v>31.194199999999999</v>
      </c>
      <c r="D2615">
        <f t="shared" si="201"/>
        <v>2010</v>
      </c>
      <c r="E2615">
        <f t="shared" si="202"/>
        <v>7</v>
      </c>
      <c r="F2615">
        <f t="shared" si="204"/>
        <v>0</v>
      </c>
      <c r="G2615">
        <f t="shared" si="203"/>
        <v>0</v>
      </c>
    </row>
    <row r="2616" spans="1:7" x14ac:dyDescent="0.25">
      <c r="A2616" t="s">
        <v>2614</v>
      </c>
      <c r="B2616" s="1">
        <f t="shared" si="200"/>
        <v>40365</v>
      </c>
      <c r="C2616">
        <v>31.112400000000001</v>
      </c>
      <c r="D2616">
        <f t="shared" si="201"/>
        <v>2010</v>
      </c>
      <c r="E2616">
        <f t="shared" si="202"/>
        <v>7</v>
      </c>
      <c r="F2616">
        <f t="shared" si="204"/>
        <v>0</v>
      </c>
      <c r="G2616">
        <f t="shared" si="203"/>
        <v>0</v>
      </c>
    </row>
    <row r="2617" spans="1:7" x14ac:dyDescent="0.25">
      <c r="A2617" t="s">
        <v>2615</v>
      </c>
      <c r="B2617" s="1">
        <f t="shared" si="200"/>
        <v>40366</v>
      </c>
      <c r="C2617">
        <v>31.112400000000001</v>
      </c>
      <c r="D2617">
        <f t="shared" si="201"/>
        <v>2010</v>
      </c>
      <c r="E2617">
        <f t="shared" si="202"/>
        <v>7</v>
      </c>
      <c r="F2617">
        <f t="shared" si="204"/>
        <v>0</v>
      </c>
      <c r="G2617">
        <f t="shared" si="203"/>
        <v>0</v>
      </c>
    </row>
    <row r="2618" spans="1:7" x14ac:dyDescent="0.25">
      <c r="A2618" t="s">
        <v>2616</v>
      </c>
      <c r="B2618" s="1">
        <f t="shared" si="200"/>
        <v>40367</v>
      </c>
      <c r="C2618">
        <v>31.092199999999998</v>
      </c>
      <c r="D2618">
        <f t="shared" si="201"/>
        <v>2010</v>
      </c>
      <c r="E2618">
        <f t="shared" si="202"/>
        <v>7</v>
      </c>
      <c r="F2618">
        <f t="shared" si="204"/>
        <v>0</v>
      </c>
      <c r="G2618">
        <f t="shared" si="203"/>
        <v>0</v>
      </c>
    </row>
    <row r="2619" spans="1:7" x14ac:dyDescent="0.25">
      <c r="A2619" t="s">
        <v>2617</v>
      </c>
      <c r="B2619" s="1">
        <f t="shared" si="200"/>
        <v>40368</v>
      </c>
      <c r="C2619">
        <v>30.947900000000001</v>
      </c>
      <c r="D2619">
        <f t="shared" si="201"/>
        <v>2010</v>
      </c>
      <c r="E2619">
        <f t="shared" si="202"/>
        <v>7</v>
      </c>
      <c r="F2619">
        <f t="shared" si="204"/>
        <v>0</v>
      </c>
      <c r="G2619">
        <f t="shared" si="203"/>
        <v>0</v>
      </c>
    </row>
    <row r="2620" spans="1:7" x14ac:dyDescent="0.25">
      <c r="A2620" t="s">
        <v>2618</v>
      </c>
      <c r="B2620" s="1">
        <f t="shared" si="200"/>
        <v>40369</v>
      </c>
      <c r="C2620">
        <v>30.795300000000001</v>
      </c>
      <c r="D2620">
        <f t="shared" si="201"/>
        <v>2010</v>
      </c>
      <c r="E2620">
        <f t="shared" si="202"/>
        <v>7</v>
      </c>
      <c r="F2620">
        <f t="shared" si="204"/>
        <v>0</v>
      </c>
      <c r="G2620">
        <f t="shared" si="203"/>
        <v>0</v>
      </c>
    </row>
    <row r="2621" spans="1:7" x14ac:dyDescent="0.25">
      <c r="A2621" t="s">
        <v>2619</v>
      </c>
      <c r="B2621" s="1">
        <f t="shared" si="200"/>
        <v>40372</v>
      </c>
      <c r="C2621">
        <v>30.882300000000001</v>
      </c>
      <c r="D2621">
        <f t="shared" si="201"/>
        <v>2010</v>
      </c>
      <c r="E2621">
        <f t="shared" si="202"/>
        <v>7</v>
      </c>
      <c r="F2621">
        <f t="shared" si="204"/>
        <v>0</v>
      </c>
      <c r="G2621">
        <f t="shared" si="203"/>
        <v>0</v>
      </c>
    </row>
    <row r="2622" spans="1:7" x14ac:dyDescent="0.25">
      <c r="A2622" t="s">
        <v>2620</v>
      </c>
      <c r="B2622" s="1">
        <f t="shared" si="200"/>
        <v>40373</v>
      </c>
      <c r="C2622">
        <v>30.854299999999999</v>
      </c>
      <c r="D2622">
        <f t="shared" si="201"/>
        <v>2010</v>
      </c>
      <c r="E2622">
        <f t="shared" si="202"/>
        <v>7</v>
      </c>
      <c r="F2622">
        <f t="shared" si="204"/>
        <v>0</v>
      </c>
      <c r="G2622">
        <f t="shared" si="203"/>
        <v>0</v>
      </c>
    </row>
    <row r="2623" spans="1:7" x14ac:dyDescent="0.25">
      <c r="A2623" t="s">
        <v>2621</v>
      </c>
      <c r="B2623" s="1">
        <f t="shared" si="200"/>
        <v>40374</v>
      </c>
      <c r="C2623">
        <v>30.539000000000001</v>
      </c>
      <c r="D2623">
        <f t="shared" si="201"/>
        <v>2010</v>
      </c>
      <c r="E2623">
        <f t="shared" si="202"/>
        <v>7</v>
      </c>
      <c r="F2623">
        <f t="shared" si="204"/>
        <v>0</v>
      </c>
      <c r="G2623">
        <f t="shared" si="203"/>
        <v>0</v>
      </c>
    </row>
    <row r="2624" spans="1:7" x14ac:dyDescent="0.25">
      <c r="A2624" t="s">
        <v>2622</v>
      </c>
      <c r="B2624" s="1">
        <f t="shared" si="200"/>
        <v>40375</v>
      </c>
      <c r="C2624">
        <v>30.561900000000001</v>
      </c>
      <c r="D2624">
        <f t="shared" si="201"/>
        <v>2010</v>
      </c>
      <c r="E2624">
        <f t="shared" si="202"/>
        <v>7</v>
      </c>
      <c r="F2624">
        <f t="shared" si="204"/>
        <v>0</v>
      </c>
      <c r="G2624">
        <f t="shared" si="203"/>
        <v>0</v>
      </c>
    </row>
    <row r="2625" spans="1:7" x14ac:dyDescent="0.25">
      <c r="A2625" t="s">
        <v>2623</v>
      </c>
      <c r="B2625" s="1">
        <f t="shared" si="200"/>
        <v>40376</v>
      </c>
      <c r="C2625">
        <v>30.461500000000001</v>
      </c>
      <c r="D2625">
        <f t="shared" si="201"/>
        <v>2010</v>
      </c>
      <c r="E2625">
        <f t="shared" si="202"/>
        <v>7</v>
      </c>
      <c r="F2625">
        <f t="shared" si="204"/>
        <v>0</v>
      </c>
      <c r="G2625">
        <f t="shared" si="203"/>
        <v>0</v>
      </c>
    </row>
    <row r="2626" spans="1:7" x14ac:dyDescent="0.25">
      <c r="A2626" t="s">
        <v>2624</v>
      </c>
      <c r="B2626" s="1">
        <f t="shared" si="200"/>
        <v>40379</v>
      </c>
      <c r="C2626">
        <v>30.573899999999998</v>
      </c>
      <c r="D2626">
        <f t="shared" si="201"/>
        <v>2010</v>
      </c>
      <c r="E2626">
        <f t="shared" si="202"/>
        <v>7</v>
      </c>
      <c r="F2626">
        <f t="shared" si="204"/>
        <v>0</v>
      </c>
      <c r="G2626">
        <f t="shared" si="203"/>
        <v>0</v>
      </c>
    </row>
    <row r="2627" spans="1:7" x14ac:dyDescent="0.25">
      <c r="A2627" t="s">
        <v>2625</v>
      </c>
      <c r="B2627" s="1">
        <f t="shared" ref="B2627:B2690" si="205">DATE(RIGHT(A2627,4),MID(A2627,4,2),LEFT(A2627,2))</f>
        <v>40380</v>
      </c>
      <c r="C2627">
        <v>30.405799999999999</v>
      </c>
      <c r="D2627">
        <f t="shared" ref="D2627:D2690" si="206">YEAR(B2627)</f>
        <v>2010</v>
      </c>
      <c r="E2627">
        <f t="shared" ref="E2627:E2690" si="207">MONTH(B2627)</f>
        <v>7</v>
      </c>
      <c r="F2627">
        <f t="shared" si="204"/>
        <v>0</v>
      </c>
      <c r="G2627">
        <f t="shared" ref="G2627:G2690" si="208">IF(D2627&lt;&gt;D2628,1,0)</f>
        <v>0</v>
      </c>
    </row>
    <row r="2628" spans="1:7" x14ac:dyDescent="0.25">
      <c r="A2628" t="s">
        <v>2626</v>
      </c>
      <c r="B2628" s="1">
        <f t="shared" si="205"/>
        <v>40381</v>
      </c>
      <c r="C2628">
        <v>30.405899999999999</v>
      </c>
      <c r="D2628">
        <f t="shared" si="206"/>
        <v>2010</v>
      </c>
      <c r="E2628">
        <f t="shared" si="207"/>
        <v>7</v>
      </c>
      <c r="F2628">
        <f t="shared" ref="F2628:F2691" si="209">IF(D2628&lt;&gt;D2627,1,0)</f>
        <v>0</v>
      </c>
      <c r="G2628">
        <f t="shared" si="208"/>
        <v>0</v>
      </c>
    </row>
    <row r="2629" spans="1:7" x14ac:dyDescent="0.25">
      <c r="A2629" t="s">
        <v>2627</v>
      </c>
      <c r="B2629" s="1">
        <f t="shared" si="205"/>
        <v>40382</v>
      </c>
      <c r="C2629">
        <v>30.520499999999998</v>
      </c>
      <c r="D2629">
        <f t="shared" si="206"/>
        <v>2010</v>
      </c>
      <c r="E2629">
        <f t="shared" si="207"/>
        <v>7</v>
      </c>
      <c r="F2629">
        <f t="shared" si="209"/>
        <v>0</v>
      </c>
      <c r="G2629">
        <f t="shared" si="208"/>
        <v>0</v>
      </c>
    </row>
    <row r="2630" spans="1:7" x14ac:dyDescent="0.25">
      <c r="A2630" t="s">
        <v>2628</v>
      </c>
      <c r="B2630" s="1">
        <f t="shared" si="205"/>
        <v>40383</v>
      </c>
      <c r="C2630">
        <v>30.383900000000001</v>
      </c>
      <c r="D2630">
        <f t="shared" si="206"/>
        <v>2010</v>
      </c>
      <c r="E2630">
        <f t="shared" si="207"/>
        <v>7</v>
      </c>
      <c r="F2630">
        <f t="shared" si="209"/>
        <v>0</v>
      </c>
      <c r="G2630">
        <f t="shared" si="208"/>
        <v>0</v>
      </c>
    </row>
    <row r="2631" spans="1:7" x14ac:dyDescent="0.25">
      <c r="A2631" t="s">
        <v>2629</v>
      </c>
      <c r="B2631" s="1">
        <f t="shared" si="205"/>
        <v>40386</v>
      </c>
      <c r="C2631">
        <v>30.300599999999999</v>
      </c>
      <c r="D2631">
        <f t="shared" si="206"/>
        <v>2010</v>
      </c>
      <c r="E2631">
        <f t="shared" si="207"/>
        <v>7</v>
      </c>
      <c r="F2631">
        <f t="shared" si="209"/>
        <v>0</v>
      </c>
      <c r="G2631">
        <f t="shared" si="208"/>
        <v>0</v>
      </c>
    </row>
    <row r="2632" spans="1:7" x14ac:dyDescent="0.25">
      <c r="A2632" t="s">
        <v>2630</v>
      </c>
      <c r="B2632" s="1">
        <f t="shared" si="205"/>
        <v>40387</v>
      </c>
      <c r="C2632">
        <v>30.239100000000001</v>
      </c>
      <c r="D2632">
        <f t="shared" si="206"/>
        <v>2010</v>
      </c>
      <c r="E2632">
        <f t="shared" si="207"/>
        <v>7</v>
      </c>
      <c r="F2632">
        <f t="shared" si="209"/>
        <v>0</v>
      </c>
      <c r="G2632">
        <f t="shared" si="208"/>
        <v>0</v>
      </c>
    </row>
    <row r="2633" spans="1:7" x14ac:dyDescent="0.25">
      <c r="A2633" t="s">
        <v>2631</v>
      </c>
      <c r="B2633" s="1">
        <f t="shared" si="205"/>
        <v>40388</v>
      </c>
      <c r="C2633">
        <v>30.206600000000002</v>
      </c>
      <c r="D2633">
        <f t="shared" si="206"/>
        <v>2010</v>
      </c>
      <c r="E2633">
        <f t="shared" si="207"/>
        <v>7</v>
      </c>
      <c r="F2633">
        <f t="shared" si="209"/>
        <v>0</v>
      </c>
      <c r="G2633">
        <f t="shared" si="208"/>
        <v>0</v>
      </c>
    </row>
    <row r="2634" spans="1:7" x14ac:dyDescent="0.25">
      <c r="A2634" t="s">
        <v>2632</v>
      </c>
      <c r="B2634" s="1">
        <f t="shared" si="205"/>
        <v>40389</v>
      </c>
      <c r="C2634">
        <v>30.217300000000002</v>
      </c>
      <c r="D2634">
        <f t="shared" si="206"/>
        <v>2010</v>
      </c>
      <c r="E2634">
        <f t="shared" si="207"/>
        <v>7</v>
      </c>
      <c r="F2634">
        <f t="shared" si="209"/>
        <v>0</v>
      </c>
      <c r="G2634">
        <f t="shared" si="208"/>
        <v>0</v>
      </c>
    </row>
    <row r="2635" spans="1:7" x14ac:dyDescent="0.25">
      <c r="A2635" t="s">
        <v>2633</v>
      </c>
      <c r="B2635" s="1">
        <f t="shared" si="205"/>
        <v>40390</v>
      </c>
      <c r="C2635">
        <v>30.186900000000001</v>
      </c>
      <c r="D2635">
        <f t="shared" si="206"/>
        <v>2010</v>
      </c>
      <c r="E2635">
        <f t="shared" si="207"/>
        <v>7</v>
      </c>
      <c r="F2635">
        <f t="shared" si="209"/>
        <v>0</v>
      </c>
      <c r="G2635">
        <f t="shared" si="208"/>
        <v>0</v>
      </c>
    </row>
    <row r="2636" spans="1:7" x14ac:dyDescent="0.25">
      <c r="A2636" t="s">
        <v>2634</v>
      </c>
      <c r="B2636" s="1">
        <f t="shared" si="205"/>
        <v>40393</v>
      </c>
      <c r="C2636">
        <v>30.1861</v>
      </c>
      <c r="D2636">
        <f t="shared" si="206"/>
        <v>2010</v>
      </c>
      <c r="E2636">
        <f t="shared" si="207"/>
        <v>8</v>
      </c>
      <c r="F2636">
        <f t="shared" si="209"/>
        <v>0</v>
      </c>
      <c r="G2636">
        <f t="shared" si="208"/>
        <v>0</v>
      </c>
    </row>
    <row r="2637" spans="1:7" x14ac:dyDescent="0.25">
      <c r="A2637" t="s">
        <v>2635</v>
      </c>
      <c r="B2637" s="1">
        <f t="shared" si="205"/>
        <v>40394</v>
      </c>
      <c r="C2637">
        <v>29.9681</v>
      </c>
      <c r="D2637">
        <f t="shared" si="206"/>
        <v>2010</v>
      </c>
      <c r="E2637">
        <f t="shared" si="207"/>
        <v>8</v>
      </c>
      <c r="F2637">
        <f t="shared" si="209"/>
        <v>0</v>
      </c>
      <c r="G2637">
        <f t="shared" si="208"/>
        <v>0</v>
      </c>
    </row>
    <row r="2638" spans="1:7" x14ac:dyDescent="0.25">
      <c r="A2638" t="s">
        <v>2636</v>
      </c>
      <c r="B2638" s="1">
        <f t="shared" si="205"/>
        <v>40395</v>
      </c>
      <c r="C2638">
        <v>29.7958</v>
      </c>
      <c r="D2638">
        <f t="shared" si="206"/>
        <v>2010</v>
      </c>
      <c r="E2638">
        <f t="shared" si="207"/>
        <v>8</v>
      </c>
      <c r="F2638">
        <f t="shared" si="209"/>
        <v>0</v>
      </c>
      <c r="G2638">
        <f t="shared" si="208"/>
        <v>0</v>
      </c>
    </row>
    <row r="2639" spans="1:7" x14ac:dyDescent="0.25">
      <c r="A2639" t="s">
        <v>2637</v>
      </c>
      <c r="B2639" s="1">
        <f t="shared" si="205"/>
        <v>40396</v>
      </c>
      <c r="C2639">
        <v>29.863299999999999</v>
      </c>
      <c r="D2639">
        <f t="shared" si="206"/>
        <v>2010</v>
      </c>
      <c r="E2639">
        <f t="shared" si="207"/>
        <v>8</v>
      </c>
      <c r="F2639">
        <f t="shared" si="209"/>
        <v>0</v>
      </c>
      <c r="G2639">
        <f t="shared" si="208"/>
        <v>0</v>
      </c>
    </row>
    <row r="2640" spans="1:7" x14ac:dyDescent="0.25">
      <c r="A2640" t="s">
        <v>2638</v>
      </c>
      <c r="B2640" s="1">
        <f t="shared" si="205"/>
        <v>40397</v>
      </c>
      <c r="C2640">
        <v>29.831199999999999</v>
      </c>
      <c r="D2640">
        <f t="shared" si="206"/>
        <v>2010</v>
      </c>
      <c r="E2640">
        <f t="shared" si="207"/>
        <v>8</v>
      </c>
      <c r="F2640">
        <f t="shared" si="209"/>
        <v>0</v>
      </c>
      <c r="G2640">
        <f t="shared" si="208"/>
        <v>0</v>
      </c>
    </row>
    <row r="2641" spans="1:7" x14ac:dyDescent="0.25">
      <c r="A2641" t="s">
        <v>2639</v>
      </c>
      <c r="B2641" s="1">
        <f t="shared" si="205"/>
        <v>40400</v>
      </c>
      <c r="C2641">
        <v>29.8186</v>
      </c>
      <c r="D2641">
        <f t="shared" si="206"/>
        <v>2010</v>
      </c>
      <c r="E2641">
        <f t="shared" si="207"/>
        <v>8</v>
      </c>
      <c r="F2641">
        <f t="shared" si="209"/>
        <v>0</v>
      </c>
      <c r="G2641">
        <f t="shared" si="208"/>
        <v>0</v>
      </c>
    </row>
    <row r="2642" spans="1:7" x14ac:dyDescent="0.25">
      <c r="A2642" t="s">
        <v>2640</v>
      </c>
      <c r="B2642" s="1">
        <f t="shared" si="205"/>
        <v>40401</v>
      </c>
      <c r="C2642">
        <v>30.023900000000001</v>
      </c>
      <c r="D2642">
        <f t="shared" si="206"/>
        <v>2010</v>
      </c>
      <c r="E2642">
        <f t="shared" si="207"/>
        <v>8</v>
      </c>
      <c r="F2642">
        <f t="shared" si="209"/>
        <v>0</v>
      </c>
      <c r="G2642">
        <f t="shared" si="208"/>
        <v>0</v>
      </c>
    </row>
    <row r="2643" spans="1:7" x14ac:dyDescent="0.25">
      <c r="A2643" t="s">
        <v>2641</v>
      </c>
      <c r="B2643" s="1">
        <f t="shared" si="205"/>
        <v>40402</v>
      </c>
      <c r="C2643">
        <v>30.204999999999998</v>
      </c>
      <c r="D2643">
        <f t="shared" si="206"/>
        <v>2010</v>
      </c>
      <c r="E2643">
        <f t="shared" si="207"/>
        <v>8</v>
      </c>
      <c r="F2643">
        <f t="shared" si="209"/>
        <v>0</v>
      </c>
      <c r="G2643">
        <f t="shared" si="208"/>
        <v>0</v>
      </c>
    </row>
    <row r="2644" spans="1:7" x14ac:dyDescent="0.25">
      <c r="A2644" t="s">
        <v>2642</v>
      </c>
      <c r="B2644" s="1">
        <f t="shared" si="205"/>
        <v>40403</v>
      </c>
      <c r="C2644">
        <v>30.449300000000001</v>
      </c>
      <c r="D2644">
        <f t="shared" si="206"/>
        <v>2010</v>
      </c>
      <c r="E2644">
        <f t="shared" si="207"/>
        <v>8</v>
      </c>
      <c r="F2644">
        <f t="shared" si="209"/>
        <v>0</v>
      </c>
      <c r="G2644">
        <f t="shared" si="208"/>
        <v>0</v>
      </c>
    </row>
    <row r="2645" spans="1:7" x14ac:dyDescent="0.25">
      <c r="A2645" t="s">
        <v>2643</v>
      </c>
      <c r="B2645" s="1">
        <f t="shared" si="205"/>
        <v>40404</v>
      </c>
      <c r="C2645">
        <v>30.419899999999998</v>
      </c>
      <c r="D2645">
        <f t="shared" si="206"/>
        <v>2010</v>
      </c>
      <c r="E2645">
        <f t="shared" si="207"/>
        <v>8</v>
      </c>
      <c r="F2645">
        <f t="shared" si="209"/>
        <v>0</v>
      </c>
      <c r="G2645">
        <f t="shared" si="208"/>
        <v>0</v>
      </c>
    </row>
    <row r="2646" spans="1:7" x14ac:dyDescent="0.25">
      <c r="A2646" t="s">
        <v>2644</v>
      </c>
      <c r="B2646" s="1">
        <f t="shared" si="205"/>
        <v>40407</v>
      </c>
      <c r="C2646">
        <v>30.5199</v>
      </c>
      <c r="D2646">
        <f t="shared" si="206"/>
        <v>2010</v>
      </c>
      <c r="E2646">
        <f t="shared" si="207"/>
        <v>8</v>
      </c>
      <c r="F2646">
        <f t="shared" si="209"/>
        <v>0</v>
      </c>
      <c r="G2646">
        <f t="shared" si="208"/>
        <v>0</v>
      </c>
    </row>
    <row r="2647" spans="1:7" x14ac:dyDescent="0.25">
      <c r="A2647" t="s">
        <v>2645</v>
      </c>
      <c r="B2647" s="1">
        <f t="shared" si="205"/>
        <v>40408</v>
      </c>
      <c r="C2647">
        <v>30.4514</v>
      </c>
      <c r="D2647">
        <f t="shared" si="206"/>
        <v>2010</v>
      </c>
      <c r="E2647">
        <f t="shared" si="207"/>
        <v>8</v>
      </c>
      <c r="F2647">
        <f t="shared" si="209"/>
        <v>0</v>
      </c>
      <c r="G2647">
        <f t="shared" si="208"/>
        <v>0</v>
      </c>
    </row>
    <row r="2648" spans="1:7" x14ac:dyDescent="0.25">
      <c r="A2648" t="s">
        <v>2646</v>
      </c>
      <c r="B2648" s="1">
        <f t="shared" si="205"/>
        <v>40409</v>
      </c>
      <c r="C2648">
        <v>30.425699999999999</v>
      </c>
      <c r="D2648">
        <f t="shared" si="206"/>
        <v>2010</v>
      </c>
      <c r="E2648">
        <f t="shared" si="207"/>
        <v>8</v>
      </c>
      <c r="F2648">
        <f t="shared" si="209"/>
        <v>0</v>
      </c>
      <c r="G2648">
        <f t="shared" si="208"/>
        <v>0</v>
      </c>
    </row>
    <row r="2649" spans="1:7" x14ac:dyDescent="0.25">
      <c r="A2649" t="s">
        <v>2647</v>
      </c>
      <c r="B2649" s="1">
        <f t="shared" si="205"/>
        <v>40410</v>
      </c>
      <c r="C2649">
        <v>30.4636</v>
      </c>
      <c r="D2649">
        <f t="shared" si="206"/>
        <v>2010</v>
      </c>
      <c r="E2649">
        <f t="shared" si="207"/>
        <v>8</v>
      </c>
      <c r="F2649">
        <f t="shared" si="209"/>
        <v>0</v>
      </c>
      <c r="G2649">
        <f t="shared" si="208"/>
        <v>0</v>
      </c>
    </row>
    <row r="2650" spans="1:7" x14ac:dyDescent="0.25">
      <c r="A2650" t="s">
        <v>2648</v>
      </c>
      <c r="B2650" s="1">
        <f t="shared" si="205"/>
        <v>40411</v>
      </c>
      <c r="C2650">
        <v>30.509899999999998</v>
      </c>
      <c r="D2650">
        <f t="shared" si="206"/>
        <v>2010</v>
      </c>
      <c r="E2650">
        <f t="shared" si="207"/>
        <v>8</v>
      </c>
      <c r="F2650">
        <f t="shared" si="209"/>
        <v>0</v>
      </c>
      <c r="G2650">
        <f t="shared" si="208"/>
        <v>0</v>
      </c>
    </row>
    <row r="2651" spans="1:7" x14ac:dyDescent="0.25">
      <c r="A2651" t="s">
        <v>2649</v>
      </c>
      <c r="B2651" s="1">
        <f t="shared" si="205"/>
        <v>40414</v>
      </c>
      <c r="C2651">
        <v>30.604099999999999</v>
      </c>
      <c r="D2651">
        <f t="shared" si="206"/>
        <v>2010</v>
      </c>
      <c r="E2651">
        <f t="shared" si="207"/>
        <v>8</v>
      </c>
      <c r="F2651">
        <f t="shared" si="209"/>
        <v>0</v>
      </c>
      <c r="G2651">
        <f t="shared" si="208"/>
        <v>0</v>
      </c>
    </row>
    <row r="2652" spans="1:7" x14ac:dyDescent="0.25">
      <c r="A2652" t="s">
        <v>2650</v>
      </c>
      <c r="B2652" s="1">
        <f t="shared" si="205"/>
        <v>40415</v>
      </c>
      <c r="C2652">
        <v>30.7559</v>
      </c>
      <c r="D2652">
        <f t="shared" si="206"/>
        <v>2010</v>
      </c>
      <c r="E2652">
        <f t="shared" si="207"/>
        <v>8</v>
      </c>
      <c r="F2652">
        <f t="shared" si="209"/>
        <v>0</v>
      </c>
      <c r="G2652">
        <f t="shared" si="208"/>
        <v>0</v>
      </c>
    </row>
    <row r="2653" spans="1:7" x14ac:dyDescent="0.25">
      <c r="A2653" t="s">
        <v>2651</v>
      </c>
      <c r="B2653" s="1">
        <f t="shared" si="205"/>
        <v>40416</v>
      </c>
      <c r="C2653">
        <v>30.895800000000001</v>
      </c>
      <c r="D2653">
        <f t="shared" si="206"/>
        <v>2010</v>
      </c>
      <c r="E2653">
        <f t="shared" si="207"/>
        <v>8</v>
      </c>
      <c r="F2653">
        <f t="shared" si="209"/>
        <v>0</v>
      </c>
      <c r="G2653">
        <f t="shared" si="208"/>
        <v>0</v>
      </c>
    </row>
    <row r="2654" spans="1:7" x14ac:dyDescent="0.25">
      <c r="A2654" t="s">
        <v>2652</v>
      </c>
      <c r="B2654" s="1">
        <f t="shared" si="205"/>
        <v>40417</v>
      </c>
      <c r="C2654">
        <v>30.822700000000001</v>
      </c>
      <c r="D2654">
        <f t="shared" si="206"/>
        <v>2010</v>
      </c>
      <c r="E2654">
        <f t="shared" si="207"/>
        <v>8</v>
      </c>
      <c r="F2654">
        <f t="shared" si="209"/>
        <v>0</v>
      </c>
      <c r="G2654">
        <f t="shared" si="208"/>
        <v>0</v>
      </c>
    </row>
    <row r="2655" spans="1:7" x14ac:dyDescent="0.25">
      <c r="A2655" t="s">
        <v>2653</v>
      </c>
      <c r="B2655" s="1">
        <f t="shared" si="205"/>
        <v>40418</v>
      </c>
      <c r="C2655">
        <v>30.696899999999999</v>
      </c>
      <c r="D2655">
        <f t="shared" si="206"/>
        <v>2010</v>
      </c>
      <c r="E2655">
        <f t="shared" si="207"/>
        <v>8</v>
      </c>
      <c r="F2655">
        <f t="shared" si="209"/>
        <v>0</v>
      </c>
      <c r="G2655">
        <f t="shared" si="208"/>
        <v>0</v>
      </c>
    </row>
    <row r="2656" spans="1:7" x14ac:dyDescent="0.25">
      <c r="A2656" t="s">
        <v>2654</v>
      </c>
      <c r="B2656" s="1">
        <f t="shared" si="205"/>
        <v>40421</v>
      </c>
      <c r="C2656">
        <v>30.664000000000001</v>
      </c>
      <c r="D2656">
        <f t="shared" si="206"/>
        <v>2010</v>
      </c>
      <c r="E2656">
        <f t="shared" si="207"/>
        <v>8</v>
      </c>
      <c r="F2656">
        <f t="shared" si="209"/>
        <v>0</v>
      </c>
      <c r="G2656">
        <f t="shared" si="208"/>
        <v>0</v>
      </c>
    </row>
    <row r="2657" spans="1:7" x14ac:dyDescent="0.25">
      <c r="A2657" t="s">
        <v>2655</v>
      </c>
      <c r="B2657" s="1">
        <f t="shared" si="205"/>
        <v>40422</v>
      </c>
      <c r="C2657">
        <v>30.866900000000001</v>
      </c>
      <c r="D2657">
        <f t="shared" si="206"/>
        <v>2010</v>
      </c>
      <c r="E2657">
        <f t="shared" si="207"/>
        <v>9</v>
      </c>
      <c r="F2657">
        <f t="shared" si="209"/>
        <v>0</v>
      </c>
      <c r="G2657">
        <f t="shared" si="208"/>
        <v>0</v>
      </c>
    </row>
    <row r="2658" spans="1:7" x14ac:dyDescent="0.25">
      <c r="A2658" t="s">
        <v>2656</v>
      </c>
      <c r="B2658" s="1">
        <f t="shared" si="205"/>
        <v>40423</v>
      </c>
      <c r="C2658">
        <v>30.8001</v>
      </c>
      <c r="D2658">
        <f t="shared" si="206"/>
        <v>2010</v>
      </c>
      <c r="E2658">
        <f t="shared" si="207"/>
        <v>9</v>
      </c>
      <c r="F2658">
        <f t="shared" si="209"/>
        <v>0</v>
      </c>
      <c r="G2658">
        <f t="shared" si="208"/>
        <v>0</v>
      </c>
    </row>
    <row r="2659" spans="1:7" x14ac:dyDescent="0.25">
      <c r="A2659" t="s">
        <v>2657</v>
      </c>
      <c r="B2659" s="1">
        <f t="shared" si="205"/>
        <v>40424</v>
      </c>
      <c r="C2659">
        <v>30.6858</v>
      </c>
      <c r="D2659">
        <f t="shared" si="206"/>
        <v>2010</v>
      </c>
      <c r="E2659">
        <f t="shared" si="207"/>
        <v>9</v>
      </c>
      <c r="F2659">
        <f t="shared" si="209"/>
        <v>0</v>
      </c>
      <c r="G2659">
        <f t="shared" si="208"/>
        <v>0</v>
      </c>
    </row>
    <row r="2660" spans="1:7" x14ac:dyDescent="0.25">
      <c r="A2660" t="s">
        <v>2658</v>
      </c>
      <c r="B2660" s="1">
        <f t="shared" si="205"/>
        <v>40425</v>
      </c>
      <c r="C2660">
        <v>30.6922</v>
      </c>
      <c r="D2660">
        <f t="shared" si="206"/>
        <v>2010</v>
      </c>
      <c r="E2660">
        <f t="shared" si="207"/>
        <v>9</v>
      </c>
      <c r="F2660">
        <f t="shared" si="209"/>
        <v>0</v>
      </c>
      <c r="G2660">
        <f t="shared" si="208"/>
        <v>0</v>
      </c>
    </row>
    <row r="2661" spans="1:7" x14ac:dyDescent="0.25">
      <c r="A2661" t="s">
        <v>2659</v>
      </c>
      <c r="B2661" s="1">
        <f t="shared" si="205"/>
        <v>40428</v>
      </c>
      <c r="C2661">
        <v>30.577100000000002</v>
      </c>
      <c r="D2661">
        <f t="shared" si="206"/>
        <v>2010</v>
      </c>
      <c r="E2661">
        <f t="shared" si="207"/>
        <v>9</v>
      </c>
      <c r="F2661">
        <f t="shared" si="209"/>
        <v>0</v>
      </c>
      <c r="G2661">
        <f t="shared" si="208"/>
        <v>0</v>
      </c>
    </row>
    <row r="2662" spans="1:7" x14ac:dyDescent="0.25">
      <c r="A2662" t="s">
        <v>2660</v>
      </c>
      <c r="B2662" s="1">
        <f t="shared" si="205"/>
        <v>40429</v>
      </c>
      <c r="C2662">
        <v>30.7319</v>
      </c>
      <c r="D2662">
        <f t="shared" si="206"/>
        <v>2010</v>
      </c>
      <c r="E2662">
        <f t="shared" si="207"/>
        <v>9</v>
      </c>
      <c r="F2662">
        <f t="shared" si="209"/>
        <v>0</v>
      </c>
      <c r="G2662">
        <f t="shared" si="208"/>
        <v>0</v>
      </c>
    </row>
    <row r="2663" spans="1:7" x14ac:dyDescent="0.25">
      <c r="A2663" t="s">
        <v>2661</v>
      </c>
      <c r="B2663" s="1">
        <f t="shared" si="205"/>
        <v>40430</v>
      </c>
      <c r="C2663">
        <v>30.8873</v>
      </c>
      <c r="D2663">
        <f t="shared" si="206"/>
        <v>2010</v>
      </c>
      <c r="E2663">
        <f t="shared" si="207"/>
        <v>9</v>
      </c>
      <c r="F2663">
        <f t="shared" si="209"/>
        <v>0</v>
      </c>
      <c r="G2663">
        <f t="shared" si="208"/>
        <v>0</v>
      </c>
    </row>
    <row r="2664" spans="1:7" x14ac:dyDescent="0.25">
      <c r="A2664" t="s">
        <v>2662</v>
      </c>
      <c r="B2664" s="1">
        <f t="shared" si="205"/>
        <v>40431</v>
      </c>
      <c r="C2664">
        <v>30.880099999999999</v>
      </c>
      <c r="D2664">
        <f t="shared" si="206"/>
        <v>2010</v>
      </c>
      <c r="E2664">
        <f t="shared" si="207"/>
        <v>9</v>
      </c>
      <c r="F2664">
        <f t="shared" si="209"/>
        <v>0</v>
      </c>
      <c r="G2664">
        <f t="shared" si="208"/>
        <v>0</v>
      </c>
    </row>
    <row r="2665" spans="1:7" x14ac:dyDescent="0.25">
      <c r="A2665" t="s">
        <v>2663</v>
      </c>
      <c r="B2665" s="1">
        <f t="shared" si="205"/>
        <v>40432</v>
      </c>
      <c r="C2665">
        <v>30.893699999999999</v>
      </c>
      <c r="D2665">
        <f t="shared" si="206"/>
        <v>2010</v>
      </c>
      <c r="E2665">
        <f t="shared" si="207"/>
        <v>9</v>
      </c>
      <c r="F2665">
        <f t="shared" si="209"/>
        <v>0</v>
      </c>
      <c r="G2665">
        <f t="shared" si="208"/>
        <v>0</v>
      </c>
    </row>
    <row r="2666" spans="1:7" x14ac:dyDescent="0.25">
      <c r="A2666" t="s">
        <v>2664</v>
      </c>
      <c r="B2666" s="1">
        <f t="shared" si="205"/>
        <v>40435</v>
      </c>
      <c r="C2666">
        <v>30.6831</v>
      </c>
      <c r="D2666">
        <f t="shared" si="206"/>
        <v>2010</v>
      </c>
      <c r="E2666">
        <f t="shared" si="207"/>
        <v>9</v>
      </c>
      <c r="F2666">
        <f t="shared" si="209"/>
        <v>0</v>
      </c>
      <c r="G2666">
        <f t="shared" si="208"/>
        <v>0</v>
      </c>
    </row>
    <row r="2667" spans="1:7" x14ac:dyDescent="0.25">
      <c r="A2667" t="s">
        <v>2665</v>
      </c>
      <c r="B2667" s="1">
        <f t="shared" si="205"/>
        <v>40436</v>
      </c>
      <c r="C2667">
        <v>30.704899999999999</v>
      </c>
      <c r="D2667">
        <f t="shared" si="206"/>
        <v>2010</v>
      </c>
      <c r="E2667">
        <f t="shared" si="207"/>
        <v>9</v>
      </c>
      <c r="F2667">
        <f t="shared" si="209"/>
        <v>0</v>
      </c>
      <c r="G2667">
        <f t="shared" si="208"/>
        <v>0</v>
      </c>
    </row>
    <row r="2668" spans="1:7" x14ac:dyDescent="0.25">
      <c r="A2668" t="s">
        <v>2666</v>
      </c>
      <c r="B2668" s="1">
        <f t="shared" si="205"/>
        <v>40437</v>
      </c>
      <c r="C2668">
        <v>30.7407</v>
      </c>
      <c r="D2668">
        <f t="shared" si="206"/>
        <v>2010</v>
      </c>
      <c r="E2668">
        <f t="shared" si="207"/>
        <v>9</v>
      </c>
      <c r="F2668">
        <f t="shared" si="209"/>
        <v>0</v>
      </c>
      <c r="G2668">
        <f t="shared" si="208"/>
        <v>0</v>
      </c>
    </row>
    <row r="2669" spans="1:7" x14ac:dyDescent="0.25">
      <c r="A2669" t="s">
        <v>2667</v>
      </c>
      <c r="B2669" s="1">
        <f t="shared" si="205"/>
        <v>40438</v>
      </c>
      <c r="C2669">
        <v>31.022300000000001</v>
      </c>
      <c r="D2669">
        <f t="shared" si="206"/>
        <v>2010</v>
      </c>
      <c r="E2669">
        <f t="shared" si="207"/>
        <v>9</v>
      </c>
      <c r="F2669">
        <f t="shared" si="209"/>
        <v>0</v>
      </c>
      <c r="G2669">
        <f t="shared" si="208"/>
        <v>0</v>
      </c>
    </row>
    <row r="2670" spans="1:7" x14ac:dyDescent="0.25">
      <c r="A2670" t="s">
        <v>2668</v>
      </c>
      <c r="B2670" s="1">
        <f t="shared" si="205"/>
        <v>40439</v>
      </c>
      <c r="C2670">
        <v>31.082599999999999</v>
      </c>
      <c r="D2670">
        <f t="shared" si="206"/>
        <v>2010</v>
      </c>
      <c r="E2670">
        <f t="shared" si="207"/>
        <v>9</v>
      </c>
      <c r="F2670">
        <f t="shared" si="209"/>
        <v>0</v>
      </c>
      <c r="G2670">
        <f t="shared" si="208"/>
        <v>0</v>
      </c>
    </row>
    <row r="2671" spans="1:7" x14ac:dyDescent="0.25">
      <c r="A2671" t="s">
        <v>2669</v>
      </c>
      <c r="B2671" s="1">
        <f t="shared" si="205"/>
        <v>40442</v>
      </c>
      <c r="C2671">
        <v>30.980899999999998</v>
      </c>
      <c r="D2671">
        <f t="shared" si="206"/>
        <v>2010</v>
      </c>
      <c r="E2671">
        <f t="shared" si="207"/>
        <v>9</v>
      </c>
      <c r="F2671">
        <f t="shared" si="209"/>
        <v>0</v>
      </c>
      <c r="G2671">
        <f t="shared" si="208"/>
        <v>0</v>
      </c>
    </row>
    <row r="2672" spans="1:7" x14ac:dyDescent="0.25">
      <c r="A2672" t="s">
        <v>2670</v>
      </c>
      <c r="B2672" s="1">
        <f t="shared" si="205"/>
        <v>40443</v>
      </c>
      <c r="C2672">
        <v>31.081399999999999</v>
      </c>
      <c r="D2672">
        <f t="shared" si="206"/>
        <v>2010</v>
      </c>
      <c r="E2672">
        <f t="shared" si="207"/>
        <v>9</v>
      </c>
      <c r="F2672">
        <f t="shared" si="209"/>
        <v>0</v>
      </c>
      <c r="G2672">
        <f t="shared" si="208"/>
        <v>0</v>
      </c>
    </row>
    <row r="2673" spans="1:7" x14ac:dyDescent="0.25">
      <c r="A2673" t="s">
        <v>2671</v>
      </c>
      <c r="B2673" s="1">
        <f t="shared" si="205"/>
        <v>40444</v>
      </c>
      <c r="C2673">
        <v>30.982600000000001</v>
      </c>
      <c r="D2673">
        <f t="shared" si="206"/>
        <v>2010</v>
      </c>
      <c r="E2673">
        <f t="shared" si="207"/>
        <v>9</v>
      </c>
      <c r="F2673">
        <f t="shared" si="209"/>
        <v>0</v>
      </c>
      <c r="G2673">
        <f t="shared" si="208"/>
        <v>0</v>
      </c>
    </row>
    <row r="2674" spans="1:7" x14ac:dyDescent="0.25">
      <c r="A2674" t="s">
        <v>2672</v>
      </c>
      <c r="B2674" s="1">
        <f t="shared" si="205"/>
        <v>40445</v>
      </c>
      <c r="C2674">
        <v>31.0031</v>
      </c>
      <c r="D2674">
        <f t="shared" si="206"/>
        <v>2010</v>
      </c>
      <c r="E2674">
        <f t="shared" si="207"/>
        <v>9</v>
      </c>
      <c r="F2674">
        <f t="shared" si="209"/>
        <v>0</v>
      </c>
      <c r="G2674">
        <f t="shared" si="208"/>
        <v>0</v>
      </c>
    </row>
    <row r="2675" spans="1:7" x14ac:dyDescent="0.25">
      <c r="A2675" t="s">
        <v>2673</v>
      </c>
      <c r="B2675" s="1">
        <f t="shared" si="205"/>
        <v>40446</v>
      </c>
      <c r="C2675">
        <v>30.948</v>
      </c>
      <c r="D2675">
        <f t="shared" si="206"/>
        <v>2010</v>
      </c>
      <c r="E2675">
        <f t="shared" si="207"/>
        <v>9</v>
      </c>
      <c r="F2675">
        <f t="shared" si="209"/>
        <v>0</v>
      </c>
      <c r="G2675">
        <f t="shared" si="208"/>
        <v>0</v>
      </c>
    </row>
    <row r="2676" spans="1:7" x14ac:dyDescent="0.25">
      <c r="A2676" t="s">
        <v>2674</v>
      </c>
      <c r="B2676" s="1">
        <f t="shared" si="205"/>
        <v>40449</v>
      </c>
      <c r="C2676">
        <v>30.611899999999999</v>
      </c>
      <c r="D2676">
        <f t="shared" si="206"/>
        <v>2010</v>
      </c>
      <c r="E2676">
        <f t="shared" si="207"/>
        <v>9</v>
      </c>
      <c r="F2676">
        <f t="shared" si="209"/>
        <v>0</v>
      </c>
      <c r="G2676">
        <f t="shared" si="208"/>
        <v>0</v>
      </c>
    </row>
    <row r="2677" spans="1:7" x14ac:dyDescent="0.25">
      <c r="A2677" t="s">
        <v>2675</v>
      </c>
      <c r="B2677" s="1">
        <f t="shared" si="205"/>
        <v>40450</v>
      </c>
      <c r="C2677">
        <v>30.601299999999998</v>
      </c>
      <c r="D2677">
        <f t="shared" si="206"/>
        <v>2010</v>
      </c>
      <c r="E2677">
        <f t="shared" si="207"/>
        <v>9</v>
      </c>
      <c r="F2677">
        <f t="shared" si="209"/>
        <v>0</v>
      </c>
      <c r="G2677">
        <f t="shared" si="208"/>
        <v>0</v>
      </c>
    </row>
    <row r="2678" spans="1:7" x14ac:dyDescent="0.25">
      <c r="A2678" t="s">
        <v>2676</v>
      </c>
      <c r="B2678" s="1">
        <f t="shared" si="205"/>
        <v>40451</v>
      </c>
      <c r="C2678">
        <v>30.402999999999999</v>
      </c>
      <c r="D2678">
        <f t="shared" si="206"/>
        <v>2010</v>
      </c>
      <c r="E2678">
        <f t="shared" si="207"/>
        <v>9</v>
      </c>
      <c r="F2678">
        <f t="shared" si="209"/>
        <v>0</v>
      </c>
      <c r="G2678">
        <f t="shared" si="208"/>
        <v>0</v>
      </c>
    </row>
    <row r="2679" spans="1:7" x14ac:dyDescent="0.25">
      <c r="A2679" t="s">
        <v>2677</v>
      </c>
      <c r="B2679" s="1">
        <f t="shared" si="205"/>
        <v>40452</v>
      </c>
      <c r="C2679">
        <v>30.512599999999999</v>
      </c>
      <c r="D2679">
        <f t="shared" si="206"/>
        <v>2010</v>
      </c>
      <c r="E2679">
        <f t="shared" si="207"/>
        <v>10</v>
      </c>
      <c r="F2679">
        <f t="shared" si="209"/>
        <v>0</v>
      </c>
      <c r="G2679">
        <f t="shared" si="208"/>
        <v>0</v>
      </c>
    </row>
    <row r="2680" spans="1:7" x14ac:dyDescent="0.25">
      <c r="A2680" t="s">
        <v>2678</v>
      </c>
      <c r="B2680" s="1">
        <f t="shared" si="205"/>
        <v>40453</v>
      </c>
      <c r="C2680">
        <v>30.509399999999999</v>
      </c>
      <c r="D2680">
        <f t="shared" si="206"/>
        <v>2010</v>
      </c>
      <c r="E2680">
        <f t="shared" si="207"/>
        <v>10</v>
      </c>
      <c r="F2680">
        <f t="shared" si="209"/>
        <v>0</v>
      </c>
      <c r="G2680">
        <f t="shared" si="208"/>
        <v>0</v>
      </c>
    </row>
    <row r="2681" spans="1:7" x14ac:dyDescent="0.25">
      <c r="A2681" t="s">
        <v>2679</v>
      </c>
      <c r="B2681" s="1">
        <f t="shared" si="205"/>
        <v>40456</v>
      </c>
      <c r="C2681">
        <v>30.495999999999999</v>
      </c>
      <c r="D2681">
        <f t="shared" si="206"/>
        <v>2010</v>
      </c>
      <c r="E2681">
        <f t="shared" si="207"/>
        <v>10</v>
      </c>
      <c r="F2681">
        <f t="shared" si="209"/>
        <v>0</v>
      </c>
      <c r="G2681">
        <f t="shared" si="208"/>
        <v>0</v>
      </c>
    </row>
    <row r="2682" spans="1:7" x14ac:dyDescent="0.25">
      <c r="A2682" t="s">
        <v>2680</v>
      </c>
      <c r="B2682" s="1">
        <f t="shared" si="205"/>
        <v>40457</v>
      </c>
      <c r="C2682">
        <v>30.436</v>
      </c>
      <c r="D2682">
        <f t="shared" si="206"/>
        <v>2010</v>
      </c>
      <c r="E2682">
        <f t="shared" si="207"/>
        <v>10</v>
      </c>
      <c r="F2682">
        <f t="shared" si="209"/>
        <v>0</v>
      </c>
      <c r="G2682">
        <f t="shared" si="208"/>
        <v>0</v>
      </c>
    </row>
    <row r="2683" spans="1:7" x14ac:dyDescent="0.25">
      <c r="A2683" t="s">
        <v>2681</v>
      </c>
      <c r="B2683" s="1">
        <f t="shared" si="205"/>
        <v>40458</v>
      </c>
      <c r="C2683">
        <v>29.892900000000001</v>
      </c>
      <c r="D2683">
        <f t="shared" si="206"/>
        <v>2010</v>
      </c>
      <c r="E2683">
        <f t="shared" si="207"/>
        <v>10</v>
      </c>
      <c r="F2683">
        <f t="shared" si="209"/>
        <v>0</v>
      </c>
      <c r="G2683">
        <f t="shared" si="208"/>
        <v>0</v>
      </c>
    </row>
    <row r="2684" spans="1:7" x14ac:dyDescent="0.25">
      <c r="A2684" t="s">
        <v>2682</v>
      </c>
      <c r="B2684" s="1">
        <f t="shared" si="205"/>
        <v>40459</v>
      </c>
      <c r="C2684">
        <v>29.633400000000002</v>
      </c>
      <c r="D2684">
        <f t="shared" si="206"/>
        <v>2010</v>
      </c>
      <c r="E2684">
        <f t="shared" si="207"/>
        <v>10</v>
      </c>
      <c r="F2684">
        <f t="shared" si="209"/>
        <v>0</v>
      </c>
      <c r="G2684">
        <f t="shared" si="208"/>
        <v>0</v>
      </c>
    </row>
    <row r="2685" spans="1:7" x14ac:dyDescent="0.25">
      <c r="A2685" t="s">
        <v>2683</v>
      </c>
      <c r="B2685" s="1">
        <f t="shared" si="205"/>
        <v>40460</v>
      </c>
      <c r="C2685">
        <v>29.9086</v>
      </c>
      <c r="D2685">
        <f t="shared" si="206"/>
        <v>2010</v>
      </c>
      <c r="E2685">
        <f t="shared" si="207"/>
        <v>10</v>
      </c>
      <c r="F2685">
        <f t="shared" si="209"/>
        <v>0</v>
      </c>
      <c r="G2685">
        <f t="shared" si="208"/>
        <v>0</v>
      </c>
    </row>
    <row r="2686" spans="1:7" x14ac:dyDescent="0.25">
      <c r="A2686" t="s">
        <v>2684</v>
      </c>
      <c r="B2686" s="1">
        <f t="shared" si="205"/>
        <v>40463</v>
      </c>
      <c r="C2686">
        <v>29.831700000000001</v>
      </c>
      <c r="D2686">
        <f t="shared" si="206"/>
        <v>2010</v>
      </c>
      <c r="E2686">
        <f t="shared" si="207"/>
        <v>10</v>
      </c>
      <c r="F2686">
        <f t="shared" si="209"/>
        <v>0</v>
      </c>
      <c r="G2686">
        <f t="shared" si="208"/>
        <v>0</v>
      </c>
    </row>
    <row r="2687" spans="1:7" x14ac:dyDescent="0.25">
      <c r="A2687" t="s">
        <v>2685</v>
      </c>
      <c r="B2687" s="1">
        <f t="shared" si="205"/>
        <v>40464</v>
      </c>
      <c r="C2687">
        <v>30.0763</v>
      </c>
      <c r="D2687">
        <f t="shared" si="206"/>
        <v>2010</v>
      </c>
      <c r="E2687">
        <f t="shared" si="207"/>
        <v>10</v>
      </c>
      <c r="F2687">
        <f t="shared" si="209"/>
        <v>0</v>
      </c>
      <c r="G2687">
        <f t="shared" si="208"/>
        <v>0</v>
      </c>
    </row>
    <row r="2688" spans="1:7" x14ac:dyDescent="0.25">
      <c r="A2688" t="s">
        <v>2686</v>
      </c>
      <c r="B2688" s="1">
        <f t="shared" si="205"/>
        <v>40465</v>
      </c>
      <c r="C2688">
        <v>30.126899999999999</v>
      </c>
      <c r="D2688">
        <f t="shared" si="206"/>
        <v>2010</v>
      </c>
      <c r="E2688">
        <f t="shared" si="207"/>
        <v>10</v>
      </c>
      <c r="F2688">
        <f t="shared" si="209"/>
        <v>0</v>
      </c>
      <c r="G2688">
        <f t="shared" si="208"/>
        <v>0</v>
      </c>
    </row>
    <row r="2689" spans="1:7" x14ac:dyDescent="0.25">
      <c r="A2689" t="s">
        <v>2687</v>
      </c>
      <c r="B2689" s="1">
        <f t="shared" si="205"/>
        <v>40466</v>
      </c>
      <c r="C2689">
        <v>29.9315</v>
      </c>
      <c r="D2689">
        <f t="shared" si="206"/>
        <v>2010</v>
      </c>
      <c r="E2689">
        <f t="shared" si="207"/>
        <v>10</v>
      </c>
      <c r="F2689">
        <f t="shared" si="209"/>
        <v>0</v>
      </c>
      <c r="G2689">
        <f t="shared" si="208"/>
        <v>0</v>
      </c>
    </row>
    <row r="2690" spans="1:7" x14ac:dyDescent="0.25">
      <c r="A2690" t="s">
        <v>2688</v>
      </c>
      <c r="B2690" s="1">
        <f t="shared" si="205"/>
        <v>40467</v>
      </c>
      <c r="C2690">
        <v>30.124300000000002</v>
      </c>
      <c r="D2690">
        <f t="shared" si="206"/>
        <v>2010</v>
      </c>
      <c r="E2690">
        <f t="shared" si="207"/>
        <v>10</v>
      </c>
      <c r="F2690">
        <f t="shared" si="209"/>
        <v>0</v>
      </c>
      <c r="G2690">
        <f t="shared" si="208"/>
        <v>0</v>
      </c>
    </row>
    <row r="2691" spans="1:7" x14ac:dyDescent="0.25">
      <c r="A2691" t="s">
        <v>2689</v>
      </c>
      <c r="B2691" s="1">
        <f t="shared" ref="B2691:B2754" si="210">DATE(RIGHT(A2691,4),MID(A2691,4,2),LEFT(A2691,2))</f>
        <v>40470</v>
      </c>
      <c r="C2691">
        <v>30.523700000000002</v>
      </c>
      <c r="D2691">
        <f t="shared" ref="D2691:D2754" si="211">YEAR(B2691)</f>
        <v>2010</v>
      </c>
      <c r="E2691">
        <f t="shared" ref="E2691:E2754" si="212">MONTH(B2691)</f>
        <v>10</v>
      </c>
      <c r="F2691">
        <f t="shared" si="209"/>
        <v>0</v>
      </c>
      <c r="G2691">
        <f t="shared" ref="G2691:G2754" si="213">IF(D2691&lt;&gt;D2692,1,0)</f>
        <v>0</v>
      </c>
    </row>
    <row r="2692" spans="1:7" x14ac:dyDescent="0.25">
      <c r="A2692" t="s">
        <v>2690</v>
      </c>
      <c r="B2692" s="1">
        <f t="shared" si="210"/>
        <v>40471</v>
      </c>
      <c r="C2692">
        <v>30.415099999999999</v>
      </c>
      <c r="D2692">
        <f t="shared" si="211"/>
        <v>2010</v>
      </c>
      <c r="E2692">
        <f t="shared" si="212"/>
        <v>10</v>
      </c>
      <c r="F2692">
        <f t="shared" ref="F2692:F2755" si="214">IF(D2692&lt;&gt;D2691,1,0)</f>
        <v>0</v>
      </c>
      <c r="G2692">
        <f t="shared" si="213"/>
        <v>0</v>
      </c>
    </row>
    <row r="2693" spans="1:7" x14ac:dyDescent="0.25">
      <c r="A2693" t="s">
        <v>2691</v>
      </c>
      <c r="B2693" s="1">
        <f t="shared" si="210"/>
        <v>40472</v>
      </c>
      <c r="C2693">
        <v>30.796800000000001</v>
      </c>
      <c r="D2693">
        <f t="shared" si="211"/>
        <v>2010</v>
      </c>
      <c r="E2693">
        <f t="shared" si="212"/>
        <v>10</v>
      </c>
      <c r="F2693">
        <f t="shared" si="214"/>
        <v>0</v>
      </c>
      <c r="G2693">
        <f t="shared" si="213"/>
        <v>0</v>
      </c>
    </row>
    <row r="2694" spans="1:7" x14ac:dyDescent="0.25">
      <c r="A2694" t="s">
        <v>2692</v>
      </c>
      <c r="B2694" s="1">
        <f t="shared" si="210"/>
        <v>40473</v>
      </c>
      <c r="C2694">
        <v>30.7348</v>
      </c>
      <c r="D2694">
        <f t="shared" si="211"/>
        <v>2010</v>
      </c>
      <c r="E2694">
        <f t="shared" si="212"/>
        <v>10</v>
      </c>
      <c r="F2694">
        <f t="shared" si="214"/>
        <v>0</v>
      </c>
      <c r="G2694">
        <f t="shared" si="213"/>
        <v>0</v>
      </c>
    </row>
    <row r="2695" spans="1:7" x14ac:dyDescent="0.25">
      <c r="A2695" t="s">
        <v>2693</v>
      </c>
      <c r="B2695" s="1">
        <f t="shared" si="210"/>
        <v>40474</v>
      </c>
      <c r="C2695">
        <v>30.497699999999998</v>
      </c>
      <c r="D2695">
        <f t="shared" si="211"/>
        <v>2010</v>
      </c>
      <c r="E2695">
        <f t="shared" si="212"/>
        <v>10</v>
      </c>
      <c r="F2695">
        <f t="shared" si="214"/>
        <v>0</v>
      </c>
      <c r="G2695">
        <f t="shared" si="213"/>
        <v>0</v>
      </c>
    </row>
    <row r="2696" spans="1:7" x14ac:dyDescent="0.25">
      <c r="A2696" t="s">
        <v>2694</v>
      </c>
      <c r="B2696" s="1">
        <f t="shared" si="210"/>
        <v>40477</v>
      </c>
      <c r="C2696">
        <v>30.2258</v>
      </c>
      <c r="D2696">
        <f t="shared" si="211"/>
        <v>2010</v>
      </c>
      <c r="E2696">
        <f t="shared" si="212"/>
        <v>10</v>
      </c>
      <c r="F2696">
        <f t="shared" si="214"/>
        <v>0</v>
      </c>
      <c r="G2696">
        <f t="shared" si="213"/>
        <v>0</v>
      </c>
    </row>
    <row r="2697" spans="1:7" x14ac:dyDescent="0.25">
      <c r="A2697" t="s">
        <v>2695</v>
      </c>
      <c r="B2697" s="1">
        <f t="shared" si="210"/>
        <v>40478</v>
      </c>
      <c r="C2697">
        <v>30.4</v>
      </c>
      <c r="D2697">
        <f t="shared" si="211"/>
        <v>2010</v>
      </c>
      <c r="E2697">
        <f t="shared" si="212"/>
        <v>10</v>
      </c>
      <c r="F2697">
        <f t="shared" si="214"/>
        <v>0</v>
      </c>
      <c r="G2697">
        <f t="shared" si="213"/>
        <v>0</v>
      </c>
    </row>
    <row r="2698" spans="1:7" x14ac:dyDescent="0.25">
      <c r="A2698" t="s">
        <v>2696</v>
      </c>
      <c r="B2698" s="1">
        <f t="shared" si="210"/>
        <v>40479</v>
      </c>
      <c r="C2698">
        <v>30.568200000000001</v>
      </c>
      <c r="D2698">
        <f t="shared" si="211"/>
        <v>2010</v>
      </c>
      <c r="E2698">
        <f t="shared" si="212"/>
        <v>10</v>
      </c>
      <c r="F2698">
        <f t="shared" si="214"/>
        <v>0</v>
      </c>
      <c r="G2698">
        <f t="shared" si="213"/>
        <v>0</v>
      </c>
    </row>
    <row r="2699" spans="1:7" x14ac:dyDescent="0.25">
      <c r="A2699" t="s">
        <v>2697</v>
      </c>
      <c r="B2699" s="1">
        <f t="shared" si="210"/>
        <v>40480</v>
      </c>
      <c r="C2699">
        <v>30.678599999999999</v>
      </c>
      <c r="D2699">
        <f t="shared" si="211"/>
        <v>2010</v>
      </c>
      <c r="E2699">
        <f t="shared" si="212"/>
        <v>10</v>
      </c>
      <c r="F2699">
        <f t="shared" si="214"/>
        <v>0</v>
      </c>
      <c r="G2699">
        <f t="shared" si="213"/>
        <v>0</v>
      </c>
    </row>
    <row r="2700" spans="1:7" x14ac:dyDescent="0.25">
      <c r="A2700" t="s">
        <v>2698</v>
      </c>
      <c r="B2700" s="1">
        <f t="shared" si="210"/>
        <v>40481</v>
      </c>
      <c r="C2700">
        <v>30.7821</v>
      </c>
      <c r="D2700">
        <f t="shared" si="211"/>
        <v>2010</v>
      </c>
      <c r="E2700">
        <f t="shared" si="212"/>
        <v>10</v>
      </c>
      <c r="F2700">
        <f t="shared" si="214"/>
        <v>0</v>
      </c>
      <c r="G2700">
        <f t="shared" si="213"/>
        <v>0</v>
      </c>
    </row>
    <row r="2701" spans="1:7" x14ac:dyDescent="0.25">
      <c r="A2701" t="s">
        <v>2699</v>
      </c>
      <c r="B2701" s="1">
        <f t="shared" si="210"/>
        <v>40484</v>
      </c>
      <c r="C2701">
        <v>30.773800000000001</v>
      </c>
      <c r="D2701">
        <f t="shared" si="211"/>
        <v>2010</v>
      </c>
      <c r="E2701">
        <f t="shared" si="212"/>
        <v>11</v>
      </c>
      <c r="F2701">
        <f t="shared" si="214"/>
        <v>0</v>
      </c>
      <c r="G2701">
        <f t="shared" si="213"/>
        <v>0</v>
      </c>
    </row>
    <row r="2702" spans="1:7" x14ac:dyDescent="0.25">
      <c r="A2702" t="s">
        <v>2700</v>
      </c>
      <c r="B2702" s="1">
        <f t="shared" si="210"/>
        <v>40485</v>
      </c>
      <c r="C2702">
        <v>30.7941</v>
      </c>
      <c r="D2702">
        <f t="shared" si="211"/>
        <v>2010</v>
      </c>
      <c r="E2702">
        <f t="shared" si="212"/>
        <v>11</v>
      </c>
      <c r="F2702">
        <f t="shared" si="214"/>
        <v>0</v>
      </c>
      <c r="G2702">
        <f t="shared" si="213"/>
        <v>0</v>
      </c>
    </row>
    <row r="2703" spans="1:7" x14ac:dyDescent="0.25">
      <c r="A2703" t="s">
        <v>2701</v>
      </c>
      <c r="B2703" s="1">
        <f t="shared" si="210"/>
        <v>40486</v>
      </c>
      <c r="C2703">
        <v>30.770900000000001</v>
      </c>
      <c r="D2703">
        <f t="shared" si="211"/>
        <v>2010</v>
      </c>
      <c r="E2703">
        <f t="shared" si="212"/>
        <v>11</v>
      </c>
      <c r="F2703">
        <f t="shared" si="214"/>
        <v>0</v>
      </c>
      <c r="G2703">
        <f t="shared" si="213"/>
        <v>0</v>
      </c>
    </row>
    <row r="2704" spans="1:7" x14ac:dyDescent="0.25">
      <c r="A2704" t="s">
        <v>2702</v>
      </c>
      <c r="B2704" s="1">
        <f t="shared" si="210"/>
        <v>40491</v>
      </c>
      <c r="C2704">
        <v>30.802900000000001</v>
      </c>
      <c r="D2704">
        <f t="shared" si="211"/>
        <v>2010</v>
      </c>
      <c r="E2704">
        <f t="shared" si="212"/>
        <v>11</v>
      </c>
      <c r="F2704">
        <f t="shared" si="214"/>
        <v>0</v>
      </c>
      <c r="G2704">
        <f t="shared" si="213"/>
        <v>0</v>
      </c>
    </row>
    <row r="2705" spans="1:7" x14ac:dyDescent="0.25">
      <c r="A2705" t="s">
        <v>2703</v>
      </c>
      <c r="B2705" s="1">
        <f t="shared" si="210"/>
        <v>40492</v>
      </c>
      <c r="C2705">
        <v>30.8612</v>
      </c>
      <c r="D2705">
        <f t="shared" si="211"/>
        <v>2010</v>
      </c>
      <c r="E2705">
        <f t="shared" si="212"/>
        <v>11</v>
      </c>
      <c r="F2705">
        <f t="shared" si="214"/>
        <v>0</v>
      </c>
      <c r="G2705">
        <f t="shared" si="213"/>
        <v>0</v>
      </c>
    </row>
    <row r="2706" spans="1:7" x14ac:dyDescent="0.25">
      <c r="A2706" t="s">
        <v>2704</v>
      </c>
      <c r="B2706" s="1">
        <f t="shared" si="210"/>
        <v>40493</v>
      </c>
      <c r="C2706">
        <v>30.692499999999999</v>
      </c>
      <c r="D2706">
        <f t="shared" si="211"/>
        <v>2010</v>
      </c>
      <c r="E2706">
        <f t="shared" si="212"/>
        <v>11</v>
      </c>
      <c r="F2706">
        <f t="shared" si="214"/>
        <v>0</v>
      </c>
      <c r="G2706">
        <f t="shared" si="213"/>
        <v>0</v>
      </c>
    </row>
    <row r="2707" spans="1:7" x14ac:dyDescent="0.25">
      <c r="A2707" t="s">
        <v>2705</v>
      </c>
      <c r="B2707" s="1">
        <f t="shared" si="210"/>
        <v>40494</v>
      </c>
      <c r="C2707">
        <v>30.5107</v>
      </c>
      <c r="D2707">
        <f t="shared" si="211"/>
        <v>2010</v>
      </c>
      <c r="E2707">
        <f t="shared" si="212"/>
        <v>11</v>
      </c>
      <c r="F2707">
        <f t="shared" si="214"/>
        <v>0</v>
      </c>
      <c r="G2707">
        <f t="shared" si="213"/>
        <v>0</v>
      </c>
    </row>
    <row r="2708" spans="1:7" x14ac:dyDescent="0.25">
      <c r="A2708" t="s">
        <v>2706</v>
      </c>
      <c r="B2708" s="1">
        <f t="shared" si="210"/>
        <v>40495</v>
      </c>
      <c r="C2708">
        <v>30.772200000000002</v>
      </c>
      <c r="D2708">
        <f t="shared" si="211"/>
        <v>2010</v>
      </c>
      <c r="E2708">
        <f t="shared" si="212"/>
        <v>11</v>
      </c>
      <c r="F2708">
        <f t="shared" si="214"/>
        <v>0</v>
      </c>
      <c r="G2708">
        <f t="shared" si="213"/>
        <v>0</v>
      </c>
    </row>
    <row r="2709" spans="1:7" x14ac:dyDescent="0.25">
      <c r="A2709" t="s">
        <v>2707</v>
      </c>
      <c r="B2709" s="1">
        <f t="shared" si="210"/>
        <v>40496</v>
      </c>
      <c r="C2709">
        <v>30.8414</v>
      </c>
      <c r="D2709">
        <f t="shared" si="211"/>
        <v>2010</v>
      </c>
      <c r="E2709">
        <f t="shared" si="212"/>
        <v>11</v>
      </c>
      <c r="F2709">
        <f t="shared" si="214"/>
        <v>0</v>
      </c>
      <c r="G2709">
        <f t="shared" si="213"/>
        <v>0</v>
      </c>
    </row>
    <row r="2710" spans="1:7" x14ac:dyDescent="0.25">
      <c r="A2710" t="s">
        <v>2708</v>
      </c>
      <c r="B2710" s="1">
        <f t="shared" si="210"/>
        <v>40498</v>
      </c>
      <c r="C2710">
        <v>30.863199999999999</v>
      </c>
      <c r="D2710">
        <f t="shared" si="211"/>
        <v>2010</v>
      </c>
      <c r="E2710">
        <f t="shared" si="212"/>
        <v>11</v>
      </c>
      <c r="F2710">
        <f t="shared" si="214"/>
        <v>0</v>
      </c>
      <c r="G2710">
        <f t="shared" si="213"/>
        <v>0</v>
      </c>
    </row>
    <row r="2711" spans="1:7" x14ac:dyDescent="0.25">
      <c r="A2711" t="s">
        <v>2709</v>
      </c>
      <c r="B2711" s="1">
        <f t="shared" si="210"/>
        <v>40499</v>
      </c>
      <c r="C2711">
        <v>31.056000000000001</v>
      </c>
      <c r="D2711">
        <f t="shared" si="211"/>
        <v>2010</v>
      </c>
      <c r="E2711">
        <f t="shared" si="212"/>
        <v>11</v>
      </c>
      <c r="F2711">
        <f t="shared" si="214"/>
        <v>0</v>
      </c>
      <c r="G2711">
        <f t="shared" si="213"/>
        <v>0</v>
      </c>
    </row>
    <row r="2712" spans="1:7" x14ac:dyDescent="0.25">
      <c r="A2712" t="s">
        <v>2710</v>
      </c>
      <c r="B2712" s="1">
        <f t="shared" si="210"/>
        <v>40500</v>
      </c>
      <c r="C2712">
        <v>31.348700000000001</v>
      </c>
      <c r="D2712">
        <f t="shared" si="211"/>
        <v>2010</v>
      </c>
      <c r="E2712">
        <f t="shared" si="212"/>
        <v>11</v>
      </c>
      <c r="F2712">
        <f t="shared" si="214"/>
        <v>0</v>
      </c>
      <c r="G2712">
        <f t="shared" si="213"/>
        <v>0</v>
      </c>
    </row>
    <row r="2713" spans="1:7" x14ac:dyDescent="0.25">
      <c r="A2713" t="s">
        <v>2711</v>
      </c>
      <c r="B2713" s="1">
        <f t="shared" si="210"/>
        <v>40501</v>
      </c>
      <c r="C2713">
        <v>31.1999</v>
      </c>
      <c r="D2713">
        <f t="shared" si="211"/>
        <v>2010</v>
      </c>
      <c r="E2713">
        <f t="shared" si="212"/>
        <v>11</v>
      </c>
      <c r="F2713">
        <f t="shared" si="214"/>
        <v>0</v>
      </c>
      <c r="G2713">
        <f t="shared" si="213"/>
        <v>0</v>
      </c>
    </row>
    <row r="2714" spans="1:7" x14ac:dyDescent="0.25">
      <c r="A2714" t="s">
        <v>2712</v>
      </c>
      <c r="B2714" s="1">
        <f t="shared" si="210"/>
        <v>40502</v>
      </c>
      <c r="C2714">
        <v>30.949000000000002</v>
      </c>
      <c r="D2714">
        <f t="shared" si="211"/>
        <v>2010</v>
      </c>
      <c r="E2714">
        <f t="shared" si="212"/>
        <v>11</v>
      </c>
      <c r="F2714">
        <f t="shared" si="214"/>
        <v>0</v>
      </c>
      <c r="G2714">
        <f t="shared" si="213"/>
        <v>0</v>
      </c>
    </row>
    <row r="2715" spans="1:7" x14ac:dyDescent="0.25">
      <c r="A2715" t="s">
        <v>2713</v>
      </c>
      <c r="B2715" s="1">
        <f t="shared" si="210"/>
        <v>40505</v>
      </c>
      <c r="C2715">
        <v>30.995000000000001</v>
      </c>
      <c r="D2715">
        <f t="shared" si="211"/>
        <v>2010</v>
      </c>
      <c r="E2715">
        <f t="shared" si="212"/>
        <v>11</v>
      </c>
      <c r="F2715">
        <f t="shared" si="214"/>
        <v>0</v>
      </c>
      <c r="G2715">
        <f t="shared" si="213"/>
        <v>0</v>
      </c>
    </row>
    <row r="2716" spans="1:7" x14ac:dyDescent="0.25">
      <c r="A2716" t="s">
        <v>2714</v>
      </c>
      <c r="B2716" s="1">
        <f t="shared" si="210"/>
        <v>40506</v>
      </c>
      <c r="C2716">
        <v>31.264199999999999</v>
      </c>
      <c r="D2716">
        <f t="shared" si="211"/>
        <v>2010</v>
      </c>
      <c r="E2716">
        <f t="shared" si="212"/>
        <v>11</v>
      </c>
      <c r="F2716">
        <f t="shared" si="214"/>
        <v>0</v>
      </c>
      <c r="G2716">
        <f t="shared" si="213"/>
        <v>0</v>
      </c>
    </row>
    <row r="2717" spans="1:7" x14ac:dyDescent="0.25">
      <c r="A2717" t="s">
        <v>2715</v>
      </c>
      <c r="B2717" s="1">
        <f t="shared" si="210"/>
        <v>40507</v>
      </c>
      <c r="C2717">
        <v>31.292899999999999</v>
      </c>
      <c r="D2717">
        <f t="shared" si="211"/>
        <v>2010</v>
      </c>
      <c r="E2717">
        <f t="shared" si="212"/>
        <v>11</v>
      </c>
      <c r="F2717">
        <f t="shared" si="214"/>
        <v>0</v>
      </c>
      <c r="G2717">
        <f t="shared" si="213"/>
        <v>0</v>
      </c>
    </row>
    <row r="2718" spans="1:7" x14ac:dyDescent="0.25">
      <c r="A2718" t="s">
        <v>2716</v>
      </c>
      <c r="B2718" s="1">
        <f t="shared" si="210"/>
        <v>40508</v>
      </c>
      <c r="C2718">
        <v>31.284199999999998</v>
      </c>
      <c r="D2718">
        <f t="shared" si="211"/>
        <v>2010</v>
      </c>
      <c r="E2718">
        <f t="shared" si="212"/>
        <v>11</v>
      </c>
      <c r="F2718">
        <f t="shared" si="214"/>
        <v>0</v>
      </c>
      <c r="G2718">
        <f t="shared" si="213"/>
        <v>0</v>
      </c>
    </row>
    <row r="2719" spans="1:7" x14ac:dyDescent="0.25">
      <c r="A2719" t="s">
        <v>2717</v>
      </c>
      <c r="B2719" s="1">
        <f t="shared" si="210"/>
        <v>40509</v>
      </c>
      <c r="C2719">
        <v>31.353899999999999</v>
      </c>
      <c r="D2719">
        <f t="shared" si="211"/>
        <v>2010</v>
      </c>
      <c r="E2719">
        <f t="shared" si="212"/>
        <v>11</v>
      </c>
      <c r="F2719">
        <f t="shared" si="214"/>
        <v>0</v>
      </c>
      <c r="G2719">
        <f t="shared" si="213"/>
        <v>0</v>
      </c>
    </row>
    <row r="2720" spans="1:7" x14ac:dyDescent="0.25">
      <c r="A2720" t="s">
        <v>2718</v>
      </c>
      <c r="B2720" s="1">
        <f t="shared" si="210"/>
        <v>40512</v>
      </c>
      <c r="C2720">
        <v>31.306100000000001</v>
      </c>
      <c r="D2720">
        <f t="shared" si="211"/>
        <v>2010</v>
      </c>
      <c r="E2720">
        <f t="shared" si="212"/>
        <v>11</v>
      </c>
      <c r="F2720">
        <f t="shared" si="214"/>
        <v>0</v>
      </c>
      <c r="G2720">
        <f t="shared" si="213"/>
        <v>0</v>
      </c>
    </row>
    <row r="2721" spans="1:7" x14ac:dyDescent="0.25">
      <c r="A2721" t="s">
        <v>2719</v>
      </c>
      <c r="B2721" s="1">
        <f t="shared" si="210"/>
        <v>40513</v>
      </c>
      <c r="C2721">
        <v>31.333500000000001</v>
      </c>
      <c r="D2721">
        <f t="shared" si="211"/>
        <v>2010</v>
      </c>
      <c r="E2721">
        <f t="shared" si="212"/>
        <v>12</v>
      </c>
      <c r="F2721">
        <f t="shared" si="214"/>
        <v>0</v>
      </c>
      <c r="G2721">
        <f t="shared" si="213"/>
        <v>0</v>
      </c>
    </row>
    <row r="2722" spans="1:7" x14ac:dyDescent="0.25">
      <c r="A2722" t="s">
        <v>2720</v>
      </c>
      <c r="B2722" s="1">
        <f t="shared" si="210"/>
        <v>40514</v>
      </c>
      <c r="C2722">
        <v>31.455500000000001</v>
      </c>
      <c r="D2722">
        <f t="shared" si="211"/>
        <v>2010</v>
      </c>
      <c r="E2722">
        <f t="shared" si="212"/>
        <v>12</v>
      </c>
      <c r="F2722">
        <f t="shared" si="214"/>
        <v>0</v>
      </c>
      <c r="G2722">
        <f t="shared" si="213"/>
        <v>0</v>
      </c>
    </row>
    <row r="2723" spans="1:7" x14ac:dyDescent="0.25">
      <c r="A2723" t="s">
        <v>2721</v>
      </c>
      <c r="B2723" s="1">
        <f t="shared" si="210"/>
        <v>40515</v>
      </c>
      <c r="C2723">
        <v>31.351800000000001</v>
      </c>
      <c r="D2723">
        <f t="shared" si="211"/>
        <v>2010</v>
      </c>
      <c r="E2723">
        <f t="shared" si="212"/>
        <v>12</v>
      </c>
      <c r="F2723">
        <f t="shared" si="214"/>
        <v>0</v>
      </c>
      <c r="G2723">
        <f t="shared" si="213"/>
        <v>0</v>
      </c>
    </row>
    <row r="2724" spans="1:7" x14ac:dyDescent="0.25">
      <c r="A2724" t="s">
        <v>2722</v>
      </c>
      <c r="B2724" s="1">
        <f t="shared" si="210"/>
        <v>40516</v>
      </c>
      <c r="C2724">
        <v>31.264099999999999</v>
      </c>
      <c r="D2724">
        <f t="shared" si="211"/>
        <v>2010</v>
      </c>
      <c r="E2724">
        <f t="shared" si="212"/>
        <v>12</v>
      </c>
      <c r="F2724">
        <f t="shared" si="214"/>
        <v>0</v>
      </c>
      <c r="G2724">
        <f t="shared" si="213"/>
        <v>0</v>
      </c>
    </row>
    <row r="2725" spans="1:7" x14ac:dyDescent="0.25">
      <c r="A2725" t="s">
        <v>2723</v>
      </c>
      <c r="B2725" s="1">
        <f t="shared" si="210"/>
        <v>40519</v>
      </c>
      <c r="C2725">
        <v>31.2867</v>
      </c>
      <c r="D2725">
        <f t="shared" si="211"/>
        <v>2010</v>
      </c>
      <c r="E2725">
        <f t="shared" si="212"/>
        <v>12</v>
      </c>
      <c r="F2725">
        <f t="shared" si="214"/>
        <v>0</v>
      </c>
      <c r="G2725">
        <f t="shared" si="213"/>
        <v>0</v>
      </c>
    </row>
    <row r="2726" spans="1:7" x14ac:dyDescent="0.25">
      <c r="A2726" t="s">
        <v>2724</v>
      </c>
      <c r="B2726" s="1">
        <f t="shared" si="210"/>
        <v>40520</v>
      </c>
      <c r="C2726">
        <v>31.223800000000001</v>
      </c>
      <c r="D2726">
        <f t="shared" si="211"/>
        <v>2010</v>
      </c>
      <c r="E2726">
        <f t="shared" si="212"/>
        <v>12</v>
      </c>
      <c r="F2726">
        <f t="shared" si="214"/>
        <v>0</v>
      </c>
      <c r="G2726">
        <f t="shared" si="213"/>
        <v>0</v>
      </c>
    </row>
    <row r="2727" spans="1:7" x14ac:dyDescent="0.25">
      <c r="A2727" t="s">
        <v>2725</v>
      </c>
      <c r="B2727" s="1">
        <f t="shared" si="210"/>
        <v>40521</v>
      </c>
      <c r="C2727">
        <v>31.242999999999999</v>
      </c>
      <c r="D2727">
        <f t="shared" si="211"/>
        <v>2010</v>
      </c>
      <c r="E2727">
        <f t="shared" si="212"/>
        <v>12</v>
      </c>
      <c r="F2727">
        <f t="shared" si="214"/>
        <v>0</v>
      </c>
      <c r="G2727">
        <f t="shared" si="213"/>
        <v>0</v>
      </c>
    </row>
    <row r="2728" spans="1:7" x14ac:dyDescent="0.25">
      <c r="A2728" t="s">
        <v>2726</v>
      </c>
      <c r="B2728" s="1">
        <f t="shared" si="210"/>
        <v>40522</v>
      </c>
      <c r="C2728">
        <v>30.9831</v>
      </c>
      <c r="D2728">
        <f t="shared" si="211"/>
        <v>2010</v>
      </c>
      <c r="E2728">
        <f t="shared" si="212"/>
        <v>12</v>
      </c>
      <c r="F2728">
        <f t="shared" si="214"/>
        <v>0</v>
      </c>
      <c r="G2728">
        <f t="shared" si="213"/>
        <v>0</v>
      </c>
    </row>
    <row r="2729" spans="1:7" x14ac:dyDescent="0.25">
      <c r="A2729" t="s">
        <v>2727</v>
      </c>
      <c r="B2729" s="1">
        <f t="shared" si="210"/>
        <v>40523</v>
      </c>
      <c r="C2729">
        <v>30.860399999999998</v>
      </c>
      <c r="D2729">
        <f t="shared" si="211"/>
        <v>2010</v>
      </c>
      <c r="E2729">
        <f t="shared" si="212"/>
        <v>12</v>
      </c>
      <c r="F2729">
        <f t="shared" si="214"/>
        <v>0</v>
      </c>
      <c r="G2729">
        <f t="shared" si="213"/>
        <v>0</v>
      </c>
    </row>
    <row r="2730" spans="1:7" x14ac:dyDescent="0.25">
      <c r="A2730" t="s">
        <v>2728</v>
      </c>
      <c r="B2730" s="1">
        <f t="shared" si="210"/>
        <v>40526</v>
      </c>
      <c r="C2730">
        <v>30.900600000000001</v>
      </c>
      <c r="D2730">
        <f t="shared" si="211"/>
        <v>2010</v>
      </c>
      <c r="E2730">
        <f t="shared" si="212"/>
        <v>12</v>
      </c>
      <c r="F2730">
        <f t="shared" si="214"/>
        <v>0</v>
      </c>
      <c r="G2730">
        <f t="shared" si="213"/>
        <v>0</v>
      </c>
    </row>
    <row r="2731" spans="1:7" x14ac:dyDescent="0.25">
      <c r="A2731" t="s">
        <v>2729</v>
      </c>
      <c r="B2731" s="1">
        <f t="shared" si="210"/>
        <v>40527</v>
      </c>
      <c r="C2731">
        <v>30.744700000000002</v>
      </c>
      <c r="D2731">
        <f t="shared" si="211"/>
        <v>2010</v>
      </c>
      <c r="E2731">
        <f t="shared" si="212"/>
        <v>12</v>
      </c>
      <c r="F2731">
        <f t="shared" si="214"/>
        <v>0</v>
      </c>
      <c r="G2731">
        <f t="shared" si="213"/>
        <v>0</v>
      </c>
    </row>
    <row r="2732" spans="1:7" x14ac:dyDescent="0.25">
      <c r="A2732" t="s">
        <v>2730</v>
      </c>
      <c r="B2732" s="1">
        <f t="shared" si="210"/>
        <v>40528</v>
      </c>
      <c r="C2732">
        <v>30.719899999999999</v>
      </c>
      <c r="D2732">
        <f t="shared" si="211"/>
        <v>2010</v>
      </c>
      <c r="E2732">
        <f t="shared" si="212"/>
        <v>12</v>
      </c>
      <c r="F2732">
        <f t="shared" si="214"/>
        <v>0</v>
      </c>
      <c r="G2732">
        <f t="shared" si="213"/>
        <v>0</v>
      </c>
    </row>
    <row r="2733" spans="1:7" x14ac:dyDescent="0.25">
      <c r="A2733" t="s">
        <v>2731</v>
      </c>
      <c r="B2733" s="1">
        <f t="shared" si="210"/>
        <v>40529</v>
      </c>
      <c r="C2733">
        <v>30.752800000000001</v>
      </c>
      <c r="D2733">
        <f t="shared" si="211"/>
        <v>2010</v>
      </c>
      <c r="E2733">
        <f t="shared" si="212"/>
        <v>12</v>
      </c>
      <c r="F2733">
        <f t="shared" si="214"/>
        <v>0</v>
      </c>
      <c r="G2733">
        <f t="shared" si="213"/>
        <v>0</v>
      </c>
    </row>
    <row r="2734" spans="1:7" x14ac:dyDescent="0.25">
      <c r="A2734" t="s">
        <v>2732</v>
      </c>
      <c r="B2734" s="1">
        <f t="shared" si="210"/>
        <v>40530</v>
      </c>
      <c r="C2734">
        <v>30.668199999999999</v>
      </c>
      <c r="D2734">
        <f t="shared" si="211"/>
        <v>2010</v>
      </c>
      <c r="E2734">
        <f t="shared" si="212"/>
        <v>12</v>
      </c>
      <c r="F2734">
        <f t="shared" si="214"/>
        <v>0</v>
      </c>
      <c r="G2734">
        <f t="shared" si="213"/>
        <v>0</v>
      </c>
    </row>
    <row r="2735" spans="1:7" x14ac:dyDescent="0.25">
      <c r="A2735" t="s">
        <v>2733</v>
      </c>
      <c r="B2735" s="1">
        <f t="shared" si="210"/>
        <v>40533</v>
      </c>
      <c r="C2735">
        <v>30.7746</v>
      </c>
      <c r="D2735">
        <f t="shared" si="211"/>
        <v>2010</v>
      </c>
      <c r="E2735">
        <f t="shared" si="212"/>
        <v>12</v>
      </c>
      <c r="F2735">
        <f t="shared" si="214"/>
        <v>0</v>
      </c>
      <c r="G2735">
        <f t="shared" si="213"/>
        <v>0</v>
      </c>
    </row>
    <row r="2736" spans="1:7" x14ac:dyDescent="0.25">
      <c r="A2736" t="s">
        <v>2734</v>
      </c>
      <c r="B2736" s="1">
        <f t="shared" si="210"/>
        <v>40534</v>
      </c>
      <c r="C2736">
        <v>30.718800000000002</v>
      </c>
      <c r="D2736">
        <f t="shared" si="211"/>
        <v>2010</v>
      </c>
      <c r="E2736">
        <f t="shared" si="212"/>
        <v>12</v>
      </c>
      <c r="F2736">
        <f t="shared" si="214"/>
        <v>0</v>
      </c>
      <c r="G2736">
        <f t="shared" si="213"/>
        <v>0</v>
      </c>
    </row>
    <row r="2737" spans="1:7" x14ac:dyDescent="0.25">
      <c r="A2737" t="s">
        <v>2735</v>
      </c>
      <c r="B2737" s="1">
        <f t="shared" si="210"/>
        <v>40535</v>
      </c>
      <c r="C2737">
        <v>30.718699999999998</v>
      </c>
      <c r="D2737">
        <f t="shared" si="211"/>
        <v>2010</v>
      </c>
      <c r="E2737">
        <f t="shared" si="212"/>
        <v>12</v>
      </c>
      <c r="F2737">
        <f t="shared" si="214"/>
        <v>0</v>
      </c>
      <c r="G2737">
        <f t="shared" si="213"/>
        <v>0</v>
      </c>
    </row>
    <row r="2738" spans="1:7" x14ac:dyDescent="0.25">
      <c r="A2738" t="s">
        <v>2736</v>
      </c>
      <c r="B2738" s="1">
        <f t="shared" si="210"/>
        <v>40536</v>
      </c>
      <c r="C2738">
        <v>30.592199999999998</v>
      </c>
      <c r="D2738">
        <f t="shared" si="211"/>
        <v>2010</v>
      </c>
      <c r="E2738">
        <f t="shared" si="212"/>
        <v>12</v>
      </c>
      <c r="F2738">
        <f t="shared" si="214"/>
        <v>0</v>
      </c>
      <c r="G2738">
        <f t="shared" si="213"/>
        <v>0</v>
      </c>
    </row>
    <row r="2739" spans="1:7" x14ac:dyDescent="0.25">
      <c r="A2739" t="s">
        <v>2737</v>
      </c>
      <c r="B2739" s="1">
        <f t="shared" si="210"/>
        <v>40537</v>
      </c>
      <c r="C2739">
        <v>30.5778</v>
      </c>
      <c r="D2739">
        <f t="shared" si="211"/>
        <v>2010</v>
      </c>
      <c r="E2739">
        <f t="shared" si="212"/>
        <v>12</v>
      </c>
      <c r="F2739">
        <f t="shared" si="214"/>
        <v>0</v>
      </c>
      <c r="G2739">
        <f t="shared" si="213"/>
        <v>0</v>
      </c>
    </row>
    <row r="2740" spans="1:7" x14ac:dyDescent="0.25">
      <c r="A2740" t="s">
        <v>2738</v>
      </c>
      <c r="B2740" s="1">
        <f t="shared" si="210"/>
        <v>40540</v>
      </c>
      <c r="C2740">
        <v>30.4495</v>
      </c>
      <c r="D2740">
        <f t="shared" si="211"/>
        <v>2010</v>
      </c>
      <c r="E2740">
        <f t="shared" si="212"/>
        <v>12</v>
      </c>
      <c r="F2740">
        <f t="shared" si="214"/>
        <v>0</v>
      </c>
      <c r="G2740">
        <f t="shared" si="213"/>
        <v>0</v>
      </c>
    </row>
    <row r="2741" spans="1:7" x14ac:dyDescent="0.25">
      <c r="A2741" t="s">
        <v>2739</v>
      </c>
      <c r="B2741" s="1">
        <f t="shared" si="210"/>
        <v>40541</v>
      </c>
      <c r="C2741">
        <v>30.271999999999998</v>
      </c>
      <c r="D2741">
        <f t="shared" si="211"/>
        <v>2010</v>
      </c>
      <c r="E2741">
        <f t="shared" si="212"/>
        <v>12</v>
      </c>
      <c r="F2741">
        <f t="shared" si="214"/>
        <v>0</v>
      </c>
      <c r="G2741">
        <f t="shared" si="213"/>
        <v>0</v>
      </c>
    </row>
    <row r="2742" spans="1:7" x14ac:dyDescent="0.25">
      <c r="A2742" t="s">
        <v>2740</v>
      </c>
      <c r="B2742" s="1">
        <f t="shared" si="210"/>
        <v>40542</v>
      </c>
      <c r="C2742">
        <v>30.359200000000001</v>
      </c>
      <c r="D2742">
        <f t="shared" si="211"/>
        <v>2010</v>
      </c>
      <c r="E2742">
        <f t="shared" si="212"/>
        <v>12</v>
      </c>
      <c r="F2742">
        <f t="shared" si="214"/>
        <v>0</v>
      </c>
      <c r="G2742">
        <f t="shared" si="213"/>
        <v>0</v>
      </c>
    </row>
    <row r="2743" spans="1:7" x14ac:dyDescent="0.25">
      <c r="A2743" t="s">
        <v>2741</v>
      </c>
      <c r="B2743" s="1">
        <f t="shared" si="210"/>
        <v>40543</v>
      </c>
      <c r="C2743">
        <v>30.476900000000001</v>
      </c>
      <c r="D2743">
        <f t="shared" si="211"/>
        <v>2010</v>
      </c>
      <c r="E2743">
        <f t="shared" si="212"/>
        <v>12</v>
      </c>
      <c r="F2743">
        <f t="shared" si="214"/>
        <v>0</v>
      </c>
      <c r="G2743">
        <f t="shared" si="213"/>
        <v>1</v>
      </c>
    </row>
    <row r="2744" spans="1:7" x14ac:dyDescent="0.25">
      <c r="A2744" t="s">
        <v>2742</v>
      </c>
      <c r="B2744" s="1">
        <f t="shared" si="210"/>
        <v>40544</v>
      </c>
      <c r="C2744">
        <v>30.3505</v>
      </c>
      <c r="D2744">
        <f t="shared" si="211"/>
        <v>2011</v>
      </c>
      <c r="E2744">
        <f t="shared" si="212"/>
        <v>1</v>
      </c>
      <c r="F2744">
        <f t="shared" si="214"/>
        <v>1</v>
      </c>
      <c r="G2744">
        <f t="shared" si="213"/>
        <v>0</v>
      </c>
    </row>
    <row r="2745" spans="1:7" x14ac:dyDescent="0.25">
      <c r="A2745" t="s">
        <v>2743</v>
      </c>
      <c r="B2745" s="1">
        <f t="shared" si="210"/>
        <v>40555</v>
      </c>
      <c r="C2745">
        <v>30.6252</v>
      </c>
      <c r="D2745">
        <f t="shared" si="211"/>
        <v>2011</v>
      </c>
      <c r="E2745">
        <f t="shared" si="212"/>
        <v>1</v>
      </c>
      <c r="F2745">
        <f t="shared" si="214"/>
        <v>0</v>
      </c>
      <c r="G2745">
        <f t="shared" si="213"/>
        <v>0</v>
      </c>
    </row>
    <row r="2746" spans="1:7" x14ac:dyDescent="0.25">
      <c r="A2746" t="s">
        <v>2744</v>
      </c>
      <c r="B2746" s="1">
        <f t="shared" si="210"/>
        <v>40556</v>
      </c>
      <c r="C2746">
        <v>30.398800000000001</v>
      </c>
      <c r="D2746">
        <f t="shared" si="211"/>
        <v>2011</v>
      </c>
      <c r="E2746">
        <f t="shared" si="212"/>
        <v>1</v>
      </c>
      <c r="F2746">
        <f t="shared" si="214"/>
        <v>0</v>
      </c>
      <c r="G2746">
        <f t="shared" si="213"/>
        <v>0</v>
      </c>
    </row>
    <row r="2747" spans="1:7" x14ac:dyDescent="0.25">
      <c r="A2747" t="s">
        <v>2745</v>
      </c>
      <c r="B2747" s="1">
        <f t="shared" si="210"/>
        <v>40557</v>
      </c>
      <c r="C2747">
        <v>30.092600000000001</v>
      </c>
      <c r="D2747">
        <f t="shared" si="211"/>
        <v>2011</v>
      </c>
      <c r="E2747">
        <f t="shared" si="212"/>
        <v>1</v>
      </c>
      <c r="F2747">
        <f t="shared" si="214"/>
        <v>0</v>
      </c>
      <c r="G2747">
        <f t="shared" si="213"/>
        <v>0</v>
      </c>
    </row>
    <row r="2748" spans="1:7" x14ac:dyDescent="0.25">
      <c r="A2748" t="s">
        <v>2746</v>
      </c>
      <c r="B2748" s="1">
        <f t="shared" si="210"/>
        <v>40558</v>
      </c>
      <c r="C2748">
        <v>29.954000000000001</v>
      </c>
      <c r="D2748">
        <f t="shared" si="211"/>
        <v>2011</v>
      </c>
      <c r="E2748">
        <f t="shared" si="212"/>
        <v>1</v>
      </c>
      <c r="F2748">
        <f t="shared" si="214"/>
        <v>0</v>
      </c>
      <c r="G2748">
        <f t="shared" si="213"/>
        <v>0</v>
      </c>
    </row>
    <row r="2749" spans="1:7" x14ac:dyDescent="0.25">
      <c r="A2749" t="s">
        <v>2747</v>
      </c>
      <c r="B2749" s="1">
        <f t="shared" si="210"/>
        <v>40561</v>
      </c>
      <c r="C2749">
        <v>30.0534</v>
      </c>
      <c r="D2749">
        <f t="shared" si="211"/>
        <v>2011</v>
      </c>
      <c r="E2749">
        <f t="shared" si="212"/>
        <v>1</v>
      </c>
      <c r="F2749">
        <f t="shared" si="214"/>
        <v>0</v>
      </c>
      <c r="G2749">
        <f t="shared" si="213"/>
        <v>0</v>
      </c>
    </row>
    <row r="2750" spans="1:7" x14ac:dyDescent="0.25">
      <c r="A2750" t="s">
        <v>2748</v>
      </c>
      <c r="B2750" s="1">
        <f t="shared" si="210"/>
        <v>40562</v>
      </c>
      <c r="C2750">
        <v>29.888100000000001</v>
      </c>
      <c r="D2750">
        <f t="shared" si="211"/>
        <v>2011</v>
      </c>
      <c r="E2750">
        <f t="shared" si="212"/>
        <v>1</v>
      </c>
      <c r="F2750">
        <f t="shared" si="214"/>
        <v>0</v>
      </c>
      <c r="G2750">
        <f t="shared" si="213"/>
        <v>0</v>
      </c>
    </row>
    <row r="2751" spans="1:7" x14ac:dyDescent="0.25">
      <c r="A2751" t="s">
        <v>2749</v>
      </c>
      <c r="B2751" s="1">
        <f t="shared" si="210"/>
        <v>40563</v>
      </c>
      <c r="C2751">
        <v>29.825199999999999</v>
      </c>
      <c r="D2751">
        <f t="shared" si="211"/>
        <v>2011</v>
      </c>
      <c r="E2751">
        <f t="shared" si="212"/>
        <v>1</v>
      </c>
      <c r="F2751">
        <f t="shared" si="214"/>
        <v>0</v>
      </c>
      <c r="G2751">
        <f t="shared" si="213"/>
        <v>0</v>
      </c>
    </row>
    <row r="2752" spans="1:7" x14ac:dyDescent="0.25">
      <c r="A2752" t="s">
        <v>2750</v>
      </c>
      <c r="B2752" s="1">
        <f t="shared" si="210"/>
        <v>40564</v>
      </c>
      <c r="C2752">
        <v>29.9147</v>
      </c>
      <c r="D2752">
        <f t="shared" si="211"/>
        <v>2011</v>
      </c>
      <c r="E2752">
        <f t="shared" si="212"/>
        <v>1</v>
      </c>
      <c r="F2752">
        <f t="shared" si="214"/>
        <v>0</v>
      </c>
      <c r="G2752">
        <f t="shared" si="213"/>
        <v>0</v>
      </c>
    </row>
    <row r="2753" spans="1:7" x14ac:dyDescent="0.25">
      <c r="A2753" t="s">
        <v>2751</v>
      </c>
      <c r="B2753" s="1">
        <f t="shared" si="210"/>
        <v>40565</v>
      </c>
      <c r="C2753">
        <v>30.010899999999999</v>
      </c>
      <c r="D2753">
        <f t="shared" si="211"/>
        <v>2011</v>
      </c>
      <c r="E2753">
        <f t="shared" si="212"/>
        <v>1</v>
      </c>
      <c r="F2753">
        <f t="shared" si="214"/>
        <v>0</v>
      </c>
      <c r="G2753">
        <f t="shared" si="213"/>
        <v>0</v>
      </c>
    </row>
    <row r="2754" spans="1:7" x14ac:dyDescent="0.25">
      <c r="A2754" t="s">
        <v>2752</v>
      </c>
      <c r="B2754" s="1">
        <f t="shared" si="210"/>
        <v>40568</v>
      </c>
      <c r="C2754">
        <v>29.851600000000001</v>
      </c>
      <c r="D2754">
        <f t="shared" si="211"/>
        <v>2011</v>
      </c>
      <c r="E2754">
        <f t="shared" si="212"/>
        <v>1</v>
      </c>
      <c r="F2754">
        <f t="shared" si="214"/>
        <v>0</v>
      </c>
      <c r="G2754">
        <f t="shared" si="213"/>
        <v>0</v>
      </c>
    </row>
    <row r="2755" spans="1:7" x14ac:dyDescent="0.25">
      <c r="A2755" t="s">
        <v>2753</v>
      </c>
      <c r="B2755" s="1">
        <f t="shared" ref="B2755:B2818" si="215">DATE(RIGHT(A2755,4),MID(A2755,4,2),LEFT(A2755,2))</f>
        <v>40569</v>
      </c>
      <c r="C2755">
        <v>29.794799999999999</v>
      </c>
      <c r="D2755">
        <f t="shared" ref="D2755:D2818" si="216">YEAR(B2755)</f>
        <v>2011</v>
      </c>
      <c r="E2755">
        <f t="shared" ref="E2755:E2818" si="217">MONTH(B2755)</f>
        <v>1</v>
      </c>
      <c r="F2755">
        <f t="shared" si="214"/>
        <v>0</v>
      </c>
      <c r="G2755">
        <f t="shared" ref="G2755:G2818" si="218">IF(D2755&lt;&gt;D2756,1,0)</f>
        <v>0</v>
      </c>
    </row>
    <row r="2756" spans="1:7" x14ac:dyDescent="0.25">
      <c r="A2756" t="s">
        <v>2754</v>
      </c>
      <c r="B2756" s="1">
        <f t="shared" si="215"/>
        <v>40570</v>
      </c>
      <c r="C2756">
        <v>29.776800000000001</v>
      </c>
      <c r="D2756">
        <f t="shared" si="216"/>
        <v>2011</v>
      </c>
      <c r="E2756">
        <f t="shared" si="217"/>
        <v>1</v>
      </c>
      <c r="F2756">
        <f t="shared" ref="F2756:F2819" si="219">IF(D2756&lt;&gt;D2755,1,0)</f>
        <v>0</v>
      </c>
      <c r="G2756">
        <f t="shared" si="218"/>
        <v>0</v>
      </c>
    </row>
    <row r="2757" spans="1:7" x14ac:dyDescent="0.25">
      <c r="A2757" t="s">
        <v>2755</v>
      </c>
      <c r="B2757" s="1">
        <f t="shared" si="215"/>
        <v>40571</v>
      </c>
      <c r="C2757">
        <v>29.6738</v>
      </c>
      <c r="D2757">
        <f t="shared" si="216"/>
        <v>2011</v>
      </c>
      <c r="E2757">
        <f t="shared" si="217"/>
        <v>1</v>
      </c>
      <c r="F2757">
        <f t="shared" si="219"/>
        <v>0</v>
      </c>
      <c r="G2757">
        <f t="shared" si="218"/>
        <v>0</v>
      </c>
    </row>
    <row r="2758" spans="1:7" x14ac:dyDescent="0.25">
      <c r="A2758" t="s">
        <v>2756</v>
      </c>
      <c r="B2758" s="1">
        <f t="shared" si="215"/>
        <v>40572</v>
      </c>
      <c r="C2758">
        <v>29.668399999999998</v>
      </c>
      <c r="D2758">
        <f t="shared" si="216"/>
        <v>2011</v>
      </c>
      <c r="E2758">
        <f t="shared" si="217"/>
        <v>1</v>
      </c>
      <c r="F2758">
        <f t="shared" si="219"/>
        <v>0</v>
      </c>
      <c r="G2758">
        <f t="shared" si="218"/>
        <v>0</v>
      </c>
    </row>
    <row r="2759" spans="1:7" x14ac:dyDescent="0.25">
      <c r="A2759" t="s">
        <v>2757</v>
      </c>
      <c r="B2759" s="1">
        <f t="shared" si="215"/>
        <v>40575</v>
      </c>
      <c r="C2759">
        <v>29.8018</v>
      </c>
      <c r="D2759">
        <f t="shared" si="216"/>
        <v>2011</v>
      </c>
      <c r="E2759">
        <f t="shared" si="217"/>
        <v>2</v>
      </c>
      <c r="F2759">
        <f t="shared" si="219"/>
        <v>0</v>
      </c>
      <c r="G2759">
        <f t="shared" si="218"/>
        <v>0</v>
      </c>
    </row>
    <row r="2760" spans="1:7" x14ac:dyDescent="0.25">
      <c r="A2760" t="s">
        <v>2758</v>
      </c>
      <c r="B2760" s="1">
        <f t="shared" si="215"/>
        <v>40576</v>
      </c>
      <c r="C2760">
        <v>29.654800000000002</v>
      </c>
      <c r="D2760">
        <f t="shared" si="216"/>
        <v>2011</v>
      </c>
      <c r="E2760">
        <f t="shared" si="217"/>
        <v>2</v>
      </c>
      <c r="F2760">
        <f t="shared" si="219"/>
        <v>0</v>
      </c>
      <c r="G2760">
        <f t="shared" si="218"/>
        <v>0</v>
      </c>
    </row>
    <row r="2761" spans="1:7" x14ac:dyDescent="0.25">
      <c r="A2761" t="s">
        <v>2759</v>
      </c>
      <c r="B2761" s="1">
        <f t="shared" si="215"/>
        <v>40577</v>
      </c>
      <c r="C2761">
        <v>29.421900000000001</v>
      </c>
      <c r="D2761">
        <f t="shared" si="216"/>
        <v>2011</v>
      </c>
      <c r="E2761">
        <f t="shared" si="217"/>
        <v>2</v>
      </c>
      <c r="F2761">
        <f t="shared" si="219"/>
        <v>0</v>
      </c>
      <c r="G2761">
        <f t="shared" si="218"/>
        <v>0</v>
      </c>
    </row>
    <row r="2762" spans="1:7" x14ac:dyDescent="0.25">
      <c r="A2762" t="s">
        <v>2760</v>
      </c>
      <c r="B2762" s="1">
        <f t="shared" si="215"/>
        <v>40578</v>
      </c>
      <c r="C2762">
        <v>29.3489</v>
      </c>
      <c r="D2762">
        <f t="shared" si="216"/>
        <v>2011</v>
      </c>
      <c r="E2762">
        <f t="shared" si="217"/>
        <v>2</v>
      </c>
      <c r="F2762">
        <f t="shared" si="219"/>
        <v>0</v>
      </c>
      <c r="G2762">
        <f t="shared" si="218"/>
        <v>0</v>
      </c>
    </row>
    <row r="2763" spans="1:7" x14ac:dyDescent="0.25">
      <c r="A2763" t="s">
        <v>2761</v>
      </c>
      <c r="B2763" s="1">
        <f t="shared" si="215"/>
        <v>40579</v>
      </c>
      <c r="C2763">
        <v>29.413599999999999</v>
      </c>
      <c r="D2763">
        <f t="shared" si="216"/>
        <v>2011</v>
      </c>
      <c r="E2763">
        <f t="shared" si="217"/>
        <v>2</v>
      </c>
      <c r="F2763">
        <f t="shared" si="219"/>
        <v>0</v>
      </c>
      <c r="G2763">
        <f t="shared" si="218"/>
        <v>0</v>
      </c>
    </row>
    <row r="2764" spans="1:7" x14ac:dyDescent="0.25">
      <c r="A2764" t="s">
        <v>2762</v>
      </c>
      <c r="B2764" s="1">
        <f t="shared" si="215"/>
        <v>40582</v>
      </c>
      <c r="C2764">
        <v>29.3689</v>
      </c>
      <c r="D2764">
        <f t="shared" si="216"/>
        <v>2011</v>
      </c>
      <c r="E2764">
        <f t="shared" si="217"/>
        <v>2</v>
      </c>
      <c r="F2764">
        <f t="shared" si="219"/>
        <v>0</v>
      </c>
      <c r="G2764">
        <f t="shared" si="218"/>
        <v>0</v>
      </c>
    </row>
    <row r="2765" spans="1:7" x14ac:dyDescent="0.25">
      <c r="A2765" t="s">
        <v>2763</v>
      </c>
      <c r="B2765" s="1">
        <f t="shared" si="215"/>
        <v>40583</v>
      </c>
      <c r="C2765">
        <v>29.254999999999999</v>
      </c>
      <c r="D2765">
        <f t="shared" si="216"/>
        <v>2011</v>
      </c>
      <c r="E2765">
        <f t="shared" si="217"/>
        <v>2</v>
      </c>
      <c r="F2765">
        <f t="shared" si="219"/>
        <v>0</v>
      </c>
      <c r="G2765">
        <f t="shared" si="218"/>
        <v>0</v>
      </c>
    </row>
    <row r="2766" spans="1:7" x14ac:dyDescent="0.25">
      <c r="A2766" t="s">
        <v>2764</v>
      </c>
      <c r="B2766" s="1">
        <f t="shared" si="215"/>
        <v>40584</v>
      </c>
      <c r="C2766">
        <v>29.300999999999998</v>
      </c>
      <c r="D2766">
        <f t="shared" si="216"/>
        <v>2011</v>
      </c>
      <c r="E2766">
        <f t="shared" si="217"/>
        <v>2</v>
      </c>
      <c r="F2766">
        <f t="shared" si="219"/>
        <v>0</v>
      </c>
      <c r="G2766">
        <f t="shared" si="218"/>
        <v>0</v>
      </c>
    </row>
    <row r="2767" spans="1:7" x14ac:dyDescent="0.25">
      <c r="A2767" t="s">
        <v>2765</v>
      </c>
      <c r="B2767" s="1">
        <f t="shared" si="215"/>
        <v>40585</v>
      </c>
      <c r="C2767">
        <v>29.3535</v>
      </c>
      <c r="D2767">
        <f t="shared" si="216"/>
        <v>2011</v>
      </c>
      <c r="E2767">
        <f t="shared" si="217"/>
        <v>2</v>
      </c>
      <c r="F2767">
        <f t="shared" si="219"/>
        <v>0</v>
      </c>
      <c r="G2767">
        <f t="shared" si="218"/>
        <v>0</v>
      </c>
    </row>
    <row r="2768" spans="1:7" x14ac:dyDescent="0.25">
      <c r="A2768" t="s">
        <v>2766</v>
      </c>
      <c r="B2768" s="1">
        <f t="shared" si="215"/>
        <v>40586</v>
      </c>
      <c r="C2768">
        <v>29.32</v>
      </c>
      <c r="D2768">
        <f t="shared" si="216"/>
        <v>2011</v>
      </c>
      <c r="E2768">
        <f t="shared" si="217"/>
        <v>2</v>
      </c>
      <c r="F2768">
        <f t="shared" si="219"/>
        <v>0</v>
      </c>
      <c r="G2768">
        <f t="shared" si="218"/>
        <v>0</v>
      </c>
    </row>
    <row r="2769" spans="1:7" x14ac:dyDescent="0.25">
      <c r="A2769" t="s">
        <v>2767</v>
      </c>
      <c r="B2769" s="1">
        <f t="shared" si="215"/>
        <v>40589</v>
      </c>
      <c r="C2769">
        <v>29.258299999999998</v>
      </c>
      <c r="D2769">
        <f t="shared" si="216"/>
        <v>2011</v>
      </c>
      <c r="E2769">
        <f t="shared" si="217"/>
        <v>2</v>
      </c>
      <c r="F2769">
        <f t="shared" si="219"/>
        <v>0</v>
      </c>
      <c r="G2769">
        <f t="shared" si="218"/>
        <v>0</v>
      </c>
    </row>
    <row r="2770" spans="1:7" x14ac:dyDescent="0.25">
      <c r="A2770" t="s">
        <v>2768</v>
      </c>
      <c r="B2770" s="1">
        <f t="shared" si="215"/>
        <v>40590</v>
      </c>
      <c r="C2770">
        <v>29.285</v>
      </c>
      <c r="D2770">
        <f t="shared" si="216"/>
        <v>2011</v>
      </c>
      <c r="E2770">
        <f t="shared" si="217"/>
        <v>2</v>
      </c>
      <c r="F2770">
        <f t="shared" si="219"/>
        <v>0</v>
      </c>
      <c r="G2770">
        <f t="shared" si="218"/>
        <v>0</v>
      </c>
    </row>
    <row r="2771" spans="1:7" x14ac:dyDescent="0.25">
      <c r="A2771" t="s">
        <v>2769</v>
      </c>
      <c r="B2771" s="1">
        <f t="shared" si="215"/>
        <v>40591</v>
      </c>
      <c r="C2771">
        <v>29.273499999999999</v>
      </c>
      <c r="D2771">
        <f t="shared" si="216"/>
        <v>2011</v>
      </c>
      <c r="E2771">
        <f t="shared" si="217"/>
        <v>2</v>
      </c>
      <c r="F2771">
        <f t="shared" si="219"/>
        <v>0</v>
      </c>
      <c r="G2771">
        <f t="shared" si="218"/>
        <v>0</v>
      </c>
    </row>
    <row r="2772" spans="1:7" x14ac:dyDescent="0.25">
      <c r="A2772" t="s">
        <v>2770</v>
      </c>
      <c r="B2772" s="1">
        <f t="shared" si="215"/>
        <v>40592</v>
      </c>
      <c r="C2772">
        <v>29.244700000000002</v>
      </c>
      <c r="D2772">
        <f t="shared" si="216"/>
        <v>2011</v>
      </c>
      <c r="E2772">
        <f t="shared" si="217"/>
        <v>2</v>
      </c>
      <c r="F2772">
        <f t="shared" si="219"/>
        <v>0</v>
      </c>
      <c r="G2772">
        <f t="shared" si="218"/>
        <v>0</v>
      </c>
    </row>
    <row r="2773" spans="1:7" x14ac:dyDescent="0.25">
      <c r="A2773" t="s">
        <v>2771</v>
      </c>
      <c r="B2773" s="1">
        <f t="shared" si="215"/>
        <v>40593</v>
      </c>
      <c r="C2773">
        <v>29.258500000000002</v>
      </c>
      <c r="D2773">
        <f t="shared" si="216"/>
        <v>2011</v>
      </c>
      <c r="E2773">
        <f t="shared" si="217"/>
        <v>2</v>
      </c>
      <c r="F2773">
        <f t="shared" si="219"/>
        <v>0</v>
      </c>
      <c r="G2773">
        <f t="shared" si="218"/>
        <v>0</v>
      </c>
    </row>
    <row r="2774" spans="1:7" x14ac:dyDescent="0.25">
      <c r="A2774" t="s">
        <v>2772</v>
      </c>
      <c r="B2774" s="1">
        <f t="shared" si="215"/>
        <v>40596</v>
      </c>
      <c r="C2774">
        <v>29.154900000000001</v>
      </c>
      <c r="D2774">
        <f t="shared" si="216"/>
        <v>2011</v>
      </c>
      <c r="E2774">
        <f t="shared" si="217"/>
        <v>2</v>
      </c>
      <c r="F2774">
        <f t="shared" si="219"/>
        <v>0</v>
      </c>
      <c r="G2774">
        <f t="shared" si="218"/>
        <v>0</v>
      </c>
    </row>
    <row r="2775" spans="1:7" x14ac:dyDescent="0.25">
      <c r="A2775" t="s">
        <v>2773</v>
      </c>
      <c r="B2775" s="1">
        <f t="shared" si="215"/>
        <v>40597</v>
      </c>
      <c r="C2775">
        <v>29.285900000000002</v>
      </c>
      <c r="D2775">
        <f t="shared" si="216"/>
        <v>2011</v>
      </c>
      <c r="E2775">
        <f t="shared" si="217"/>
        <v>2</v>
      </c>
      <c r="F2775">
        <f t="shared" si="219"/>
        <v>0</v>
      </c>
      <c r="G2775">
        <f t="shared" si="218"/>
        <v>0</v>
      </c>
    </row>
    <row r="2776" spans="1:7" x14ac:dyDescent="0.25">
      <c r="A2776" t="s">
        <v>2774</v>
      </c>
      <c r="B2776" s="1">
        <f t="shared" si="215"/>
        <v>40599</v>
      </c>
      <c r="C2776">
        <v>29.161100000000001</v>
      </c>
      <c r="D2776">
        <f t="shared" si="216"/>
        <v>2011</v>
      </c>
      <c r="E2776">
        <f t="shared" si="217"/>
        <v>2</v>
      </c>
      <c r="F2776">
        <f t="shared" si="219"/>
        <v>0</v>
      </c>
      <c r="G2776">
        <f t="shared" si="218"/>
        <v>0</v>
      </c>
    </row>
    <row r="2777" spans="1:7" x14ac:dyDescent="0.25">
      <c r="A2777" t="s">
        <v>2775</v>
      </c>
      <c r="B2777" s="1">
        <f t="shared" si="215"/>
        <v>40600</v>
      </c>
      <c r="C2777">
        <v>28.9405</v>
      </c>
      <c r="D2777">
        <f t="shared" si="216"/>
        <v>2011</v>
      </c>
      <c r="E2777">
        <f t="shared" si="217"/>
        <v>2</v>
      </c>
      <c r="F2777">
        <f t="shared" si="219"/>
        <v>0</v>
      </c>
      <c r="G2777">
        <f t="shared" si="218"/>
        <v>0</v>
      </c>
    </row>
    <row r="2778" spans="1:7" x14ac:dyDescent="0.25">
      <c r="A2778" t="s">
        <v>2776</v>
      </c>
      <c r="B2778" s="1">
        <f t="shared" si="215"/>
        <v>40603</v>
      </c>
      <c r="C2778">
        <v>28.902799999999999</v>
      </c>
      <c r="D2778">
        <f t="shared" si="216"/>
        <v>2011</v>
      </c>
      <c r="E2778">
        <f t="shared" si="217"/>
        <v>3</v>
      </c>
      <c r="F2778">
        <f t="shared" si="219"/>
        <v>0</v>
      </c>
      <c r="G2778">
        <f t="shared" si="218"/>
        <v>0</v>
      </c>
    </row>
    <row r="2779" spans="1:7" x14ac:dyDescent="0.25">
      <c r="A2779" t="s">
        <v>2777</v>
      </c>
      <c r="B2779" s="1">
        <f t="shared" si="215"/>
        <v>40604</v>
      </c>
      <c r="C2779">
        <v>28.756900000000002</v>
      </c>
      <c r="D2779">
        <f t="shared" si="216"/>
        <v>2011</v>
      </c>
      <c r="E2779">
        <f t="shared" si="217"/>
        <v>3</v>
      </c>
      <c r="F2779">
        <f t="shared" si="219"/>
        <v>0</v>
      </c>
      <c r="G2779">
        <f t="shared" si="218"/>
        <v>0</v>
      </c>
    </row>
    <row r="2780" spans="1:7" x14ac:dyDescent="0.25">
      <c r="A2780" t="s">
        <v>2778</v>
      </c>
      <c r="B2780" s="1">
        <f t="shared" si="215"/>
        <v>40605</v>
      </c>
      <c r="C2780">
        <v>28.627700000000001</v>
      </c>
      <c r="D2780">
        <f t="shared" si="216"/>
        <v>2011</v>
      </c>
      <c r="E2780">
        <f t="shared" si="217"/>
        <v>3</v>
      </c>
      <c r="F2780">
        <f t="shared" si="219"/>
        <v>0</v>
      </c>
      <c r="G2780">
        <f t="shared" si="218"/>
        <v>0</v>
      </c>
    </row>
    <row r="2781" spans="1:7" x14ac:dyDescent="0.25">
      <c r="A2781" t="s">
        <v>2779</v>
      </c>
      <c r="B2781" s="1">
        <f t="shared" si="215"/>
        <v>40606</v>
      </c>
      <c r="C2781">
        <v>28.322800000000001</v>
      </c>
      <c r="D2781">
        <f t="shared" si="216"/>
        <v>2011</v>
      </c>
      <c r="E2781">
        <f t="shared" si="217"/>
        <v>3</v>
      </c>
      <c r="F2781">
        <f t="shared" si="219"/>
        <v>0</v>
      </c>
      <c r="G2781">
        <f t="shared" si="218"/>
        <v>0</v>
      </c>
    </row>
    <row r="2782" spans="1:7" x14ac:dyDescent="0.25">
      <c r="A2782" t="s">
        <v>2780</v>
      </c>
      <c r="B2782" s="1">
        <f t="shared" si="215"/>
        <v>40607</v>
      </c>
      <c r="C2782">
        <v>28.187999999999999</v>
      </c>
      <c r="D2782">
        <f t="shared" si="216"/>
        <v>2011</v>
      </c>
      <c r="E2782">
        <f t="shared" si="217"/>
        <v>3</v>
      </c>
      <c r="F2782">
        <f t="shared" si="219"/>
        <v>0</v>
      </c>
      <c r="G2782">
        <f t="shared" si="218"/>
        <v>0</v>
      </c>
    </row>
    <row r="2783" spans="1:7" x14ac:dyDescent="0.25">
      <c r="A2783" t="s">
        <v>2781</v>
      </c>
      <c r="B2783" s="1">
        <f t="shared" si="215"/>
        <v>40608</v>
      </c>
      <c r="C2783">
        <v>28.171700000000001</v>
      </c>
      <c r="D2783">
        <f t="shared" si="216"/>
        <v>2011</v>
      </c>
      <c r="E2783">
        <f t="shared" si="217"/>
        <v>3</v>
      </c>
      <c r="F2783">
        <f t="shared" si="219"/>
        <v>0</v>
      </c>
      <c r="G2783">
        <f t="shared" si="218"/>
        <v>0</v>
      </c>
    </row>
    <row r="2784" spans="1:7" x14ac:dyDescent="0.25">
      <c r="A2784" t="s">
        <v>2782</v>
      </c>
      <c r="B2784" s="1">
        <f t="shared" si="215"/>
        <v>40612</v>
      </c>
      <c r="C2784">
        <v>28.294499999999999</v>
      </c>
      <c r="D2784">
        <f t="shared" si="216"/>
        <v>2011</v>
      </c>
      <c r="E2784">
        <f t="shared" si="217"/>
        <v>3</v>
      </c>
      <c r="F2784">
        <f t="shared" si="219"/>
        <v>0</v>
      </c>
      <c r="G2784">
        <f t="shared" si="218"/>
        <v>0</v>
      </c>
    </row>
    <row r="2785" spans="1:7" x14ac:dyDescent="0.25">
      <c r="A2785" t="s">
        <v>2783</v>
      </c>
      <c r="B2785" s="1">
        <f t="shared" si="215"/>
        <v>40613</v>
      </c>
      <c r="C2785">
        <v>28.435600000000001</v>
      </c>
      <c r="D2785">
        <f t="shared" si="216"/>
        <v>2011</v>
      </c>
      <c r="E2785">
        <f t="shared" si="217"/>
        <v>3</v>
      </c>
      <c r="F2785">
        <f t="shared" si="219"/>
        <v>0</v>
      </c>
      <c r="G2785">
        <f t="shared" si="218"/>
        <v>0</v>
      </c>
    </row>
    <row r="2786" spans="1:7" x14ac:dyDescent="0.25">
      <c r="A2786" t="s">
        <v>2784</v>
      </c>
      <c r="B2786" s="1">
        <f t="shared" si="215"/>
        <v>40614</v>
      </c>
      <c r="C2786">
        <v>28.631699999999999</v>
      </c>
      <c r="D2786">
        <f t="shared" si="216"/>
        <v>2011</v>
      </c>
      <c r="E2786">
        <f t="shared" si="217"/>
        <v>3</v>
      </c>
      <c r="F2786">
        <f t="shared" si="219"/>
        <v>0</v>
      </c>
      <c r="G2786">
        <f t="shared" si="218"/>
        <v>0</v>
      </c>
    </row>
    <row r="2787" spans="1:7" x14ac:dyDescent="0.25">
      <c r="A2787" t="s">
        <v>2785</v>
      </c>
      <c r="B2787" s="1">
        <f t="shared" si="215"/>
        <v>40617</v>
      </c>
      <c r="C2787">
        <v>28.664000000000001</v>
      </c>
      <c r="D2787">
        <f t="shared" si="216"/>
        <v>2011</v>
      </c>
      <c r="E2787">
        <f t="shared" si="217"/>
        <v>3</v>
      </c>
      <c r="F2787">
        <f t="shared" si="219"/>
        <v>0</v>
      </c>
      <c r="G2787">
        <f t="shared" si="218"/>
        <v>0</v>
      </c>
    </row>
    <row r="2788" spans="1:7" x14ac:dyDescent="0.25">
      <c r="A2788" t="s">
        <v>2786</v>
      </c>
      <c r="B2788" s="1">
        <f t="shared" si="215"/>
        <v>40618</v>
      </c>
      <c r="C2788">
        <v>28.726299999999998</v>
      </c>
      <c r="D2788">
        <f t="shared" si="216"/>
        <v>2011</v>
      </c>
      <c r="E2788">
        <f t="shared" si="217"/>
        <v>3</v>
      </c>
      <c r="F2788">
        <f t="shared" si="219"/>
        <v>0</v>
      </c>
      <c r="G2788">
        <f t="shared" si="218"/>
        <v>0</v>
      </c>
    </row>
    <row r="2789" spans="1:7" x14ac:dyDescent="0.25">
      <c r="A2789" t="s">
        <v>2787</v>
      </c>
      <c r="B2789" s="1">
        <f t="shared" si="215"/>
        <v>40619</v>
      </c>
      <c r="C2789">
        <v>28.658200000000001</v>
      </c>
      <c r="D2789">
        <f t="shared" si="216"/>
        <v>2011</v>
      </c>
      <c r="E2789">
        <f t="shared" si="217"/>
        <v>3</v>
      </c>
      <c r="F2789">
        <f t="shared" si="219"/>
        <v>0</v>
      </c>
      <c r="G2789">
        <f t="shared" si="218"/>
        <v>0</v>
      </c>
    </row>
    <row r="2790" spans="1:7" x14ac:dyDescent="0.25">
      <c r="A2790" t="s">
        <v>2788</v>
      </c>
      <c r="B2790" s="1">
        <f t="shared" si="215"/>
        <v>40620</v>
      </c>
      <c r="C2790">
        <v>28.7422</v>
      </c>
      <c r="D2790">
        <f t="shared" si="216"/>
        <v>2011</v>
      </c>
      <c r="E2790">
        <f t="shared" si="217"/>
        <v>3</v>
      </c>
      <c r="F2790">
        <f t="shared" si="219"/>
        <v>0</v>
      </c>
      <c r="G2790">
        <f t="shared" si="218"/>
        <v>0</v>
      </c>
    </row>
    <row r="2791" spans="1:7" x14ac:dyDescent="0.25">
      <c r="A2791" t="s">
        <v>2789</v>
      </c>
      <c r="B2791" s="1">
        <f t="shared" si="215"/>
        <v>40621</v>
      </c>
      <c r="C2791">
        <v>28.476299999999998</v>
      </c>
      <c r="D2791">
        <f t="shared" si="216"/>
        <v>2011</v>
      </c>
      <c r="E2791">
        <f t="shared" si="217"/>
        <v>3</v>
      </c>
      <c r="F2791">
        <f t="shared" si="219"/>
        <v>0</v>
      </c>
      <c r="G2791">
        <f t="shared" si="218"/>
        <v>0</v>
      </c>
    </row>
    <row r="2792" spans="1:7" x14ac:dyDescent="0.25">
      <c r="A2792" t="s">
        <v>2790</v>
      </c>
      <c r="B2792" s="1">
        <f t="shared" si="215"/>
        <v>40624</v>
      </c>
      <c r="C2792">
        <v>28.3675</v>
      </c>
      <c r="D2792">
        <f t="shared" si="216"/>
        <v>2011</v>
      </c>
      <c r="E2792">
        <f t="shared" si="217"/>
        <v>3</v>
      </c>
      <c r="F2792">
        <f t="shared" si="219"/>
        <v>0</v>
      </c>
      <c r="G2792">
        <f t="shared" si="218"/>
        <v>0</v>
      </c>
    </row>
    <row r="2793" spans="1:7" x14ac:dyDescent="0.25">
      <c r="A2793" t="s">
        <v>2791</v>
      </c>
      <c r="B2793" s="1">
        <f t="shared" si="215"/>
        <v>40625</v>
      </c>
      <c r="C2793">
        <v>28.156099999999999</v>
      </c>
      <c r="D2793">
        <f t="shared" si="216"/>
        <v>2011</v>
      </c>
      <c r="E2793">
        <f t="shared" si="217"/>
        <v>3</v>
      </c>
      <c r="F2793">
        <f t="shared" si="219"/>
        <v>0</v>
      </c>
      <c r="G2793">
        <f t="shared" si="218"/>
        <v>0</v>
      </c>
    </row>
    <row r="2794" spans="1:7" x14ac:dyDescent="0.25">
      <c r="A2794" t="s">
        <v>2792</v>
      </c>
      <c r="B2794" s="1">
        <f t="shared" si="215"/>
        <v>40626</v>
      </c>
      <c r="C2794">
        <v>28.27</v>
      </c>
      <c r="D2794">
        <f t="shared" si="216"/>
        <v>2011</v>
      </c>
      <c r="E2794">
        <f t="shared" si="217"/>
        <v>3</v>
      </c>
      <c r="F2794">
        <f t="shared" si="219"/>
        <v>0</v>
      </c>
      <c r="G2794">
        <f t="shared" si="218"/>
        <v>0</v>
      </c>
    </row>
    <row r="2795" spans="1:7" x14ac:dyDescent="0.25">
      <c r="A2795" t="s">
        <v>2793</v>
      </c>
      <c r="B2795" s="1">
        <f t="shared" si="215"/>
        <v>40627</v>
      </c>
      <c r="C2795">
        <v>28.401499999999999</v>
      </c>
      <c r="D2795">
        <f t="shared" si="216"/>
        <v>2011</v>
      </c>
      <c r="E2795">
        <f t="shared" si="217"/>
        <v>3</v>
      </c>
      <c r="F2795">
        <f t="shared" si="219"/>
        <v>0</v>
      </c>
      <c r="G2795">
        <f t="shared" si="218"/>
        <v>0</v>
      </c>
    </row>
    <row r="2796" spans="1:7" x14ac:dyDescent="0.25">
      <c r="A2796" t="s">
        <v>2794</v>
      </c>
      <c r="B2796" s="1">
        <f t="shared" si="215"/>
        <v>40628</v>
      </c>
      <c r="C2796">
        <v>28.223700000000001</v>
      </c>
      <c r="D2796">
        <f t="shared" si="216"/>
        <v>2011</v>
      </c>
      <c r="E2796">
        <f t="shared" si="217"/>
        <v>3</v>
      </c>
      <c r="F2796">
        <f t="shared" si="219"/>
        <v>0</v>
      </c>
      <c r="G2796">
        <f t="shared" si="218"/>
        <v>0</v>
      </c>
    </row>
    <row r="2797" spans="1:7" x14ac:dyDescent="0.25">
      <c r="A2797" t="s">
        <v>2795</v>
      </c>
      <c r="B2797" s="1">
        <f t="shared" si="215"/>
        <v>40631</v>
      </c>
      <c r="C2797">
        <v>28.411000000000001</v>
      </c>
      <c r="D2797">
        <f t="shared" si="216"/>
        <v>2011</v>
      </c>
      <c r="E2797">
        <f t="shared" si="217"/>
        <v>3</v>
      </c>
      <c r="F2797">
        <f t="shared" si="219"/>
        <v>0</v>
      </c>
      <c r="G2797">
        <f t="shared" si="218"/>
        <v>0</v>
      </c>
    </row>
    <row r="2798" spans="1:7" x14ac:dyDescent="0.25">
      <c r="A2798" t="s">
        <v>2796</v>
      </c>
      <c r="B2798" s="1">
        <f t="shared" si="215"/>
        <v>40632</v>
      </c>
      <c r="C2798">
        <v>28.343599999999999</v>
      </c>
      <c r="D2798">
        <f t="shared" si="216"/>
        <v>2011</v>
      </c>
      <c r="E2798">
        <f t="shared" si="217"/>
        <v>3</v>
      </c>
      <c r="F2798">
        <f t="shared" si="219"/>
        <v>0</v>
      </c>
      <c r="G2798">
        <f t="shared" si="218"/>
        <v>0</v>
      </c>
    </row>
    <row r="2799" spans="1:7" x14ac:dyDescent="0.25">
      <c r="A2799" t="s">
        <v>2797</v>
      </c>
      <c r="B2799" s="1">
        <f t="shared" si="215"/>
        <v>40633</v>
      </c>
      <c r="C2799">
        <v>28.428999999999998</v>
      </c>
      <c r="D2799">
        <f t="shared" si="216"/>
        <v>2011</v>
      </c>
      <c r="E2799">
        <f t="shared" si="217"/>
        <v>3</v>
      </c>
      <c r="F2799">
        <f t="shared" si="219"/>
        <v>0</v>
      </c>
      <c r="G2799">
        <f t="shared" si="218"/>
        <v>0</v>
      </c>
    </row>
    <row r="2800" spans="1:7" x14ac:dyDescent="0.25">
      <c r="A2800" t="s">
        <v>2798</v>
      </c>
      <c r="B2800" s="1">
        <f t="shared" si="215"/>
        <v>40634</v>
      </c>
      <c r="C2800">
        <v>28.516200000000001</v>
      </c>
      <c r="D2800">
        <f t="shared" si="216"/>
        <v>2011</v>
      </c>
      <c r="E2800">
        <f t="shared" si="217"/>
        <v>4</v>
      </c>
      <c r="F2800">
        <f t="shared" si="219"/>
        <v>0</v>
      </c>
      <c r="G2800">
        <f t="shared" si="218"/>
        <v>0</v>
      </c>
    </row>
    <row r="2801" spans="1:7" x14ac:dyDescent="0.25">
      <c r="A2801" t="s">
        <v>2799</v>
      </c>
      <c r="B2801" s="1">
        <f t="shared" si="215"/>
        <v>40635</v>
      </c>
      <c r="C2801">
        <v>28.368400000000001</v>
      </c>
      <c r="D2801">
        <f t="shared" si="216"/>
        <v>2011</v>
      </c>
      <c r="E2801">
        <f t="shared" si="217"/>
        <v>4</v>
      </c>
      <c r="F2801">
        <f t="shared" si="219"/>
        <v>0</v>
      </c>
      <c r="G2801">
        <f t="shared" si="218"/>
        <v>0</v>
      </c>
    </row>
    <row r="2802" spans="1:7" x14ac:dyDescent="0.25">
      <c r="A2802" t="s">
        <v>2800</v>
      </c>
      <c r="B2802" s="1">
        <f t="shared" si="215"/>
        <v>40638</v>
      </c>
      <c r="C2802">
        <v>28.227699999999999</v>
      </c>
      <c r="D2802">
        <f t="shared" si="216"/>
        <v>2011</v>
      </c>
      <c r="E2802">
        <f t="shared" si="217"/>
        <v>4</v>
      </c>
      <c r="F2802">
        <f t="shared" si="219"/>
        <v>0</v>
      </c>
      <c r="G2802">
        <f t="shared" si="218"/>
        <v>0</v>
      </c>
    </row>
    <row r="2803" spans="1:7" x14ac:dyDescent="0.25">
      <c r="A2803" t="s">
        <v>2801</v>
      </c>
      <c r="B2803" s="1">
        <f t="shared" si="215"/>
        <v>40639</v>
      </c>
      <c r="C2803">
        <v>28.311299999999999</v>
      </c>
      <c r="D2803">
        <f t="shared" si="216"/>
        <v>2011</v>
      </c>
      <c r="E2803">
        <f t="shared" si="217"/>
        <v>4</v>
      </c>
      <c r="F2803">
        <f t="shared" si="219"/>
        <v>0</v>
      </c>
      <c r="G2803">
        <f t="shared" si="218"/>
        <v>0</v>
      </c>
    </row>
    <row r="2804" spans="1:7" x14ac:dyDescent="0.25">
      <c r="A2804" t="s">
        <v>2802</v>
      </c>
      <c r="B2804" s="1">
        <f t="shared" si="215"/>
        <v>40640</v>
      </c>
      <c r="C2804">
        <v>28.2164</v>
      </c>
      <c r="D2804">
        <f t="shared" si="216"/>
        <v>2011</v>
      </c>
      <c r="E2804">
        <f t="shared" si="217"/>
        <v>4</v>
      </c>
      <c r="F2804">
        <f t="shared" si="219"/>
        <v>0</v>
      </c>
      <c r="G2804">
        <f t="shared" si="218"/>
        <v>0</v>
      </c>
    </row>
    <row r="2805" spans="1:7" x14ac:dyDescent="0.25">
      <c r="A2805" t="s">
        <v>2803</v>
      </c>
      <c r="B2805" s="1">
        <f t="shared" si="215"/>
        <v>40641</v>
      </c>
      <c r="C2805">
        <v>28.2286</v>
      </c>
      <c r="D2805">
        <f t="shared" si="216"/>
        <v>2011</v>
      </c>
      <c r="E2805">
        <f t="shared" si="217"/>
        <v>4</v>
      </c>
      <c r="F2805">
        <f t="shared" si="219"/>
        <v>0</v>
      </c>
      <c r="G2805">
        <f t="shared" si="218"/>
        <v>0</v>
      </c>
    </row>
    <row r="2806" spans="1:7" x14ac:dyDescent="0.25">
      <c r="A2806" t="s">
        <v>2804</v>
      </c>
      <c r="B2806" s="1">
        <f t="shared" si="215"/>
        <v>40642</v>
      </c>
      <c r="C2806">
        <v>28.121099999999998</v>
      </c>
      <c r="D2806">
        <f t="shared" si="216"/>
        <v>2011</v>
      </c>
      <c r="E2806">
        <f t="shared" si="217"/>
        <v>4</v>
      </c>
      <c r="F2806">
        <f t="shared" si="219"/>
        <v>0</v>
      </c>
      <c r="G2806">
        <f t="shared" si="218"/>
        <v>0</v>
      </c>
    </row>
    <row r="2807" spans="1:7" x14ac:dyDescent="0.25">
      <c r="A2807" t="s">
        <v>2805</v>
      </c>
      <c r="B2807" s="1">
        <f t="shared" si="215"/>
        <v>40645</v>
      </c>
      <c r="C2807">
        <v>27.9758</v>
      </c>
      <c r="D2807">
        <f t="shared" si="216"/>
        <v>2011</v>
      </c>
      <c r="E2807">
        <f t="shared" si="217"/>
        <v>4</v>
      </c>
      <c r="F2807">
        <f t="shared" si="219"/>
        <v>0</v>
      </c>
      <c r="G2807">
        <f t="shared" si="218"/>
        <v>0</v>
      </c>
    </row>
    <row r="2808" spans="1:7" x14ac:dyDescent="0.25">
      <c r="A2808" t="s">
        <v>2806</v>
      </c>
      <c r="B2808" s="1">
        <f t="shared" si="215"/>
        <v>40646</v>
      </c>
      <c r="C2808">
        <v>28.145600000000002</v>
      </c>
      <c r="D2808">
        <f t="shared" si="216"/>
        <v>2011</v>
      </c>
      <c r="E2808">
        <f t="shared" si="217"/>
        <v>4</v>
      </c>
      <c r="F2808">
        <f t="shared" si="219"/>
        <v>0</v>
      </c>
      <c r="G2808">
        <f t="shared" si="218"/>
        <v>0</v>
      </c>
    </row>
    <row r="2809" spans="1:7" x14ac:dyDescent="0.25">
      <c r="A2809" t="s">
        <v>2807</v>
      </c>
      <c r="B2809" s="1">
        <f t="shared" si="215"/>
        <v>40647</v>
      </c>
      <c r="C2809">
        <v>28.1145</v>
      </c>
      <c r="D2809">
        <f t="shared" si="216"/>
        <v>2011</v>
      </c>
      <c r="E2809">
        <f t="shared" si="217"/>
        <v>4</v>
      </c>
      <c r="F2809">
        <f t="shared" si="219"/>
        <v>0</v>
      </c>
      <c r="G2809">
        <f t="shared" si="218"/>
        <v>0</v>
      </c>
    </row>
    <row r="2810" spans="1:7" x14ac:dyDescent="0.25">
      <c r="A2810" t="s">
        <v>2808</v>
      </c>
      <c r="B2810" s="1">
        <f t="shared" si="215"/>
        <v>40648</v>
      </c>
      <c r="C2810">
        <v>28.188600000000001</v>
      </c>
      <c r="D2810">
        <f t="shared" si="216"/>
        <v>2011</v>
      </c>
      <c r="E2810">
        <f t="shared" si="217"/>
        <v>4</v>
      </c>
      <c r="F2810">
        <f t="shared" si="219"/>
        <v>0</v>
      </c>
      <c r="G2810">
        <f t="shared" si="218"/>
        <v>0</v>
      </c>
    </row>
    <row r="2811" spans="1:7" x14ac:dyDescent="0.25">
      <c r="A2811" t="s">
        <v>2809</v>
      </c>
      <c r="B2811" s="1">
        <f t="shared" si="215"/>
        <v>40649</v>
      </c>
      <c r="C2811">
        <v>28.2212</v>
      </c>
      <c r="D2811">
        <f t="shared" si="216"/>
        <v>2011</v>
      </c>
      <c r="E2811">
        <f t="shared" si="217"/>
        <v>4</v>
      </c>
      <c r="F2811">
        <f t="shared" si="219"/>
        <v>0</v>
      </c>
      <c r="G2811">
        <f t="shared" si="218"/>
        <v>0</v>
      </c>
    </row>
    <row r="2812" spans="1:7" x14ac:dyDescent="0.25">
      <c r="A2812" t="s">
        <v>2810</v>
      </c>
      <c r="B2812" s="1">
        <f t="shared" si="215"/>
        <v>40652</v>
      </c>
      <c r="C2812">
        <v>28.163599999999999</v>
      </c>
      <c r="D2812">
        <f t="shared" si="216"/>
        <v>2011</v>
      </c>
      <c r="E2812">
        <f t="shared" si="217"/>
        <v>4</v>
      </c>
      <c r="F2812">
        <f t="shared" si="219"/>
        <v>0</v>
      </c>
      <c r="G2812">
        <f t="shared" si="218"/>
        <v>0</v>
      </c>
    </row>
    <row r="2813" spans="1:7" x14ac:dyDescent="0.25">
      <c r="A2813" t="s">
        <v>2811</v>
      </c>
      <c r="B2813" s="1">
        <f t="shared" si="215"/>
        <v>40653</v>
      </c>
      <c r="C2813">
        <v>28.421299999999999</v>
      </c>
      <c r="D2813">
        <f t="shared" si="216"/>
        <v>2011</v>
      </c>
      <c r="E2813">
        <f t="shared" si="217"/>
        <v>4</v>
      </c>
      <c r="F2813">
        <f t="shared" si="219"/>
        <v>0</v>
      </c>
      <c r="G2813">
        <f t="shared" si="218"/>
        <v>0</v>
      </c>
    </row>
    <row r="2814" spans="1:7" x14ac:dyDescent="0.25">
      <c r="A2814" t="s">
        <v>2812</v>
      </c>
      <c r="B2814" s="1">
        <f t="shared" si="215"/>
        <v>40654</v>
      </c>
      <c r="C2814">
        <v>28.145700000000001</v>
      </c>
      <c r="D2814">
        <f t="shared" si="216"/>
        <v>2011</v>
      </c>
      <c r="E2814">
        <f t="shared" si="217"/>
        <v>4</v>
      </c>
      <c r="F2814">
        <f t="shared" si="219"/>
        <v>0</v>
      </c>
      <c r="G2814">
        <f t="shared" si="218"/>
        <v>0</v>
      </c>
    </row>
    <row r="2815" spans="1:7" x14ac:dyDescent="0.25">
      <c r="A2815" t="s">
        <v>2813</v>
      </c>
      <c r="B2815" s="1">
        <f t="shared" si="215"/>
        <v>40655</v>
      </c>
      <c r="C2815">
        <v>27.939800000000002</v>
      </c>
      <c r="D2815">
        <f t="shared" si="216"/>
        <v>2011</v>
      </c>
      <c r="E2815">
        <f t="shared" si="217"/>
        <v>4</v>
      </c>
      <c r="F2815">
        <f t="shared" si="219"/>
        <v>0</v>
      </c>
      <c r="G2815">
        <f t="shared" si="218"/>
        <v>0</v>
      </c>
    </row>
    <row r="2816" spans="1:7" x14ac:dyDescent="0.25">
      <c r="A2816" t="s">
        <v>2814</v>
      </c>
      <c r="B2816" s="1">
        <f t="shared" si="215"/>
        <v>40656</v>
      </c>
      <c r="C2816">
        <v>27.939599999999999</v>
      </c>
      <c r="D2816">
        <f t="shared" si="216"/>
        <v>2011</v>
      </c>
      <c r="E2816">
        <f t="shared" si="217"/>
        <v>4</v>
      </c>
      <c r="F2816">
        <f t="shared" si="219"/>
        <v>0</v>
      </c>
      <c r="G2816">
        <f t="shared" si="218"/>
        <v>0</v>
      </c>
    </row>
    <row r="2817" spans="1:7" x14ac:dyDescent="0.25">
      <c r="A2817" t="s">
        <v>2815</v>
      </c>
      <c r="B2817" s="1">
        <f t="shared" si="215"/>
        <v>40659</v>
      </c>
      <c r="C2817">
        <v>27.9924</v>
      </c>
      <c r="D2817">
        <f t="shared" si="216"/>
        <v>2011</v>
      </c>
      <c r="E2817">
        <f t="shared" si="217"/>
        <v>4</v>
      </c>
      <c r="F2817">
        <f t="shared" si="219"/>
        <v>0</v>
      </c>
      <c r="G2817">
        <f t="shared" si="218"/>
        <v>0</v>
      </c>
    </row>
    <row r="2818" spans="1:7" x14ac:dyDescent="0.25">
      <c r="A2818" t="s">
        <v>2816</v>
      </c>
      <c r="B2818" s="1">
        <f t="shared" si="215"/>
        <v>40660</v>
      </c>
      <c r="C2818">
        <v>27.8964</v>
      </c>
      <c r="D2818">
        <f t="shared" si="216"/>
        <v>2011</v>
      </c>
      <c r="E2818">
        <f t="shared" si="217"/>
        <v>4</v>
      </c>
      <c r="F2818">
        <f t="shared" si="219"/>
        <v>0</v>
      </c>
      <c r="G2818">
        <f t="shared" si="218"/>
        <v>0</v>
      </c>
    </row>
    <row r="2819" spans="1:7" x14ac:dyDescent="0.25">
      <c r="A2819" t="s">
        <v>2817</v>
      </c>
      <c r="B2819" s="1">
        <f t="shared" ref="B2819:B2882" si="220">DATE(RIGHT(A2819,4),MID(A2819,4,2),LEFT(A2819,2))</f>
        <v>40661</v>
      </c>
      <c r="C2819">
        <v>27.714400000000001</v>
      </c>
      <c r="D2819">
        <f t="shared" ref="D2819:D2882" si="221">YEAR(B2819)</f>
        <v>2011</v>
      </c>
      <c r="E2819">
        <f t="shared" ref="E2819:E2882" si="222">MONTH(B2819)</f>
        <v>4</v>
      </c>
      <c r="F2819">
        <f t="shared" si="219"/>
        <v>0</v>
      </c>
      <c r="G2819">
        <f t="shared" ref="G2819:G2882" si="223">IF(D2819&lt;&gt;D2820,1,0)</f>
        <v>0</v>
      </c>
    </row>
    <row r="2820" spans="1:7" x14ac:dyDescent="0.25">
      <c r="A2820" t="s">
        <v>2818</v>
      </c>
      <c r="B2820" s="1">
        <f t="shared" si="220"/>
        <v>40662</v>
      </c>
      <c r="C2820">
        <v>27.497699999999998</v>
      </c>
      <c r="D2820">
        <f t="shared" si="221"/>
        <v>2011</v>
      </c>
      <c r="E2820">
        <f t="shared" si="222"/>
        <v>4</v>
      </c>
      <c r="F2820">
        <f t="shared" ref="F2820:F2883" si="224">IF(D2820&lt;&gt;D2819,1,0)</f>
        <v>0</v>
      </c>
      <c r="G2820">
        <f t="shared" si="223"/>
        <v>0</v>
      </c>
    </row>
    <row r="2821" spans="1:7" x14ac:dyDescent="0.25">
      <c r="A2821" t="s">
        <v>2819</v>
      </c>
      <c r="B2821" s="1">
        <f t="shared" si="220"/>
        <v>40663</v>
      </c>
      <c r="C2821">
        <v>27.502199999999998</v>
      </c>
      <c r="D2821">
        <f t="shared" si="221"/>
        <v>2011</v>
      </c>
      <c r="E2821">
        <f t="shared" si="222"/>
        <v>4</v>
      </c>
      <c r="F2821">
        <f t="shared" si="224"/>
        <v>0</v>
      </c>
      <c r="G2821">
        <f t="shared" si="223"/>
        <v>0</v>
      </c>
    </row>
    <row r="2822" spans="1:7" x14ac:dyDescent="0.25">
      <c r="A2822" t="s">
        <v>2820</v>
      </c>
      <c r="B2822" s="1">
        <f t="shared" si="220"/>
        <v>40667</v>
      </c>
      <c r="C2822">
        <v>27.334800000000001</v>
      </c>
      <c r="D2822">
        <f t="shared" si="221"/>
        <v>2011</v>
      </c>
      <c r="E2822">
        <f t="shared" si="222"/>
        <v>5</v>
      </c>
      <c r="F2822">
        <f t="shared" si="224"/>
        <v>0</v>
      </c>
      <c r="G2822">
        <f t="shared" si="223"/>
        <v>0</v>
      </c>
    </row>
    <row r="2823" spans="1:7" x14ac:dyDescent="0.25">
      <c r="A2823" t="s">
        <v>2821</v>
      </c>
      <c r="B2823" s="1">
        <f t="shared" si="220"/>
        <v>40668</v>
      </c>
      <c r="C2823">
        <v>27.3675</v>
      </c>
      <c r="D2823">
        <f t="shared" si="221"/>
        <v>2011</v>
      </c>
      <c r="E2823">
        <f t="shared" si="222"/>
        <v>5</v>
      </c>
      <c r="F2823">
        <f t="shared" si="224"/>
        <v>0</v>
      </c>
      <c r="G2823">
        <f t="shared" si="223"/>
        <v>0</v>
      </c>
    </row>
    <row r="2824" spans="1:7" x14ac:dyDescent="0.25">
      <c r="A2824" t="s">
        <v>2822</v>
      </c>
      <c r="B2824" s="1">
        <f t="shared" si="220"/>
        <v>40669</v>
      </c>
      <c r="C2824">
        <v>27.262499999999999</v>
      </c>
      <c r="D2824">
        <f t="shared" si="221"/>
        <v>2011</v>
      </c>
      <c r="E2824">
        <f t="shared" si="222"/>
        <v>5</v>
      </c>
      <c r="F2824">
        <f t="shared" si="224"/>
        <v>0</v>
      </c>
      <c r="G2824">
        <f t="shared" si="223"/>
        <v>0</v>
      </c>
    </row>
    <row r="2825" spans="1:7" x14ac:dyDescent="0.25">
      <c r="A2825" t="s">
        <v>2823</v>
      </c>
      <c r="B2825" s="1">
        <f t="shared" si="220"/>
        <v>40670</v>
      </c>
      <c r="C2825">
        <v>27.663499999999999</v>
      </c>
      <c r="D2825">
        <f t="shared" si="221"/>
        <v>2011</v>
      </c>
      <c r="E2825">
        <f t="shared" si="222"/>
        <v>5</v>
      </c>
      <c r="F2825">
        <f t="shared" si="224"/>
        <v>0</v>
      </c>
      <c r="G2825">
        <f t="shared" si="223"/>
        <v>0</v>
      </c>
    </row>
    <row r="2826" spans="1:7" x14ac:dyDescent="0.25">
      <c r="A2826" t="s">
        <v>2824</v>
      </c>
      <c r="B2826" s="1">
        <f t="shared" si="220"/>
        <v>40674</v>
      </c>
      <c r="C2826">
        <v>27.8645</v>
      </c>
      <c r="D2826">
        <f t="shared" si="221"/>
        <v>2011</v>
      </c>
      <c r="E2826">
        <f t="shared" si="222"/>
        <v>5</v>
      </c>
      <c r="F2826">
        <f t="shared" si="224"/>
        <v>0</v>
      </c>
      <c r="G2826">
        <f t="shared" si="223"/>
        <v>0</v>
      </c>
    </row>
    <row r="2827" spans="1:7" x14ac:dyDescent="0.25">
      <c r="A2827" t="s">
        <v>2825</v>
      </c>
      <c r="B2827" s="1">
        <f t="shared" si="220"/>
        <v>40675</v>
      </c>
      <c r="C2827">
        <v>27.628799999999998</v>
      </c>
      <c r="D2827">
        <f t="shared" si="221"/>
        <v>2011</v>
      </c>
      <c r="E2827">
        <f t="shared" si="222"/>
        <v>5</v>
      </c>
      <c r="F2827">
        <f t="shared" si="224"/>
        <v>0</v>
      </c>
      <c r="G2827">
        <f t="shared" si="223"/>
        <v>0</v>
      </c>
    </row>
    <row r="2828" spans="1:7" x14ac:dyDescent="0.25">
      <c r="A2828" t="s">
        <v>2826</v>
      </c>
      <c r="B2828" s="1">
        <f t="shared" si="220"/>
        <v>40676</v>
      </c>
      <c r="C2828">
        <v>27.947199999999999</v>
      </c>
      <c r="D2828">
        <f t="shared" si="221"/>
        <v>2011</v>
      </c>
      <c r="E2828">
        <f t="shared" si="222"/>
        <v>5</v>
      </c>
      <c r="F2828">
        <f t="shared" si="224"/>
        <v>0</v>
      </c>
      <c r="G2828">
        <f t="shared" si="223"/>
        <v>0</v>
      </c>
    </row>
    <row r="2829" spans="1:7" x14ac:dyDescent="0.25">
      <c r="A2829" t="s">
        <v>2827</v>
      </c>
      <c r="B2829" s="1">
        <f t="shared" si="220"/>
        <v>40677</v>
      </c>
      <c r="C2829">
        <v>27.849699999999999</v>
      </c>
      <c r="D2829">
        <f t="shared" si="221"/>
        <v>2011</v>
      </c>
      <c r="E2829">
        <f t="shared" si="222"/>
        <v>5</v>
      </c>
      <c r="F2829">
        <f t="shared" si="224"/>
        <v>0</v>
      </c>
      <c r="G2829">
        <f t="shared" si="223"/>
        <v>0</v>
      </c>
    </row>
    <row r="2830" spans="1:7" x14ac:dyDescent="0.25">
      <c r="A2830" t="s">
        <v>2828</v>
      </c>
      <c r="B2830" s="1">
        <f t="shared" si="220"/>
        <v>40680</v>
      </c>
      <c r="C2830">
        <v>28.122</v>
      </c>
      <c r="D2830">
        <f t="shared" si="221"/>
        <v>2011</v>
      </c>
      <c r="E2830">
        <f t="shared" si="222"/>
        <v>5</v>
      </c>
      <c r="F2830">
        <f t="shared" si="224"/>
        <v>0</v>
      </c>
      <c r="G2830">
        <f t="shared" si="223"/>
        <v>0</v>
      </c>
    </row>
    <row r="2831" spans="1:7" x14ac:dyDescent="0.25">
      <c r="A2831" t="s">
        <v>2829</v>
      </c>
      <c r="B2831" s="1">
        <f t="shared" si="220"/>
        <v>40681</v>
      </c>
      <c r="C2831">
        <v>28.117699999999999</v>
      </c>
      <c r="D2831">
        <f t="shared" si="221"/>
        <v>2011</v>
      </c>
      <c r="E2831">
        <f t="shared" si="222"/>
        <v>5</v>
      </c>
      <c r="F2831">
        <f t="shared" si="224"/>
        <v>0</v>
      </c>
      <c r="G2831">
        <f t="shared" si="223"/>
        <v>0</v>
      </c>
    </row>
    <row r="2832" spans="1:7" x14ac:dyDescent="0.25">
      <c r="A2832" t="s">
        <v>2830</v>
      </c>
      <c r="B2832" s="1">
        <f t="shared" si="220"/>
        <v>40682</v>
      </c>
      <c r="C2832">
        <v>28.046600000000002</v>
      </c>
      <c r="D2832">
        <f t="shared" si="221"/>
        <v>2011</v>
      </c>
      <c r="E2832">
        <f t="shared" si="222"/>
        <v>5</v>
      </c>
      <c r="F2832">
        <f t="shared" si="224"/>
        <v>0</v>
      </c>
      <c r="G2832">
        <f t="shared" si="223"/>
        <v>0</v>
      </c>
    </row>
    <row r="2833" spans="1:7" x14ac:dyDescent="0.25">
      <c r="A2833" t="s">
        <v>2831</v>
      </c>
      <c r="B2833" s="1">
        <f t="shared" si="220"/>
        <v>40683</v>
      </c>
      <c r="C2833">
        <v>27.960799999999999</v>
      </c>
      <c r="D2833">
        <f t="shared" si="221"/>
        <v>2011</v>
      </c>
      <c r="E2833">
        <f t="shared" si="222"/>
        <v>5</v>
      </c>
      <c r="F2833">
        <f t="shared" si="224"/>
        <v>0</v>
      </c>
      <c r="G2833">
        <f t="shared" si="223"/>
        <v>0</v>
      </c>
    </row>
    <row r="2834" spans="1:7" x14ac:dyDescent="0.25">
      <c r="A2834" t="s">
        <v>2832</v>
      </c>
      <c r="B2834" s="1">
        <f t="shared" si="220"/>
        <v>40684</v>
      </c>
      <c r="C2834">
        <v>27.9145</v>
      </c>
      <c r="D2834">
        <f t="shared" si="221"/>
        <v>2011</v>
      </c>
      <c r="E2834">
        <f t="shared" si="222"/>
        <v>5</v>
      </c>
      <c r="F2834">
        <f t="shared" si="224"/>
        <v>0</v>
      </c>
      <c r="G2834">
        <f t="shared" si="223"/>
        <v>0</v>
      </c>
    </row>
    <row r="2835" spans="1:7" x14ac:dyDescent="0.25">
      <c r="A2835" t="s">
        <v>2833</v>
      </c>
      <c r="B2835" s="1">
        <f t="shared" si="220"/>
        <v>40687</v>
      </c>
      <c r="C2835">
        <v>28.341799999999999</v>
      </c>
      <c r="D2835">
        <f t="shared" si="221"/>
        <v>2011</v>
      </c>
      <c r="E2835">
        <f t="shared" si="222"/>
        <v>5</v>
      </c>
      <c r="F2835">
        <f t="shared" si="224"/>
        <v>0</v>
      </c>
      <c r="G2835">
        <f t="shared" si="223"/>
        <v>0</v>
      </c>
    </row>
    <row r="2836" spans="1:7" x14ac:dyDescent="0.25">
      <c r="A2836" t="s">
        <v>2834</v>
      </c>
      <c r="B2836" s="1">
        <f t="shared" si="220"/>
        <v>40688</v>
      </c>
      <c r="C2836">
        <v>28.437000000000001</v>
      </c>
      <c r="D2836">
        <f t="shared" si="221"/>
        <v>2011</v>
      </c>
      <c r="E2836">
        <f t="shared" si="222"/>
        <v>5</v>
      </c>
      <c r="F2836">
        <f t="shared" si="224"/>
        <v>0</v>
      </c>
      <c r="G2836">
        <f t="shared" si="223"/>
        <v>0</v>
      </c>
    </row>
    <row r="2837" spans="1:7" x14ac:dyDescent="0.25">
      <c r="A2837" t="s">
        <v>2835</v>
      </c>
      <c r="B2837" s="1">
        <f t="shared" si="220"/>
        <v>40689</v>
      </c>
      <c r="C2837">
        <v>28.479399999999998</v>
      </c>
      <c r="D2837">
        <f t="shared" si="221"/>
        <v>2011</v>
      </c>
      <c r="E2837">
        <f t="shared" si="222"/>
        <v>5</v>
      </c>
      <c r="F2837">
        <f t="shared" si="224"/>
        <v>0</v>
      </c>
      <c r="G2837">
        <f t="shared" si="223"/>
        <v>0</v>
      </c>
    </row>
    <row r="2838" spans="1:7" x14ac:dyDescent="0.25">
      <c r="A2838" t="s">
        <v>2836</v>
      </c>
      <c r="B2838" s="1">
        <f t="shared" si="220"/>
        <v>40690</v>
      </c>
      <c r="C2838">
        <v>28.228000000000002</v>
      </c>
      <c r="D2838">
        <f t="shared" si="221"/>
        <v>2011</v>
      </c>
      <c r="E2838">
        <f t="shared" si="222"/>
        <v>5</v>
      </c>
      <c r="F2838">
        <f t="shared" si="224"/>
        <v>0</v>
      </c>
      <c r="G2838">
        <f t="shared" si="223"/>
        <v>0</v>
      </c>
    </row>
    <row r="2839" spans="1:7" x14ac:dyDescent="0.25">
      <c r="A2839" t="s">
        <v>2837</v>
      </c>
      <c r="B2839" s="1">
        <f t="shared" si="220"/>
        <v>40691</v>
      </c>
      <c r="C2839">
        <v>28.116599999999998</v>
      </c>
      <c r="D2839">
        <f t="shared" si="221"/>
        <v>2011</v>
      </c>
      <c r="E2839">
        <f t="shared" si="222"/>
        <v>5</v>
      </c>
      <c r="F2839">
        <f t="shared" si="224"/>
        <v>0</v>
      </c>
      <c r="G2839">
        <f t="shared" si="223"/>
        <v>0</v>
      </c>
    </row>
    <row r="2840" spans="1:7" x14ac:dyDescent="0.25">
      <c r="A2840" t="s">
        <v>2838</v>
      </c>
      <c r="B2840" s="1">
        <f t="shared" si="220"/>
        <v>40694</v>
      </c>
      <c r="C2840">
        <v>28.0685</v>
      </c>
      <c r="D2840">
        <f t="shared" si="221"/>
        <v>2011</v>
      </c>
      <c r="E2840">
        <f t="shared" si="222"/>
        <v>5</v>
      </c>
      <c r="F2840">
        <f t="shared" si="224"/>
        <v>0</v>
      </c>
      <c r="G2840">
        <f t="shared" si="223"/>
        <v>0</v>
      </c>
    </row>
    <row r="2841" spans="1:7" x14ac:dyDescent="0.25">
      <c r="A2841" t="s">
        <v>2839</v>
      </c>
      <c r="B2841" s="1">
        <f t="shared" si="220"/>
        <v>40695</v>
      </c>
      <c r="C2841">
        <v>27.980499999999999</v>
      </c>
      <c r="D2841">
        <f t="shared" si="221"/>
        <v>2011</v>
      </c>
      <c r="E2841">
        <f t="shared" si="222"/>
        <v>6</v>
      </c>
      <c r="F2841">
        <f t="shared" si="224"/>
        <v>0</v>
      </c>
      <c r="G2841">
        <f t="shared" si="223"/>
        <v>0</v>
      </c>
    </row>
    <row r="2842" spans="1:7" x14ac:dyDescent="0.25">
      <c r="A2842" t="s">
        <v>2840</v>
      </c>
      <c r="B2842" s="1">
        <f t="shared" si="220"/>
        <v>40696</v>
      </c>
      <c r="C2842">
        <v>27.9682</v>
      </c>
      <c r="D2842">
        <f t="shared" si="221"/>
        <v>2011</v>
      </c>
      <c r="E2842">
        <f t="shared" si="222"/>
        <v>6</v>
      </c>
      <c r="F2842">
        <f t="shared" si="224"/>
        <v>0</v>
      </c>
      <c r="G2842">
        <f t="shared" si="223"/>
        <v>0</v>
      </c>
    </row>
    <row r="2843" spans="1:7" x14ac:dyDescent="0.25">
      <c r="A2843" t="s">
        <v>2841</v>
      </c>
      <c r="B2843" s="1">
        <f t="shared" si="220"/>
        <v>40697</v>
      </c>
      <c r="C2843">
        <v>28.041899999999998</v>
      </c>
      <c r="D2843">
        <f t="shared" si="221"/>
        <v>2011</v>
      </c>
      <c r="E2843">
        <f t="shared" si="222"/>
        <v>6</v>
      </c>
      <c r="F2843">
        <f t="shared" si="224"/>
        <v>0</v>
      </c>
      <c r="G2843">
        <f t="shared" si="223"/>
        <v>0</v>
      </c>
    </row>
    <row r="2844" spans="1:7" x14ac:dyDescent="0.25">
      <c r="A2844" t="s">
        <v>2842</v>
      </c>
      <c r="B2844" s="1">
        <f t="shared" si="220"/>
        <v>40698</v>
      </c>
      <c r="C2844">
        <v>27.8751</v>
      </c>
      <c r="D2844">
        <f t="shared" si="221"/>
        <v>2011</v>
      </c>
      <c r="E2844">
        <f t="shared" si="222"/>
        <v>6</v>
      </c>
      <c r="F2844">
        <f t="shared" si="224"/>
        <v>0</v>
      </c>
      <c r="G2844">
        <f t="shared" si="223"/>
        <v>0</v>
      </c>
    </row>
    <row r="2845" spans="1:7" x14ac:dyDescent="0.25">
      <c r="A2845" t="s">
        <v>2843</v>
      </c>
      <c r="B2845" s="1">
        <f t="shared" si="220"/>
        <v>40701</v>
      </c>
      <c r="C2845">
        <v>27.775200000000002</v>
      </c>
      <c r="D2845">
        <f t="shared" si="221"/>
        <v>2011</v>
      </c>
      <c r="E2845">
        <f t="shared" si="222"/>
        <v>6</v>
      </c>
      <c r="F2845">
        <f t="shared" si="224"/>
        <v>0</v>
      </c>
      <c r="G2845">
        <f t="shared" si="223"/>
        <v>0</v>
      </c>
    </row>
    <row r="2846" spans="1:7" x14ac:dyDescent="0.25">
      <c r="A2846" t="s">
        <v>2844</v>
      </c>
      <c r="B2846" s="1">
        <f t="shared" si="220"/>
        <v>40702</v>
      </c>
      <c r="C2846">
        <v>27.781400000000001</v>
      </c>
      <c r="D2846">
        <f t="shared" si="221"/>
        <v>2011</v>
      </c>
      <c r="E2846">
        <f t="shared" si="222"/>
        <v>6</v>
      </c>
      <c r="F2846">
        <f t="shared" si="224"/>
        <v>0</v>
      </c>
      <c r="G2846">
        <f t="shared" si="223"/>
        <v>0</v>
      </c>
    </row>
    <row r="2847" spans="1:7" x14ac:dyDescent="0.25">
      <c r="A2847" t="s">
        <v>2845</v>
      </c>
      <c r="B2847" s="1">
        <f t="shared" si="220"/>
        <v>40703</v>
      </c>
      <c r="C2847">
        <v>27.684699999999999</v>
      </c>
      <c r="D2847">
        <f t="shared" si="221"/>
        <v>2011</v>
      </c>
      <c r="E2847">
        <f t="shared" si="222"/>
        <v>6</v>
      </c>
      <c r="F2847">
        <f t="shared" si="224"/>
        <v>0</v>
      </c>
      <c r="G2847">
        <f t="shared" si="223"/>
        <v>0</v>
      </c>
    </row>
    <row r="2848" spans="1:7" x14ac:dyDescent="0.25">
      <c r="A2848" t="s">
        <v>2846</v>
      </c>
      <c r="B2848" s="1">
        <f t="shared" si="220"/>
        <v>40704</v>
      </c>
      <c r="C2848">
        <v>27.703299999999999</v>
      </c>
      <c r="D2848">
        <f t="shared" si="221"/>
        <v>2011</v>
      </c>
      <c r="E2848">
        <f t="shared" si="222"/>
        <v>6</v>
      </c>
      <c r="F2848">
        <f t="shared" si="224"/>
        <v>0</v>
      </c>
      <c r="G2848">
        <f t="shared" si="223"/>
        <v>0</v>
      </c>
    </row>
    <row r="2849" spans="1:7" x14ac:dyDescent="0.25">
      <c r="A2849" t="s">
        <v>2847</v>
      </c>
      <c r="B2849" s="1">
        <f t="shared" si="220"/>
        <v>40705</v>
      </c>
      <c r="C2849">
        <v>27.790700000000001</v>
      </c>
      <c r="D2849">
        <f t="shared" si="221"/>
        <v>2011</v>
      </c>
      <c r="E2849">
        <f t="shared" si="222"/>
        <v>6</v>
      </c>
      <c r="F2849">
        <f t="shared" si="224"/>
        <v>0</v>
      </c>
      <c r="G2849">
        <f t="shared" si="223"/>
        <v>0</v>
      </c>
    </row>
    <row r="2850" spans="1:7" x14ac:dyDescent="0.25">
      <c r="A2850" t="s">
        <v>2848</v>
      </c>
      <c r="B2850" s="1">
        <f t="shared" si="220"/>
        <v>40709</v>
      </c>
      <c r="C2850">
        <v>27.898399999999999</v>
      </c>
      <c r="D2850">
        <f t="shared" si="221"/>
        <v>2011</v>
      </c>
      <c r="E2850">
        <f t="shared" si="222"/>
        <v>6</v>
      </c>
      <c r="F2850">
        <f t="shared" si="224"/>
        <v>0</v>
      </c>
      <c r="G2850">
        <f t="shared" si="223"/>
        <v>0</v>
      </c>
    </row>
    <row r="2851" spans="1:7" x14ac:dyDescent="0.25">
      <c r="A2851" t="s">
        <v>2849</v>
      </c>
      <c r="B2851" s="1">
        <f t="shared" si="220"/>
        <v>40710</v>
      </c>
      <c r="C2851">
        <v>27.895700000000001</v>
      </c>
      <c r="D2851">
        <f t="shared" si="221"/>
        <v>2011</v>
      </c>
      <c r="E2851">
        <f t="shared" si="222"/>
        <v>6</v>
      </c>
      <c r="F2851">
        <f t="shared" si="224"/>
        <v>0</v>
      </c>
      <c r="G2851">
        <f t="shared" si="223"/>
        <v>0</v>
      </c>
    </row>
    <row r="2852" spans="1:7" x14ac:dyDescent="0.25">
      <c r="A2852" t="s">
        <v>2850</v>
      </c>
      <c r="B2852" s="1">
        <f t="shared" si="220"/>
        <v>40711</v>
      </c>
      <c r="C2852">
        <v>28.19</v>
      </c>
      <c r="D2852">
        <f t="shared" si="221"/>
        <v>2011</v>
      </c>
      <c r="E2852">
        <f t="shared" si="222"/>
        <v>6</v>
      </c>
      <c r="F2852">
        <f t="shared" si="224"/>
        <v>0</v>
      </c>
      <c r="G2852">
        <f t="shared" si="223"/>
        <v>0</v>
      </c>
    </row>
    <row r="2853" spans="1:7" x14ac:dyDescent="0.25">
      <c r="A2853" t="s">
        <v>2851</v>
      </c>
      <c r="B2853" s="1">
        <f t="shared" si="220"/>
        <v>40712</v>
      </c>
      <c r="C2853">
        <v>28.177800000000001</v>
      </c>
      <c r="D2853">
        <f t="shared" si="221"/>
        <v>2011</v>
      </c>
      <c r="E2853">
        <f t="shared" si="222"/>
        <v>6</v>
      </c>
      <c r="F2853">
        <f t="shared" si="224"/>
        <v>0</v>
      </c>
      <c r="G2853">
        <f t="shared" si="223"/>
        <v>0</v>
      </c>
    </row>
    <row r="2854" spans="1:7" x14ac:dyDescent="0.25">
      <c r="A2854" t="s">
        <v>2852</v>
      </c>
      <c r="B2854" s="1">
        <f t="shared" si="220"/>
        <v>40715</v>
      </c>
      <c r="C2854">
        <v>28.1783</v>
      </c>
      <c r="D2854">
        <f t="shared" si="221"/>
        <v>2011</v>
      </c>
      <c r="E2854">
        <f t="shared" si="222"/>
        <v>6</v>
      </c>
      <c r="F2854">
        <f t="shared" si="224"/>
        <v>0</v>
      </c>
      <c r="G2854">
        <f t="shared" si="223"/>
        <v>0</v>
      </c>
    </row>
    <row r="2855" spans="1:7" x14ac:dyDescent="0.25">
      <c r="A2855" t="s">
        <v>2853</v>
      </c>
      <c r="B2855" s="1">
        <f t="shared" si="220"/>
        <v>40716</v>
      </c>
      <c r="C2855">
        <v>28.011800000000001</v>
      </c>
      <c r="D2855">
        <f t="shared" si="221"/>
        <v>2011</v>
      </c>
      <c r="E2855">
        <f t="shared" si="222"/>
        <v>6</v>
      </c>
      <c r="F2855">
        <f t="shared" si="224"/>
        <v>0</v>
      </c>
      <c r="G2855">
        <f t="shared" si="223"/>
        <v>0</v>
      </c>
    </row>
    <row r="2856" spans="1:7" x14ac:dyDescent="0.25">
      <c r="A2856" t="s">
        <v>2854</v>
      </c>
      <c r="B2856" s="1">
        <f t="shared" si="220"/>
        <v>40717</v>
      </c>
      <c r="C2856">
        <v>27.896000000000001</v>
      </c>
      <c r="D2856">
        <f t="shared" si="221"/>
        <v>2011</v>
      </c>
      <c r="E2856">
        <f t="shared" si="222"/>
        <v>6</v>
      </c>
      <c r="F2856">
        <f t="shared" si="224"/>
        <v>0</v>
      </c>
      <c r="G2856">
        <f t="shared" si="223"/>
        <v>0</v>
      </c>
    </row>
    <row r="2857" spans="1:7" x14ac:dyDescent="0.25">
      <c r="A2857" t="s">
        <v>2855</v>
      </c>
      <c r="B2857" s="1">
        <f t="shared" si="220"/>
        <v>40718</v>
      </c>
      <c r="C2857">
        <v>28.056799999999999</v>
      </c>
      <c r="D2857">
        <f t="shared" si="221"/>
        <v>2011</v>
      </c>
      <c r="E2857">
        <f t="shared" si="222"/>
        <v>6</v>
      </c>
      <c r="F2857">
        <f t="shared" si="224"/>
        <v>0</v>
      </c>
      <c r="G2857">
        <f t="shared" si="223"/>
        <v>0</v>
      </c>
    </row>
    <row r="2858" spans="1:7" x14ac:dyDescent="0.25">
      <c r="A2858" t="s">
        <v>2856</v>
      </c>
      <c r="B2858" s="1">
        <f t="shared" si="220"/>
        <v>40719</v>
      </c>
      <c r="C2858">
        <v>28.165500000000002</v>
      </c>
      <c r="D2858">
        <f t="shared" si="221"/>
        <v>2011</v>
      </c>
      <c r="E2858">
        <f t="shared" si="222"/>
        <v>6</v>
      </c>
      <c r="F2858">
        <f t="shared" si="224"/>
        <v>0</v>
      </c>
      <c r="G2858">
        <f t="shared" si="223"/>
        <v>0</v>
      </c>
    </row>
    <row r="2859" spans="1:7" x14ac:dyDescent="0.25">
      <c r="A2859" t="s">
        <v>2857</v>
      </c>
      <c r="B2859" s="1">
        <f t="shared" si="220"/>
        <v>40722</v>
      </c>
      <c r="C2859">
        <v>28.347799999999999</v>
      </c>
      <c r="D2859">
        <f t="shared" si="221"/>
        <v>2011</v>
      </c>
      <c r="E2859">
        <f t="shared" si="222"/>
        <v>6</v>
      </c>
      <c r="F2859">
        <f t="shared" si="224"/>
        <v>0</v>
      </c>
      <c r="G2859">
        <f t="shared" si="223"/>
        <v>0</v>
      </c>
    </row>
    <row r="2860" spans="1:7" x14ac:dyDescent="0.25">
      <c r="A2860" t="s">
        <v>2858</v>
      </c>
      <c r="B2860" s="1">
        <f t="shared" si="220"/>
        <v>40723</v>
      </c>
      <c r="C2860">
        <v>28.235199999999999</v>
      </c>
      <c r="D2860">
        <f t="shared" si="221"/>
        <v>2011</v>
      </c>
      <c r="E2860">
        <f t="shared" si="222"/>
        <v>6</v>
      </c>
      <c r="F2860">
        <f t="shared" si="224"/>
        <v>0</v>
      </c>
      <c r="G2860">
        <f t="shared" si="223"/>
        <v>0</v>
      </c>
    </row>
    <row r="2861" spans="1:7" x14ac:dyDescent="0.25">
      <c r="A2861" t="s">
        <v>2859</v>
      </c>
      <c r="B2861" s="1">
        <f t="shared" si="220"/>
        <v>40724</v>
      </c>
      <c r="C2861">
        <v>28.075800000000001</v>
      </c>
      <c r="D2861">
        <f t="shared" si="221"/>
        <v>2011</v>
      </c>
      <c r="E2861">
        <f t="shared" si="222"/>
        <v>6</v>
      </c>
      <c r="F2861">
        <f t="shared" si="224"/>
        <v>0</v>
      </c>
      <c r="G2861">
        <f t="shared" si="223"/>
        <v>0</v>
      </c>
    </row>
    <row r="2862" spans="1:7" x14ac:dyDescent="0.25">
      <c r="A2862" t="s">
        <v>2860</v>
      </c>
      <c r="B2862" s="1">
        <f t="shared" si="220"/>
        <v>40725</v>
      </c>
      <c r="C2862">
        <v>27.872599999999998</v>
      </c>
      <c r="D2862">
        <f t="shared" si="221"/>
        <v>2011</v>
      </c>
      <c r="E2862">
        <f t="shared" si="222"/>
        <v>7</v>
      </c>
      <c r="F2862">
        <f t="shared" si="224"/>
        <v>0</v>
      </c>
      <c r="G2862">
        <f t="shared" si="223"/>
        <v>0</v>
      </c>
    </row>
    <row r="2863" spans="1:7" x14ac:dyDescent="0.25">
      <c r="A2863" t="s">
        <v>2861</v>
      </c>
      <c r="B2863" s="1">
        <f t="shared" si="220"/>
        <v>40726</v>
      </c>
      <c r="C2863">
        <v>27.8536</v>
      </c>
      <c r="D2863">
        <f t="shared" si="221"/>
        <v>2011</v>
      </c>
      <c r="E2863">
        <f t="shared" si="222"/>
        <v>7</v>
      </c>
      <c r="F2863">
        <f t="shared" si="224"/>
        <v>0</v>
      </c>
      <c r="G2863">
        <f t="shared" si="223"/>
        <v>0</v>
      </c>
    </row>
    <row r="2864" spans="1:7" x14ac:dyDescent="0.25">
      <c r="A2864" t="s">
        <v>2862</v>
      </c>
      <c r="B2864" s="1">
        <f t="shared" si="220"/>
        <v>40729</v>
      </c>
      <c r="C2864">
        <v>27.803699999999999</v>
      </c>
      <c r="D2864">
        <f t="shared" si="221"/>
        <v>2011</v>
      </c>
      <c r="E2864">
        <f t="shared" si="222"/>
        <v>7</v>
      </c>
      <c r="F2864">
        <f t="shared" si="224"/>
        <v>0</v>
      </c>
      <c r="G2864">
        <f t="shared" si="223"/>
        <v>0</v>
      </c>
    </row>
    <row r="2865" spans="1:7" x14ac:dyDescent="0.25">
      <c r="A2865" t="s">
        <v>2863</v>
      </c>
      <c r="B2865" s="1">
        <f t="shared" si="220"/>
        <v>40730</v>
      </c>
      <c r="C2865">
        <v>27.862200000000001</v>
      </c>
      <c r="D2865">
        <f t="shared" si="221"/>
        <v>2011</v>
      </c>
      <c r="E2865">
        <f t="shared" si="222"/>
        <v>7</v>
      </c>
      <c r="F2865">
        <f t="shared" si="224"/>
        <v>0</v>
      </c>
      <c r="G2865">
        <f t="shared" si="223"/>
        <v>0</v>
      </c>
    </row>
    <row r="2866" spans="1:7" x14ac:dyDescent="0.25">
      <c r="A2866" t="s">
        <v>2864</v>
      </c>
      <c r="B2866" s="1">
        <f t="shared" si="220"/>
        <v>40731</v>
      </c>
      <c r="C2866">
        <v>27.890699999999999</v>
      </c>
      <c r="D2866">
        <f t="shared" si="221"/>
        <v>2011</v>
      </c>
      <c r="E2866">
        <f t="shared" si="222"/>
        <v>7</v>
      </c>
      <c r="F2866">
        <f t="shared" si="224"/>
        <v>0</v>
      </c>
      <c r="G2866">
        <f t="shared" si="223"/>
        <v>0</v>
      </c>
    </row>
    <row r="2867" spans="1:7" x14ac:dyDescent="0.25">
      <c r="A2867" t="s">
        <v>2865</v>
      </c>
      <c r="B2867" s="1">
        <f t="shared" si="220"/>
        <v>40732</v>
      </c>
      <c r="C2867">
        <v>27.985299999999999</v>
      </c>
      <c r="D2867">
        <f t="shared" si="221"/>
        <v>2011</v>
      </c>
      <c r="E2867">
        <f t="shared" si="222"/>
        <v>7</v>
      </c>
      <c r="F2867">
        <f t="shared" si="224"/>
        <v>0</v>
      </c>
      <c r="G2867">
        <f t="shared" si="223"/>
        <v>0</v>
      </c>
    </row>
    <row r="2868" spans="1:7" x14ac:dyDescent="0.25">
      <c r="A2868" t="s">
        <v>2866</v>
      </c>
      <c r="B2868" s="1">
        <f t="shared" si="220"/>
        <v>40733</v>
      </c>
      <c r="C2868">
        <v>27.888000000000002</v>
      </c>
      <c r="D2868">
        <f t="shared" si="221"/>
        <v>2011</v>
      </c>
      <c r="E2868">
        <f t="shared" si="222"/>
        <v>7</v>
      </c>
      <c r="F2868">
        <f t="shared" si="224"/>
        <v>0</v>
      </c>
      <c r="G2868">
        <f t="shared" si="223"/>
        <v>0</v>
      </c>
    </row>
    <row r="2869" spans="1:7" x14ac:dyDescent="0.25">
      <c r="A2869" t="s">
        <v>2867</v>
      </c>
      <c r="B2869" s="1">
        <f t="shared" si="220"/>
        <v>40736</v>
      </c>
      <c r="C2869">
        <v>28.0839</v>
      </c>
      <c r="D2869">
        <f t="shared" si="221"/>
        <v>2011</v>
      </c>
      <c r="E2869">
        <f t="shared" si="222"/>
        <v>7</v>
      </c>
      <c r="F2869">
        <f t="shared" si="224"/>
        <v>0</v>
      </c>
      <c r="G2869">
        <f t="shared" si="223"/>
        <v>0</v>
      </c>
    </row>
    <row r="2870" spans="1:7" x14ac:dyDescent="0.25">
      <c r="A2870" t="s">
        <v>2868</v>
      </c>
      <c r="B2870" s="1">
        <f t="shared" si="220"/>
        <v>40737</v>
      </c>
      <c r="C2870">
        <v>28.3842</v>
      </c>
      <c r="D2870">
        <f t="shared" si="221"/>
        <v>2011</v>
      </c>
      <c r="E2870">
        <f t="shared" si="222"/>
        <v>7</v>
      </c>
      <c r="F2870">
        <f t="shared" si="224"/>
        <v>0</v>
      </c>
      <c r="G2870">
        <f t="shared" si="223"/>
        <v>0</v>
      </c>
    </row>
    <row r="2871" spans="1:7" x14ac:dyDescent="0.25">
      <c r="A2871" t="s">
        <v>2869</v>
      </c>
      <c r="B2871" s="1">
        <f t="shared" si="220"/>
        <v>40738</v>
      </c>
      <c r="C2871">
        <v>28.255700000000001</v>
      </c>
      <c r="D2871">
        <f t="shared" si="221"/>
        <v>2011</v>
      </c>
      <c r="E2871">
        <f t="shared" si="222"/>
        <v>7</v>
      </c>
      <c r="F2871">
        <f t="shared" si="224"/>
        <v>0</v>
      </c>
      <c r="G2871">
        <f t="shared" si="223"/>
        <v>0</v>
      </c>
    </row>
    <row r="2872" spans="1:7" x14ac:dyDescent="0.25">
      <c r="A2872" t="s">
        <v>2870</v>
      </c>
      <c r="B2872" s="1">
        <f t="shared" si="220"/>
        <v>40739</v>
      </c>
      <c r="C2872">
        <v>28.061</v>
      </c>
      <c r="D2872">
        <f t="shared" si="221"/>
        <v>2011</v>
      </c>
      <c r="E2872">
        <f t="shared" si="222"/>
        <v>7</v>
      </c>
      <c r="F2872">
        <f t="shared" si="224"/>
        <v>0</v>
      </c>
      <c r="G2872">
        <f t="shared" si="223"/>
        <v>0</v>
      </c>
    </row>
    <row r="2873" spans="1:7" x14ac:dyDescent="0.25">
      <c r="A2873" t="s">
        <v>2871</v>
      </c>
      <c r="B2873" s="1">
        <f t="shared" si="220"/>
        <v>40740</v>
      </c>
      <c r="C2873">
        <v>28.127700000000001</v>
      </c>
      <c r="D2873">
        <f t="shared" si="221"/>
        <v>2011</v>
      </c>
      <c r="E2873">
        <f t="shared" si="222"/>
        <v>7</v>
      </c>
      <c r="F2873">
        <f t="shared" si="224"/>
        <v>0</v>
      </c>
      <c r="G2873">
        <f t="shared" si="223"/>
        <v>0</v>
      </c>
    </row>
    <row r="2874" spans="1:7" x14ac:dyDescent="0.25">
      <c r="A2874" t="s">
        <v>2872</v>
      </c>
      <c r="B2874" s="1">
        <f t="shared" si="220"/>
        <v>40743</v>
      </c>
      <c r="C2874">
        <v>28.177499999999998</v>
      </c>
      <c r="D2874">
        <f t="shared" si="221"/>
        <v>2011</v>
      </c>
      <c r="E2874">
        <f t="shared" si="222"/>
        <v>7</v>
      </c>
      <c r="F2874">
        <f t="shared" si="224"/>
        <v>0</v>
      </c>
      <c r="G2874">
        <f t="shared" si="223"/>
        <v>0</v>
      </c>
    </row>
    <row r="2875" spans="1:7" x14ac:dyDescent="0.25">
      <c r="A2875" t="s">
        <v>2873</v>
      </c>
      <c r="B2875" s="1">
        <f t="shared" si="220"/>
        <v>40744</v>
      </c>
      <c r="C2875">
        <v>28.150500000000001</v>
      </c>
      <c r="D2875">
        <f t="shared" si="221"/>
        <v>2011</v>
      </c>
      <c r="E2875">
        <f t="shared" si="222"/>
        <v>7</v>
      </c>
      <c r="F2875">
        <f t="shared" si="224"/>
        <v>0</v>
      </c>
      <c r="G2875">
        <f t="shared" si="223"/>
        <v>0</v>
      </c>
    </row>
    <row r="2876" spans="1:7" x14ac:dyDescent="0.25">
      <c r="A2876" t="s">
        <v>2874</v>
      </c>
      <c r="B2876" s="1">
        <f t="shared" si="220"/>
        <v>40745</v>
      </c>
      <c r="C2876">
        <v>28.046600000000002</v>
      </c>
      <c r="D2876">
        <f t="shared" si="221"/>
        <v>2011</v>
      </c>
      <c r="E2876">
        <f t="shared" si="222"/>
        <v>7</v>
      </c>
      <c r="F2876">
        <f t="shared" si="224"/>
        <v>0</v>
      </c>
      <c r="G2876">
        <f t="shared" si="223"/>
        <v>0</v>
      </c>
    </row>
    <row r="2877" spans="1:7" x14ac:dyDescent="0.25">
      <c r="A2877" t="s">
        <v>2875</v>
      </c>
      <c r="B2877" s="1">
        <f t="shared" si="220"/>
        <v>40746</v>
      </c>
      <c r="C2877">
        <v>27.908000000000001</v>
      </c>
      <c r="D2877">
        <f t="shared" si="221"/>
        <v>2011</v>
      </c>
      <c r="E2877">
        <f t="shared" si="222"/>
        <v>7</v>
      </c>
      <c r="F2877">
        <f t="shared" si="224"/>
        <v>0</v>
      </c>
      <c r="G2877">
        <f t="shared" si="223"/>
        <v>0</v>
      </c>
    </row>
    <row r="2878" spans="1:7" x14ac:dyDescent="0.25">
      <c r="A2878" t="s">
        <v>2876</v>
      </c>
      <c r="B2878" s="1">
        <f t="shared" si="220"/>
        <v>40747</v>
      </c>
      <c r="C2878">
        <v>27.716899999999999</v>
      </c>
      <c r="D2878">
        <f t="shared" si="221"/>
        <v>2011</v>
      </c>
      <c r="E2878">
        <f t="shared" si="222"/>
        <v>7</v>
      </c>
      <c r="F2878">
        <f t="shared" si="224"/>
        <v>0</v>
      </c>
      <c r="G2878">
        <f t="shared" si="223"/>
        <v>0</v>
      </c>
    </row>
    <row r="2879" spans="1:7" x14ac:dyDescent="0.25">
      <c r="A2879" t="s">
        <v>2877</v>
      </c>
      <c r="B2879" s="1">
        <f t="shared" si="220"/>
        <v>40750</v>
      </c>
      <c r="C2879">
        <v>27.741299999999999</v>
      </c>
      <c r="D2879">
        <f t="shared" si="221"/>
        <v>2011</v>
      </c>
      <c r="E2879">
        <f t="shared" si="222"/>
        <v>7</v>
      </c>
      <c r="F2879">
        <f t="shared" si="224"/>
        <v>0</v>
      </c>
      <c r="G2879">
        <f t="shared" si="223"/>
        <v>0</v>
      </c>
    </row>
    <row r="2880" spans="1:7" x14ac:dyDescent="0.25">
      <c r="A2880" t="s">
        <v>2878</v>
      </c>
      <c r="B2880" s="1">
        <f t="shared" si="220"/>
        <v>40751</v>
      </c>
      <c r="C2880">
        <v>27.545999999999999</v>
      </c>
      <c r="D2880">
        <f t="shared" si="221"/>
        <v>2011</v>
      </c>
      <c r="E2880">
        <f t="shared" si="222"/>
        <v>7</v>
      </c>
      <c r="F2880">
        <f t="shared" si="224"/>
        <v>0</v>
      </c>
      <c r="G2880">
        <f t="shared" si="223"/>
        <v>0</v>
      </c>
    </row>
    <row r="2881" spans="1:7" x14ac:dyDescent="0.25">
      <c r="A2881" t="s">
        <v>2879</v>
      </c>
      <c r="B2881" s="1">
        <f t="shared" si="220"/>
        <v>40752</v>
      </c>
      <c r="C2881">
        <v>27.443899999999999</v>
      </c>
      <c r="D2881">
        <f t="shared" si="221"/>
        <v>2011</v>
      </c>
      <c r="E2881">
        <f t="shared" si="222"/>
        <v>7</v>
      </c>
      <c r="F2881">
        <f t="shared" si="224"/>
        <v>0</v>
      </c>
      <c r="G2881">
        <f t="shared" si="223"/>
        <v>0</v>
      </c>
    </row>
    <row r="2882" spans="1:7" x14ac:dyDescent="0.25">
      <c r="A2882" t="s">
        <v>2880</v>
      </c>
      <c r="B2882" s="1">
        <f t="shared" si="220"/>
        <v>40753</v>
      </c>
      <c r="C2882">
        <v>27.590699999999998</v>
      </c>
      <c r="D2882">
        <f t="shared" si="221"/>
        <v>2011</v>
      </c>
      <c r="E2882">
        <f t="shared" si="222"/>
        <v>7</v>
      </c>
      <c r="F2882">
        <f t="shared" si="224"/>
        <v>0</v>
      </c>
      <c r="G2882">
        <f t="shared" si="223"/>
        <v>0</v>
      </c>
    </row>
    <row r="2883" spans="1:7" x14ac:dyDescent="0.25">
      <c r="A2883" t="s">
        <v>2881</v>
      </c>
      <c r="B2883" s="1">
        <f t="shared" ref="B2883:B2946" si="225">DATE(RIGHT(A2883,4),MID(A2883,4,2),LEFT(A2883,2))</f>
        <v>40754</v>
      </c>
      <c r="C2883">
        <v>27.679600000000001</v>
      </c>
      <c r="D2883">
        <f t="shared" ref="D2883:D2946" si="226">YEAR(B2883)</f>
        <v>2011</v>
      </c>
      <c r="E2883">
        <f t="shared" ref="E2883:E2946" si="227">MONTH(B2883)</f>
        <v>7</v>
      </c>
      <c r="F2883">
        <f t="shared" si="224"/>
        <v>0</v>
      </c>
      <c r="G2883">
        <f t="shared" ref="G2883:G2946" si="228">IF(D2883&lt;&gt;D2884,1,0)</f>
        <v>0</v>
      </c>
    </row>
    <row r="2884" spans="1:7" x14ac:dyDescent="0.25">
      <c r="A2884" t="s">
        <v>2882</v>
      </c>
      <c r="B2884" s="1">
        <f t="shared" si="225"/>
        <v>40757</v>
      </c>
      <c r="C2884">
        <v>27.520399999999999</v>
      </c>
      <c r="D2884">
        <f t="shared" si="226"/>
        <v>2011</v>
      </c>
      <c r="E2884">
        <f t="shared" si="227"/>
        <v>8</v>
      </c>
      <c r="F2884">
        <f t="shared" ref="F2884:F2947" si="229">IF(D2884&lt;&gt;D2883,1,0)</f>
        <v>0</v>
      </c>
      <c r="G2884">
        <f t="shared" si="228"/>
        <v>0</v>
      </c>
    </row>
    <row r="2885" spans="1:7" x14ac:dyDescent="0.25">
      <c r="A2885" t="s">
        <v>2883</v>
      </c>
      <c r="B2885" s="1">
        <f t="shared" si="225"/>
        <v>40758</v>
      </c>
      <c r="C2885">
        <v>27.8154</v>
      </c>
      <c r="D2885">
        <f t="shared" si="226"/>
        <v>2011</v>
      </c>
      <c r="E2885">
        <f t="shared" si="227"/>
        <v>8</v>
      </c>
      <c r="F2885">
        <f t="shared" si="229"/>
        <v>0</v>
      </c>
      <c r="G2885">
        <f t="shared" si="228"/>
        <v>0</v>
      </c>
    </row>
    <row r="2886" spans="1:7" x14ac:dyDescent="0.25">
      <c r="A2886" t="s">
        <v>2884</v>
      </c>
      <c r="B2886" s="1">
        <f t="shared" si="225"/>
        <v>40759</v>
      </c>
      <c r="C2886">
        <v>27.8996</v>
      </c>
      <c r="D2886">
        <f t="shared" si="226"/>
        <v>2011</v>
      </c>
      <c r="E2886">
        <f t="shared" si="227"/>
        <v>8</v>
      </c>
      <c r="F2886">
        <f t="shared" si="229"/>
        <v>0</v>
      </c>
      <c r="G2886">
        <f t="shared" si="228"/>
        <v>0</v>
      </c>
    </row>
    <row r="2887" spans="1:7" x14ac:dyDescent="0.25">
      <c r="A2887" t="s">
        <v>2885</v>
      </c>
      <c r="B2887" s="1">
        <f t="shared" si="225"/>
        <v>40760</v>
      </c>
      <c r="C2887">
        <v>27.8432</v>
      </c>
      <c r="D2887">
        <f t="shared" si="226"/>
        <v>2011</v>
      </c>
      <c r="E2887">
        <f t="shared" si="227"/>
        <v>8</v>
      </c>
      <c r="F2887">
        <f t="shared" si="229"/>
        <v>0</v>
      </c>
      <c r="G2887">
        <f t="shared" si="228"/>
        <v>0</v>
      </c>
    </row>
    <row r="2888" spans="1:7" x14ac:dyDescent="0.25">
      <c r="A2888" t="s">
        <v>2886</v>
      </c>
      <c r="B2888" s="1">
        <f t="shared" si="225"/>
        <v>40761</v>
      </c>
      <c r="C2888">
        <v>28.338200000000001</v>
      </c>
      <c r="D2888">
        <f t="shared" si="226"/>
        <v>2011</v>
      </c>
      <c r="E2888">
        <f t="shared" si="227"/>
        <v>8</v>
      </c>
      <c r="F2888">
        <f t="shared" si="229"/>
        <v>0</v>
      </c>
      <c r="G2888">
        <f t="shared" si="228"/>
        <v>0</v>
      </c>
    </row>
    <row r="2889" spans="1:7" x14ac:dyDescent="0.25">
      <c r="A2889" t="s">
        <v>2887</v>
      </c>
      <c r="B2889" s="1">
        <f t="shared" si="225"/>
        <v>40764</v>
      </c>
      <c r="C2889">
        <v>28.521000000000001</v>
      </c>
      <c r="D2889">
        <f t="shared" si="226"/>
        <v>2011</v>
      </c>
      <c r="E2889">
        <f t="shared" si="227"/>
        <v>8</v>
      </c>
      <c r="F2889">
        <f t="shared" si="229"/>
        <v>0</v>
      </c>
      <c r="G2889">
        <f t="shared" si="228"/>
        <v>0</v>
      </c>
    </row>
    <row r="2890" spans="1:7" x14ac:dyDescent="0.25">
      <c r="A2890" t="s">
        <v>2888</v>
      </c>
      <c r="B2890" s="1">
        <f t="shared" si="225"/>
        <v>40765</v>
      </c>
      <c r="C2890">
        <v>29.416599999999999</v>
      </c>
      <c r="D2890">
        <f t="shared" si="226"/>
        <v>2011</v>
      </c>
      <c r="E2890">
        <f t="shared" si="227"/>
        <v>8</v>
      </c>
      <c r="F2890">
        <f t="shared" si="229"/>
        <v>0</v>
      </c>
      <c r="G2890">
        <f t="shared" si="228"/>
        <v>0</v>
      </c>
    </row>
    <row r="2891" spans="1:7" x14ac:dyDescent="0.25">
      <c r="A2891" t="s">
        <v>2889</v>
      </c>
      <c r="B2891" s="1">
        <f t="shared" si="225"/>
        <v>40766</v>
      </c>
      <c r="C2891">
        <v>29.3065</v>
      </c>
      <c r="D2891">
        <f t="shared" si="226"/>
        <v>2011</v>
      </c>
      <c r="E2891">
        <f t="shared" si="227"/>
        <v>8</v>
      </c>
      <c r="F2891">
        <f t="shared" si="229"/>
        <v>0</v>
      </c>
      <c r="G2891">
        <f t="shared" si="228"/>
        <v>0</v>
      </c>
    </row>
    <row r="2892" spans="1:7" x14ac:dyDescent="0.25">
      <c r="A2892" t="s">
        <v>2890</v>
      </c>
      <c r="B2892" s="1">
        <f t="shared" si="225"/>
        <v>40767</v>
      </c>
      <c r="C2892">
        <v>29.417000000000002</v>
      </c>
      <c r="D2892">
        <f t="shared" si="226"/>
        <v>2011</v>
      </c>
      <c r="E2892">
        <f t="shared" si="227"/>
        <v>8</v>
      </c>
      <c r="F2892">
        <f t="shared" si="229"/>
        <v>0</v>
      </c>
      <c r="G2892">
        <f t="shared" si="228"/>
        <v>0</v>
      </c>
    </row>
    <row r="2893" spans="1:7" x14ac:dyDescent="0.25">
      <c r="A2893" t="s">
        <v>2891</v>
      </c>
      <c r="B2893" s="1">
        <f t="shared" si="225"/>
        <v>40768</v>
      </c>
      <c r="C2893">
        <v>29.4452</v>
      </c>
      <c r="D2893">
        <f t="shared" si="226"/>
        <v>2011</v>
      </c>
      <c r="E2893">
        <f t="shared" si="227"/>
        <v>8</v>
      </c>
      <c r="F2893">
        <f t="shared" si="229"/>
        <v>0</v>
      </c>
      <c r="G2893">
        <f t="shared" si="228"/>
        <v>0</v>
      </c>
    </row>
    <row r="2894" spans="1:7" x14ac:dyDescent="0.25">
      <c r="A2894" t="s">
        <v>2892</v>
      </c>
      <c r="B2894" s="1">
        <f t="shared" si="225"/>
        <v>40771</v>
      </c>
      <c r="C2894">
        <v>28.857600000000001</v>
      </c>
      <c r="D2894">
        <f t="shared" si="226"/>
        <v>2011</v>
      </c>
      <c r="E2894">
        <f t="shared" si="227"/>
        <v>8</v>
      </c>
      <c r="F2894">
        <f t="shared" si="229"/>
        <v>0</v>
      </c>
      <c r="G2894">
        <f t="shared" si="228"/>
        <v>0</v>
      </c>
    </row>
    <row r="2895" spans="1:7" x14ac:dyDescent="0.25">
      <c r="A2895" t="s">
        <v>2893</v>
      </c>
      <c r="B2895" s="1">
        <f t="shared" si="225"/>
        <v>40772</v>
      </c>
      <c r="C2895">
        <v>28.703199999999999</v>
      </c>
      <c r="D2895">
        <f t="shared" si="226"/>
        <v>2011</v>
      </c>
      <c r="E2895">
        <f t="shared" si="227"/>
        <v>8</v>
      </c>
      <c r="F2895">
        <f t="shared" si="229"/>
        <v>0</v>
      </c>
      <c r="G2895">
        <f t="shared" si="228"/>
        <v>0</v>
      </c>
    </row>
    <row r="2896" spans="1:7" x14ac:dyDescent="0.25">
      <c r="A2896" t="s">
        <v>2894</v>
      </c>
      <c r="B2896" s="1">
        <f t="shared" si="225"/>
        <v>40773</v>
      </c>
      <c r="C2896">
        <v>28.720700000000001</v>
      </c>
      <c r="D2896">
        <f t="shared" si="226"/>
        <v>2011</v>
      </c>
      <c r="E2896">
        <f t="shared" si="227"/>
        <v>8</v>
      </c>
      <c r="F2896">
        <f t="shared" si="229"/>
        <v>0</v>
      </c>
      <c r="G2896">
        <f t="shared" si="228"/>
        <v>0</v>
      </c>
    </row>
    <row r="2897" spans="1:7" x14ac:dyDescent="0.25">
      <c r="A2897" t="s">
        <v>2895</v>
      </c>
      <c r="B2897" s="1">
        <f t="shared" si="225"/>
        <v>40774</v>
      </c>
      <c r="C2897">
        <v>28.9115</v>
      </c>
      <c r="D2897">
        <f t="shared" si="226"/>
        <v>2011</v>
      </c>
      <c r="E2897">
        <f t="shared" si="227"/>
        <v>8</v>
      </c>
      <c r="F2897">
        <f t="shared" si="229"/>
        <v>0</v>
      </c>
      <c r="G2897">
        <f t="shared" si="228"/>
        <v>0</v>
      </c>
    </row>
    <row r="2898" spans="1:7" x14ac:dyDescent="0.25">
      <c r="A2898" t="s">
        <v>2896</v>
      </c>
      <c r="B2898" s="1">
        <f t="shared" si="225"/>
        <v>40775</v>
      </c>
      <c r="C2898">
        <v>29.270900000000001</v>
      </c>
      <c r="D2898">
        <f t="shared" si="226"/>
        <v>2011</v>
      </c>
      <c r="E2898">
        <f t="shared" si="227"/>
        <v>8</v>
      </c>
      <c r="F2898">
        <f t="shared" si="229"/>
        <v>0</v>
      </c>
      <c r="G2898">
        <f t="shared" si="228"/>
        <v>0</v>
      </c>
    </row>
    <row r="2899" spans="1:7" x14ac:dyDescent="0.25">
      <c r="A2899" t="s">
        <v>2897</v>
      </c>
      <c r="B2899" s="1">
        <f t="shared" si="225"/>
        <v>40778</v>
      </c>
      <c r="C2899">
        <v>29.255500000000001</v>
      </c>
      <c r="D2899">
        <f t="shared" si="226"/>
        <v>2011</v>
      </c>
      <c r="E2899">
        <f t="shared" si="227"/>
        <v>8</v>
      </c>
      <c r="F2899">
        <f t="shared" si="229"/>
        <v>0</v>
      </c>
      <c r="G2899">
        <f t="shared" si="228"/>
        <v>0</v>
      </c>
    </row>
    <row r="2900" spans="1:7" x14ac:dyDescent="0.25">
      <c r="A2900" t="s">
        <v>2898</v>
      </c>
      <c r="B2900" s="1">
        <f t="shared" si="225"/>
        <v>40779</v>
      </c>
      <c r="C2900">
        <v>28.954699999999999</v>
      </c>
      <c r="D2900">
        <f t="shared" si="226"/>
        <v>2011</v>
      </c>
      <c r="E2900">
        <f t="shared" si="227"/>
        <v>8</v>
      </c>
      <c r="F2900">
        <f t="shared" si="229"/>
        <v>0</v>
      </c>
      <c r="G2900">
        <f t="shared" si="228"/>
        <v>0</v>
      </c>
    </row>
    <row r="2901" spans="1:7" x14ac:dyDescent="0.25">
      <c r="A2901" t="s">
        <v>2899</v>
      </c>
      <c r="B2901" s="1">
        <f t="shared" si="225"/>
        <v>40780</v>
      </c>
      <c r="C2901">
        <v>28.903700000000001</v>
      </c>
      <c r="D2901">
        <f t="shared" si="226"/>
        <v>2011</v>
      </c>
      <c r="E2901">
        <f t="shared" si="227"/>
        <v>8</v>
      </c>
      <c r="F2901">
        <f t="shared" si="229"/>
        <v>0</v>
      </c>
      <c r="G2901">
        <f t="shared" si="228"/>
        <v>0</v>
      </c>
    </row>
    <row r="2902" spans="1:7" x14ac:dyDescent="0.25">
      <c r="A2902" t="s">
        <v>2900</v>
      </c>
      <c r="B2902" s="1">
        <f t="shared" si="225"/>
        <v>40781</v>
      </c>
      <c r="C2902">
        <v>28.8825</v>
      </c>
      <c r="D2902">
        <f t="shared" si="226"/>
        <v>2011</v>
      </c>
      <c r="E2902">
        <f t="shared" si="227"/>
        <v>8</v>
      </c>
      <c r="F2902">
        <f t="shared" si="229"/>
        <v>0</v>
      </c>
      <c r="G2902">
        <f t="shared" si="228"/>
        <v>0</v>
      </c>
    </row>
    <row r="2903" spans="1:7" x14ac:dyDescent="0.25">
      <c r="A2903" t="s">
        <v>2901</v>
      </c>
      <c r="B2903" s="1">
        <f t="shared" si="225"/>
        <v>40782</v>
      </c>
      <c r="C2903">
        <v>28.871700000000001</v>
      </c>
      <c r="D2903">
        <f t="shared" si="226"/>
        <v>2011</v>
      </c>
      <c r="E2903">
        <f t="shared" si="227"/>
        <v>8</v>
      </c>
      <c r="F2903">
        <f t="shared" si="229"/>
        <v>0</v>
      </c>
      <c r="G2903">
        <f t="shared" si="228"/>
        <v>0</v>
      </c>
    </row>
    <row r="2904" spans="1:7" x14ac:dyDescent="0.25">
      <c r="A2904" t="s">
        <v>2902</v>
      </c>
      <c r="B2904" s="1">
        <f t="shared" si="225"/>
        <v>40785</v>
      </c>
      <c r="C2904">
        <v>28.710799999999999</v>
      </c>
      <c r="D2904">
        <f t="shared" si="226"/>
        <v>2011</v>
      </c>
      <c r="E2904">
        <f t="shared" si="227"/>
        <v>8</v>
      </c>
      <c r="F2904">
        <f t="shared" si="229"/>
        <v>0</v>
      </c>
      <c r="G2904">
        <f t="shared" si="228"/>
        <v>0</v>
      </c>
    </row>
    <row r="2905" spans="1:7" x14ac:dyDescent="0.25">
      <c r="A2905" t="s">
        <v>2903</v>
      </c>
      <c r="B2905" s="1">
        <f t="shared" si="225"/>
        <v>40786</v>
      </c>
      <c r="C2905">
        <v>28.8569</v>
      </c>
      <c r="D2905">
        <f t="shared" si="226"/>
        <v>2011</v>
      </c>
      <c r="E2905">
        <f t="shared" si="227"/>
        <v>8</v>
      </c>
      <c r="F2905">
        <f t="shared" si="229"/>
        <v>0</v>
      </c>
      <c r="G2905">
        <f t="shared" si="228"/>
        <v>0</v>
      </c>
    </row>
    <row r="2906" spans="1:7" x14ac:dyDescent="0.25">
      <c r="A2906" t="s">
        <v>2904</v>
      </c>
      <c r="B2906" s="1">
        <f t="shared" si="225"/>
        <v>40787</v>
      </c>
      <c r="C2906">
        <v>28.927800000000001</v>
      </c>
      <c r="D2906">
        <f t="shared" si="226"/>
        <v>2011</v>
      </c>
      <c r="E2906">
        <f t="shared" si="227"/>
        <v>9</v>
      </c>
      <c r="F2906">
        <f t="shared" si="229"/>
        <v>0</v>
      </c>
      <c r="G2906">
        <f t="shared" si="228"/>
        <v>0</v>
      </c>
    </row>
    <row r="2907" spans="1:7" x14ac:dyDescent="0.25">
      <c r="A2907" t="s">
        <v>2905</v>
      </c>
      <c r="B2907" s="1">
        <f t="shared" si="225"/>
        <v>40788</v>
      </c>
      <c r="C2907">
        <v>28.891100000000002</v>
      </c>
      <c r="D2907">
        <f t="shared" si="226"/>
        <v>2011</v>
      </c>
      <c r="E2907">
        <f t="shared" si="227"/>
        <v>9</v>
      </c>
      <c r="F2907">
        <f t="shared" si="229"/>
        <v>0</v>
      </c>
      <c r="G2907">
        <f t="shared" si="228"/>
        <v>0</v>
      </c>
    </row>
    <row r="2908" spans="1:7" x14ac:dyDescent="0.25">
      <c r="A2908" t="s">
        <v>2906</v>
      </c>
      <c r="B2908" s="1">
        <f t="shared" si="225"/>
        <v>40789</v>
      </c>
      <c r="C2908">
        <v>29.060400000000001</v>
      </c>
      <c r="D2908">
        <f t="shared" si="226"/>
        <v>2011</v>
      </c>
      <c r="E2908">
        <f t="shared" si="227"/>
        <v>9</v>
      </c>
      <c r="F2908">
        <f t="shared" si="229"/>
        <v>0</v>
      </c>
      <c r="G2908">
        <f t="shared" si="228"/>
        <v>0</v>
      </c>
    </row>
    <row r="2909" spans="1:7" x14ac:dyDescent="0.25">
      <c r="A2909" t="s">
        <v>2907</v>
      </c>
      <c r="B2909" s="1">
        <f t="shared" si="225"/>
        <v>40792</v>
      </c>
      <c r="C2909">
        <v>29.343599999999999</v>
      </c>
      <c r="D2909">
        <f t="shared" si="226"/>
        <v>2011</v>
      </c>
      <c r="E2909">
        <f t="shared" si="227"/>
        <v>9</v>
      </c>
      <c r="F2909">
        <f t="shared" si="229"/>
        <v>0</v>
      </c>
      <c r="G2909">
        <f t="shared" si="228"/>
        <v>0</v>
      </c>
    </row>
    <row r="2910" spans="1:7" x14ac:dyDescent="0.25">
      <c r="A2910" t="s">
        <v>2908</v>
      </c>
      <c r="B2910" s="1">
        <f t="shared" si="225"/>
        <v>40793</v>
      </c>
      <c r="C2910">
        <v>29.610700000000001</v>
      </c>
      <c r="D2910">
        <f t="shared" si="226"/>
        <v>2011</v>
      </c>
      <c r="E2910">
        <f t="shared" si="227"/>
        <v>9</v>
      </c>
      <c r="F2910">
        <f t="shared" si="229"/>
        <v>0</v>
      </c>
      <c r="G2910">
        <f t="shared" si="228"/>
        <v>0</v>
      </c>
    </row>
    <row r="2911" spans="1:7" x14ac:dyDescent="0.25">
      <c r="A2911" t="s">
        <v>2909</v>
      </c>
      <c r="B2911" s="1">
        <f t="shared" si="225"/>
        <v>40794</v>
      </c>
      <c r="C2911">
        <v>29.490500000000001</v>
      </c>
      <c r="D2911">
        <f t="shared" si="226"/>
        <v>2011</v>
      </c>
      <c r="E2911">
        <f t="shared" si="227"/>
        <v>9</v>
      </c>
      <c r="F2911">
        <f t="shared" si="229"/>
        <v>0</v>
      </c>
      <c r="G2911">
        <f t="shared" si="228"/>
        <v>0</v>
      </c>
    </row>
    <row r="2912" spans="1:7" x14ac:dyDescent="0.25">
      <c r="A2912" t="s">
        <v>2910</v>
      </c>
      <c r="B2912" s="1">
        <f t="shared" si="225"/>
        <v>40795</v>
      </c>
      <c r="C2912">
        <v>29.5015</v>
      </c>
      <c r="D2912">
        <f t="shared" si="226"/>
        <v>2011</v>
      </c>
      <c r="E2912">
        <f t="shared" si="227"/>
        <v>9</v>
      </c>
      <c r="F2912">
        <f t="shared" si="229"/>
        <v>0</v>
      </c>
      <c r="G2912">
        <f t="shared" si="228"/>
        <v>0</v>
      </c>
    </row>
    <row r="2913" spans="1:7" x14ac:dyDescent="0.25">
      <c r="A2913" t="s">
        <v>2911</v>
      </c>
      <c r="B2913" s="1">
        <f t="shared" si="225"/>
        <v>40796</v>
      </c>
      <c r="C2913">
        <v>29.6904</v>
      </c>
      <c r="D2913">
        <f t="shared" si="226"/>
        <v>2011</v>
      </c>
      <c r="E2913">
        <f t="shared" si="227"/>
        <v>9</v>
      </c>
      <c r="F2913">
        <f t="shared" si="229"/>
        <v>0</v>
      </c>
      <c r="G2913">
        <f t="shared" si="228"/>
        <v>0</v>
      </c>
    </row>
    <row r="2914" spans="1:7" x14ac:dyDescent="0.25">
      <c r="A2914" t="s">
        <v>2912</v>
      </c>
      <c r="B2914" s="1">
        <f t="shared" si="225"/>
        <v>40799</v>
      </c>
      <c r="C2914">
        <v>30.3034</v>
      </c>
      <c r="D2914">
        <f t="shared" si="226"/>
        <v>2011</v>
      </c>
      <c r="E2914">
        <f t="shared" si="227"/>
        <v>9</v>
      </c>
      <c r="F2914">
        <f t="shared" si="229"/>
        <v>0</v>
      </c>
      <c r="G2914">
        <f t="shared" si="228"/>
        <v>0</v>
      </c>
    </row>
    <row r="2915" spans="1:7" x14ac:dyDescent="0.25">
      <c r="A2915" t="s">
        <v>2913</v>
      </c>
      <c r="B2915" s="1">
        <f t="shared" si="225"/>
        <v>40800</v>
      </c>
      <c r="C2915">
        <v>30.187200000000001</v>
      </c>
      <c r="D2915">
        <f t="shared" si="226"/>
        <v>2011</v>
      </c>
      <c r="E2915">
        <f t="shared" si="227"/>
        <v>9</v>
      </c>
      <c r="F2915">
        <f t="shared" si="229"/>
        <v>0</v>
      </c>
      <c r="G2915">
        <f t="shared" si="228"/>
        <v>0</v>
      </c>
    </row>
    <row r="2916" spans="1:7" x14ac:dyDescent="0.25">
      <c r="A2916" t="s">
        <v>2914</v>
      </c>
      <c r="B2916" s="1">
        <f t="shared" si="225"/>
        <v>40801</v>
      </c>
      <c r="C2916">
        <v>30.3643</v>
      </c>
      <c r="D2916">
        <f t="shared" si="226"/>
        <v>2011</v>
      </c>
      <c r="E2916">
        <f t="shared" si="227"/>
        <v>9</v>
      </c>
      <c r="F2916">
        <f t="shared" si="229"/>
        <v>0</v>
      </c>
      <c r="G2916">
        <f t="shared" si="228"/>
        <v>0</v>
      </c>
    </row>
    <row r="2917" spans="1:7" x14ac:dyDescent="0.25">
      <c r="A2917" t="s">
        <v>2915</v>
      </c>
      <c r="B2917" s="1">
        <f t="shared" si="225"/>
        <v>40802</v>
      </c>
      <c r="C2917">
        <v>30.504200000000001</v>
      </c>
      <c r="D2917">
        <f t="shared" si="226"/>
        <v>2011</v>
      </c>
      <c r="E2917">
        <f t="shared" si="227"/>
        <v>9</v>
      </c>
      <c r="F2917">
        <f t="shared" si="229"/>
        <v>0</v>
      </c>
      <c r="G2917">
        <f t="shared" si="228"/>
        <v>0</v>
      </c>
    </row>
    <row r="2918" spans="1:7" x14ac:dyDescent="0.25">
      <c r="A2918" t="s">
        <v>2916</v>
      </c>
      <c r="B2918" s="1">
        <f t="shared" si="225"/>
        <v>40803</v>
      </c>
      <c r="C2918">
        <v>30.532800000000002</v>
      </c>
      <c r="D2918">
        <f t="shared" si="226"/>
        <v>2011</v>
      </c>
      <c r="E2918">
        <f t="shared" si="227"/>
        <v>9</v>
      </c>
      <c r="F2918">
        <f t="shared" si="229"/>
        <v>0</v>
      </c>
      <c r="G2918">
        <f t="shared" si="228"/>
        <v>0</v>
      </c>
    </row>
    <row r="2919" spans="1:7" x14ac:dyDescent="0.25">
      <c r="A2919" t="s">
        <v>2917</v>
      </c>
      <c r="B2919" s="1">
        <f t="shared" si="225"/>
        <v>40806</v>
      </c>
      <c r="C2919">
        <v>30.867999999999999</v>
      </c>
      <c r="D2919">
        <f t="shared" si="226"/>
        <v>2011</v>
      </c>
      <c r="E2919">
        <f t="shared" si="227"/>
        <v>9</v>
      </c>
      <c r="F2919">
        <f t="shared" si="229"/>
        <v>0</v>
      </c>
      <c r="G2919">
        <f t="shared" si="228"/>
        <v>0</v>
      </c>
    </row>
    <row r="2920" spans="1:7" x14ac:dyDescent="0.25">
      <c r="A2920" t="s">
        <v>2918</v>
      </c>
      <c r="B2920" s="1">
        <f t="shared" si="225"/>
        <v>40807</v>
      </c>
      <c r="C2920">
        <v>31.495999999999999</v>
      </c>
      <c r="D2920">
        <f t="shared" si="226"/>
        <v>2011</v>
      </c>
      <c r="E2920">
        <f t="shared" si="227"/>
        <v>9</v>
      </c>
      <c r="F2920">
        <f t="shared" si="229"/>
        <v>0</v>
      </c>
      <c r="G2920">
        <f t="shared" si="228"/>
        <v>0</v>
      </c>
    </row>
    <row r="2921" spans="1:7" x14ac:dyDescent="0.25">
      <c r="A2921" t="s">
        <v>2919</v>
      </c>
      <c r="B2921" s="1">
        <f t="shared" si="225"/>
        <v>40808</v>
      </c>
      <c r="C2921">
        <v>31.412199999999999</v>
      </c>
      <c r="D2921">
        <f t="shared" si="226"/>
        <v>2011</v>
      </c>
      <c r="E2921">
        <f t="shared" si="227"/>
        <v>9</v>
      </c>
      <c r="F2921">
        <f t="shared" si="229"/>
        <v>0</v>
      </c>
      <c r="G2921">
        <f t="shared" si="228"/>
        <v>0</v>
      </c>
    </row>
    <row r="2922" spans="1:7" x14ac:dyDescent="0.25">
      <c r="A2922" t="s">
        <v>2920</v>
      </c>
      <c r="B2922" s="1">
        <f t="shared" si="225"/>
        <v>40809</v>
      </c>
      <c r="C2922">
        <v>31.910599999999999</v>
      </c>
      <c r="D2922">
        <f t="shared" si="226"/>
        <v>2011</v>
      </c>
      <c r="E2922">
        <f t="shared" si="227"/>
        <v>9</v>
      </c>
      <c r="F2922">
        <f t="shared" si="229"/>
        <v>0</v>
      </c>
      <c r="G2922">
        <f t="shared" si="228"/>
        <v>0</v>
      </c>
    </row>
    <row r="2923" spans="1:7" x14ac:dyDescent="0.25">
      <c r="A2923" t="s">
        <v>2921</v>
      </c>
      <c r="B2923" s="1">
        <f t="shared" si="225"/>
        <v>40810</v>
      </c>
      <c r="C2923">
        <v>32.1083</v>
      </c>
      <c r="D2923">
        <f t="shared" si="226"/>
        <v>2011</v>
      </c>
      <c r="E2923">
        <f t="shared" si="227"/>
        <v>9</v>
      </c>
      <c r="F2923">
        <f t="shared" si="229"/>
        <v>0</v>
      </c>
      <c r="G2923">
        <f t="shared" si="228"/>
        <v>0</v>
      </c>
    </row>
    <row r="2924" spans="1:7" x14ac:dyDescent="0.25">
      <c r="A2924" t="s">
        <v>2922</v>
      </c>
      <c r="B2924" s="1">
        <f t="shared" si="225"/>
        <v>40813</v>
      </c>
      <c r="C2924">
        <v>32.4619</v>
      </c>
      <c r="D2924">
        <f t="shared" si="226"/>
        <v>2011</v>
      </c>
      <c r="E2924">
        <f t="shared" si="227"/>
        <v>9</v>
      </c>
      <c r="F2924">
        <f t="shared" si="229"/>
        <v>0</v>
      </c>
      <c r="G2924">
        <f t="shared" si="228"/>
        <v>0</v>
      </c>
    </row>
    <row r="2925" spans="1:7" x14ac:dyDescent="0.25">
      <c r="A2925" t="s">
        <v>2923</v>
      </c>
      <c r="B2925" s="1">
        <f t="shared" si="225"/>
        <v>40814</v>
      </c>
      <c r="C2925">
        <v>32.220100000000002</v>
      </c>
      <c r="D2925">
        <f t="shared" si="226"/>
        <v>2011</v>
      </c>
      <c r="E2925">
        <f t="shared" si="227"/>
        <v>9</v>
      </c>
      <c r="F2925">
        <f t="shared" si="229"/>
        <v>0</v>
      </c>
      <c r="G2925">
        <f t="shared" si="228"/>
        <v>0</v>
      </c>
    </row>
    <row r="2926" spans="1:7" x14ac:dyDescent="0.25">
      <c r="A2926" t="s">
        <v>2924</v>
      </c>
      <c r="B2926" s="1">
        <f t="shared" si="225"/>
        <v>40815</v>
      </c>
      <c r="C2926">
        <v>31.818000000000001</v>
      </c>
      <c r="D2926">
        <f t="shared" si="226"/>
        <v>2011</v>
      </c>
      <c r="E2926">
        <f t="shared" si="227"/>
        <v>9</v>
      </c>
      <c r="F2926">
        <f t="shared" si="229"/>
        <v>0</v>
      </c>
      <c r="G2926">
        <f t="shared" si="228"/>
        <v>0</v>
      </c>
    </row>
    <row r="2927" spans="1:7" x14ac:dyDescent="0.25">
      <c r="A2927" t="s">
        <v>2925</v>
      </c>
      <c r="B2927" s="1">
        <f t="shared" si="225"/>
        <v>40816</v>
      </c>
      <c r="C2927">
        <v>31.8751</v>
      </c>
      <c r="D2927">
        <f t="shared" si="226"/>
        <v>2011</v>
      </c>
      <c r="E2927">
        <f t="shared" si="227"/>
        <v>9</v>
      </c>
      <c r="F2927">
        <f t="shared" si="229"/>
        <v>0</v>
      </c>
      <c r="G2927">
        <f t="shared" si="228"/>
        <v>0</v>
      </c>
    </row>
    <row r="2928" spans="1:7" x14ac:dyDescent="0.25">
      <c r="A2928" t="s">
        <v>2926</v>
      </c>
      <c r="B2928" s="1">
        <f t="shared" si="225"/>
        <v>40817</v>
      </c>
      <c r="C2928">
        <v>32.11</v>
      </c>
      <c r="D2928">
        <f t="shared" si="226"/>
        <v>2011</v>
      </c>
      <c r="E2928">
        <f t="shared" si="227"/>
        <v>10</v>
      </c>
      <c r="F2928">
        <f t="shared" si="229"/>
        <v>0</v>
      </c>
      <c r="G2928">
        <f t="shared" si="228"/>
        <v>0</v>
      </c>
    </row>
    <row r="2929" spans="1:7" x14ac:dyDescent="0.25">
      <c r="A2929" t="s">
        <v>2927</v>
      </c>
      <c r="B2929" s="1">
        <f t="shared" si="225"/>
        <v>40820</v>
      </c>
      <c r="C2929">
        <v>32.588999999999999</v>
      </c>
      <c r="D2929">
        <f t="shared" si="226"/>
        <v>2011</v>
      </c>
      <c r="E2929">
        <f t="shared" si="227"/>
        <v>10</v>
      </c>
      <c r="F2929">
        <f t="shared" si="229"/>
        <v>0</v>
      </c>
      <c r="G2929">
        <f t="shared" si="228"/>
        <v>0</v>
      </c>
    </row>
    <row r="2930" spans="1:7" x14ac:dyDescent="0.25">
      <c r="A2930" t="s">
        <v>2928</v>
      </c>
      <c r="B2930" s="1">
        <f t="shared" si="225"/>
        <v>40821</v>
      </c>
      <c r="C2930">
        <v>32.679900000000004</v>
      </c>
      <c r="D2930">
        <f t="shared" si="226"/>
        <v>2011</v>
      </c>
      <c r="E2930">
        <f t="shared" si="227"/>
        <v>10</v>
      </c>
      <c r="F2930">
        <f t="shared" si="229"/>
        <v>0</v>
      </c>
      <c r="G2930">
        <f t="shared" si="228"/>
        <v>0</v>
      </c>
    </row>
    <row r="2931" spans="1:7" x14ac:dyDescent="0.25">
      <c r="A2931" t="s">
        <v>2929</v>
      </c>
      <c r="B2931" s="1">
        <f t="shared" si="225"/>
        <v>40822</v>
      </c>
      <c r="C2931">
        <v>32.6374</v>
      </c>
      <c r="D2931">
        <f t="shared" si="226"/>
        <v>2011</v>
      </c>
      <c r="E2931">
        <f t="shared" si="227"/>
        <v>10</v>
      </c>
      <c r="F2931">
        <f t="shared" si="229"/>
        <v>0</v>
      </c>
      <c r="G2931">
        <f t="shared" si="228"/>
        <v>0</v>
      </c>
    </row>
    <row r="2932" spans="1:7" x14ac:dyDescent="0.25">
      <c r="A2932" t="s">
        <v>2930</v>
      </c>
      <c r="B2932" s="1">
        <f t="shared" si="225"/>
        <v>40823</v>
      </c>
      <c r="C2932">
        <v>32.508499999999998</v>
      </c>
      <c r="D2932">
        <f t="shared" si="226"/>
        <v>2011</v>
      </c>
      <c r="E2932">
        <f t="shared" si="227"/>
        <v>10</v>
      </c>
      <c r="F2932">
        <f t="shared" si="229"/>
        <v>0</v>
      </c>
      <c r="G2932">
        <f t="shared" si="228"/>
        <v>0</v>
      </c>
    </row>
    <row r="2933" spans="1:7" x14ac:dyDescent="0.25">
      <c r="A2933" t="s">
        <v>2931</v>
      </c>
      <c r="B2933" s="1">
        <f t="shared" si="225"/>
        <v>40824</v>
      </c>
      <c r="C2933">
        <v>32.200499999999998</v>
      </c>
      <c r="D2933">
        <f t="shared" si="226"/>
        <v>2011</v>
      </c>
      <c r="E2933">
        <f t="shared" si="227"/>
        <v>10</v>
      </c>
      <c r="F2933">
        <f t="shared" si="229"/>
        <v>0</v>
      </c>
      <c r="G2933">
        <f t="shared" si="228"/>
        <v>0</v>
      </c>
    </row>
    <row r="2934" spans="1:7" x14ac:dyDescent="0.25">
      <c r="A2934" t="s">
        <v>2932</v>
      </c>
      <c r="B2934" s="1">
        <f t="shared" si="225"/>
        <v>40827</v>
      </c>
      <c r="C2934">
        <v>32.009599999999999</v>
      </c>
      <c r="D2934">
        <f t="shared" si="226"/>
        <v>2011</v>
      </c>
      <c r="E2934">
        <f t="shared" si="227"/>
        <v>10</v>
      </c>
      <c r="F2934">
        <f t="shared" si="229"/>
        <v>0</v>
      </c>
      <c r="G2934">
        <f t="shared" si="228"/>
        <v>0</v>
      </c>
    </row>
    <row r="2935" spans="1:7" x14ac:dyDescent="0.25">
      <c r="A2935" t="s">
        <v>2933</v>
      </c>
      <c r="B2935" s="1">
        <f t="shared" si="225"/>
        <v>40828</v>
      </c>
      <c r="C2935">
        <v>31.427</v>
      </c>
      <c r="D2935">
        <f t="shared" si="226"/>
        <v>2011</v>
      </c>
      <c r="E2935">
        <f t="shared" si="227"/>
        <v>10</v>
      </c>
      <c r="F2935">
        <f t="shared" si="229"/>
        <v>0</v>
      </c>
      <c r="G2935">
        <f t="shared" si="228"/>
        <v>0</v>
      </c>
    </row>
    <row r="2936" spans="1:7" x14ac:dyDescent="0.25">
      <c r="A2936" t="s">
        <v>2934</v>
      </c>
      <c r="B2936" s="1">
        <f t="shared" si="225"/>
        <v>40829</v>
      </c>
      <c r="C2936">
        <v>31.415099999999999</v>
      </c>
      <c r="D2936">
        <f t="shared" si="226"/>
        <v>2011</v>
      </c>
      <c r="E2936">
        <f t="shared" si="227"/>
        <v>10</v>
      </c>
      <c r="F2936">
        <f t="shared" si="229"/>
        <v>0</v>
      </c>
      <c r="G2936">
        <f t="shared" si="228"/>
        <v>0</v>
      </c>
    </row>
    <row r="2937" spans="1:7" x14ac:dyDescent="0.25">
      <c r="A2937" t="s">
        <v>2935</v>
      </c>
      <c r="B2937" s="1">
        <f t="shared" si="225"/>
        <v>40830</v>
      </c>
      <c r="C2937">
        <v>31.2014</v>
      </c>
      <c r="D2937">
        <f t="shared" si="226"/>
        <v>2011</v>
      </c>
      <c r="E2937">
        <f t="shared" si="227"/>
        <v>10</v>
      </c>
      <c r="F2937">
        <f t="shared" si="229"/>
        <v>0</v>
      </c>
      <c r="G2937">
        <f t="shared" si="228"/>
        <v>0</v>
      </c>
    </row>
    <row r="2938" spans="1:7" x14ac:dyDescent="0.25">
      <c r="A2938" t="s">
        <v>2936</v>
      </c>
      <c r="B2938" s="1">
        <f t="shared" si="225"/>
        <v>40831</v>
      </c>
      <c r="C2938">
        <v>30.990500000000001</v>
      </c>
      <c r="D2938">
        <f t="shared" si="226"/>
        <v>2011</v>
      </c>
      <c r="E2938">
        <f t="shared" si="227"/>
        <v>10</v>
      </c>
      <c r="F2938">
        <f t="shared" si="229"/>
        <v>0</v>
      </c>
      <c r="G2938">
        <f t="shared" si="228"/>
        <v>0</v>
      </c>
    </row>
    <row r="2939" spans="1:7" x14ac:dyDescent="0.25">
      <c r="A2939" t="s">
        <v>2937</v>
      </c>
      <c r="B2939" s="1">
        <f t="shared" si="225"/>
        <v>40834</v>
      </c>
      <c r="C2939">
        <v>30.736999999999998</v>
      </c>
      <c r="D2939">
        <f t="shared" si="226"/>
        <v>2011</v>
      </c>
      <c r="E2939">
        <f t="shared" si="227"/>
        <v>10</v>
      </c>
      <c r="F2939">
        <f t="shared" si="229"/>
        <v>0</v>
      </c>
      <c r="G2939">
        <f t="shared" si="228"/>
        <v>0</v>
      </c>
    </row>
    <row r="2940" spans="1:7" x14ac:dyDescent="0.25">
      <c r="A2940" t="s">
        <v>2938</v>
      </c>
      <c r="B2940" s="1">
        <f t="shared" si="225"/>
        <v>40835</v>
      </c>
      <c r="C2940">
        <v>30.9694</v>
      </c>
      <c r="D2940">
        <f t="shared" si="226"/>
        <v>2011</v>
      </c>
      <c r="E2940">
        <f t="shared" si="227"/>
        <v>10</v>
      </c>
      <c r="F2940">
        <f t="shared" si="229"/>
        <v>0</v>
      </c>
      <c r="G2940">
        <f t="shared" si="228"/>
        <v>0</v>
      </c>
    </row>
    <row r="2941" spans="1:7" x14ac:dyDescent="0.25">
      <c r="A2941" t="s">
        <v>2939</v>
      </c>
      <c r="B2941" s="1">
        <f t="shared" si="225"/>
        <v>40836</v>
      </c>
      <c r="C2941">
        <v>30.925699999999999</v>
      </c>
      <c r="D2941">
        <f t="shared" si="226"/>
        <v>2011</v>
      </c>
      <c r="E2941">
        <f t="shared" si="227"/>
        <v>10</v>
      </c>
      <c r="F2941">
        <f t="shared" si="229"/>
        <v>0</v>
      </c>
      <c r="G2941">
        <f t="shared" si="228"/>
        <v>0</v>
      </c>
    </row>
    <row r="2942" spans="1:7" x14ac:dyDescent="0.25">
      <c r="A2942" t="s">
        <v>2940</v>
      </c>
      <c r="B2942" s="1">
        <f t="shared" si="225"/>
        <v>40837</v>
      </c>
      <c r="C2942">
        <v>31.378799999999998</v>
      </c>
      <c r="D2942">
        <f t="shared" si="226"/>
        <v>2011</v>
      </c>
      <c r="E2942">
        <f t="shared" si="227"/>
        <v>10</v>
      </c>
      <c r="F2942">
        <f t="shared" si="229"/>
        <v>0</v>
      </c>
      <c r="G2942">
        <f t="shared" si="228"/>
        <v>0</v>
      </c>
    </row>
    <row r="2943" spans="1:7" x14ac:dyDescent="0.25">
      <c r="A2943" t="s">
        <v>2941</v>
      </c>
      <c r="B2943" s="1">
        <f t="shared" si="225"/>
        <v>40838</v>
      </c>
      <c r="C2943">
        <v>31.336099999999998</v>
      </c>
      <c r="D2943">
        <f t="shared" si="226"/>
        <v>2011</v>
      </c>
      <c r="E2943">
        <f t="shared" si="227"/>
        <v>10</v>
      </c>
      <c r="F2943">
        <f t="shared" si="229"/>
        <v>0</v>
      </c>
      <c r="G2943">
        <f t="shared" si="228"/>
        <v>0</v>
      </c>
    </row>
    <row r="2944" spans="1:7" x14ac:dyDescent="0.25">
      <c r="A2944" t="s">
        <v>2942</v>
      </c>
      <c r="B2944" s="1">
        <f t="shared" si="225"/>
        <v>40841</v>
      </c>
      <c r="C2944">
        <v>30.825500000000002</v>
      </c>
      <c r="D2944">
        <f t="shared" si="226"/>
        <v>2011</v>
      </c>
      <c r="E2944">
        <f t="shared" si="227"/>
        <v>10</v>
      </c>
      <c r="F2944">
        <f t="shared" si="229"/>
        <v>0</v>
      </c>
      <c r="G2944">
        <f t="shared" si="228"/>
        <v>0</v>
      </c>
    </row>
    <row r="2945" spans="1:7" x14ac:dyDescent="0.25">
      <c r="A2945" t="s">
        <v>2943</v>
      </c>
      <c r="B2945" s="1">
        <f t="shared" si="225"/>
        <v>40842</v>
      </c>
      <c r="C2945">
        <v>30.4971</v>
      </c>
      <c r="D2945">
        <f t="shared" si="226"/>
        <v>2011</v>
      </c>
      <c r="E2945">
        <f t="shared" si="227"/>
        <v>10</v>
      </c>
      <c r="F2945">
        <f t="shared" si="229"/>
        <v>0</v>
      </c>
      <c r="G2945">
        <f t="shared" si="228"/>
        <v>0</v>
      </c>
    </row>
    <row r="2946" spans="1:7" x14ac:dyDescent="0.25">
      <c r="A2946" t="s">
        <v>2944</v>
      </c>
      <c r="B2946" s="1">
        <f t="shared" si="225"/>
        <v>40843</v>
      </c>
      <c r="C2946">
        <v>30.5732</v>
      </c>
      <c r="D2946">
        <f t="shared" si="226"/>
        <v>2011</v>
      </c>
      <c r="E2946">
        <f t="shared" si="227"/>
        <v>10</v>
      </c>
      <c r="F2946">
        <f t="shared" si="229"/>
        <v>0</v>
      </c>
      <c r="G2946">
        <f t="shared" si="228"/>
        <v>0</v>
      </c>
    </row>
    <row r="2947" spans="1:7" x14ac:dyDescent="0.25">
      <c r="A2947" t="s">
        <v>2945</v>
      </c>
      <c r="B2947" s="1">
        <f t="shared" ref="B2947:B3010" si="230">DATE(RIGHT(A2947,4),MID(A2947,4,2),LEFT(A2947,2))</f>
        <v>40844</v>
      </c>
      <c r="C2947">
        <v>30.242100000000001</v>
      </c>
      <c r="D2947">
        <f t="shared" ref="D2947:D3010" si="231">YEAR(B2947)</f>
        <v>2011</v>
      </c>
      <c r="E2947">
        <f t="shared" ref="E2947:E3010" si="232">MONTH(B2947)</f>
        <v>10</v>
      </c>
      <c r="F2947">
        <f t="shared" si="229"/>
        <v>0</v>
      </c>
      <c r="G2947">
        <f t="shared" ref="G2947:G3010" si="233">IF(D2947&lt;&gt;D2948,1,0)</f>
        <v>0</v>
      </c>
    </row>
    <row r="2948" spans="1:7" x14ac:dyDescent="0.25">
      <c r="A2948" t="s">
        <v>2946</v>
      </c>
      <c r="B2948" s="1">
        <f t="shared" si="230"/>
        <v>40845</v>
      </c>
      <c r="C2948">
        <v>29.8977</v>
      </c>
      <c r="D2948">
        <f t="shared" si="231"/>
        <v>2011</v>
      </c>
      <c r="E2948">
        <f t="shared" si="232"/>
        <v>10</v>
      </c>
      <c r="F2948">
        <f t="shared" ref="F2948:F3011" si="234">IF(D2948&lt;&gt;D2947,1,0)</f>
        <v>0</v>
      </c>
      <c r="G2948">
        <f t="shared" si="233"/>
        <v>0</v>
      </c>
    </row>
    <row r="2949" spans="1:7" x14ac:dyDescent="0.25">
      <c r="A2949" t="s">
        <v>2947</v>
      </c>
      <c r="B2949" s="1">
        <f t="shared" si="230"/>
        <v>40848</v>
      </c>
      <c r="C2949">
        <v>30.124500000000001</v>
      </c>
      <c r="D2949">
        <f t="shared" si="231"/>
        <v>2011</v>
      </c>
      <c r="E2949">
        <f t="shared" si="232"/>
        <v>11</v>
      </c>
      <c r="F2949">
        <f t="shared" si="234"/>
        <v>0</v>
      </c>
      <c r="G2949">
        <f t="shared" si="233"/>
        <v>0</v>
      </c>
    </row>
    <row r="2950" spans="1:7" x14ac:dyDescent="0.25">
      <c r="A2950" t="s">
        <v>2948</v>
      </c>
      <c r="B2950" s="1">
        <f t="shared" si="230"/>
        <v>40849</v>
      </c>
      <c r="C2950">
        <v>30.6448</v>
      </c>
      <c r="D2950">
        <f t="shared" si="231"/>
        <v>2011</v>
      </c>
      <c r="E2950">
        <f t="shared" si="232"/>
        <v>11</v>
      </c>
      <c r="F2950">
        <f t="shared" si="234"/>
        <v>0</v>
      </c>
      <c r="G2950">
        <f t="shared" si="233"/>
        <v>0</v>
      </c>
    </row>
    <row r="2951" spans="1:7" x14ac:dyDescent="0.25">
      <c r="A2951" t="s">
        <v>2949</v>
      </c>
      <c r="B2951" s="1">
        <f t="shared" si="230"/>
        <v>40850</v>
      </c>
      <c r="C2951">
        <v>30.683</v>
      </c>
      <c r="D2951">
        <f t="shared" si="231"/>
        <v>2011</v>
      </c>
      <c r="E2951">
        <f t="shared" si="232"/>
        <v>11</v>
      </c>
      <c r="F2951">
        <f t="shared" si="234"/>
        <v>0</v>
      </c>
      <c r="G2951">
        <f t="shared" si="233"/>
        <v>0</v>
      </c>
    </row>
    <row r="2952" spans="1:7" x14ac:dyDescent="0.25">
      <c r="A2952" t="s">
        <v>2950</v>
      </c>
      <c r="B2952" s="1">
        <f t="shared" si="230"/>
        <v>40851</v>
      </c>
      <c r="C2952">
        <v>30.843800000000002</v>
      </c>
      <c r="D2952">
        <f t="shared" si="231"/>
        <v>2011</v>
      </c>
      <c r="E2952">
        <f t="shared" si="232"/>
        <v>11</v>
      </c>
      <c r="F2952">
        <f t="shared" si="234"/>
        <v>0</v>
      </c>
      <c r="G2952">
        <f t="shared" si="233"/>
        <v>0</v>
      </c>
    </row>
    <row r="2953" spans="1:7" x14ac:dyDescent="0.25">
      <c r="A2953" t="s">
        <v>2951</v>
      </c>
      <c r="B2953" s="1">
        <f t="shared" si="230"/>
        <v>40855</v>
      </c>
      <c r="C2953">
        <v>30.569400000000002</v>
      </c>
      <c r="D2953">
        <f t="shared" si="231"/>
        <v>2011</v>
      </c>
      <c r="E2953">
        <f t="shared" si="232"/>
        <v>11</v>
      </c>
      <c r="F2953">
        <f t="shared" si="234"/>
        <v>0</v>
      </c>
      <c r="G2953">
        <f t="shared" si="233"/>
        <v>0</v>
      </c>
    </row>
    <row r="2954" spans="1:7" x14ac:dyDescent="0.25">
      <c r="A2954" t="s">
        <v>2952</v>
      </c>
      <c r="B2954" s="1">
        <f t="shared" si="230"/>
        <v>40856</v>
      </c>
      <c r="C2954">
        <v>30.5014</v>
      </c>
      <c r="D2954">
        <f t="shared" si="231"/>
        <v>2011</v>
      </c>
      <c r="E2954">
        <f t="shared" si="232"/>
        <v>11</v>
      </c>
      <c r="F2954">
        <f t="shared" si="234"/>
        <v>0</v>
      </c>
      <c r="G2954">
        <f t="shared" si="233"/>
        <v>0</v>
      </c>
    </row>
    <row r="2955" spans="1:7" x14ac:dyDescent="0.25">
      <c r="A2955" t="s">
        <v>2953</v>
      </c>
      <c r="B2955" s="1">
        <f t="shared" si="230"/>
        <v>40857</v>
      </c>
      <c r="C2955">
        <v>30.103300000000001</v>
      </c>
      <c r="D2955">
        <f t="shared" si="231"/>
        <v>2011</v>
      </c>
      <c r="E2955">
        <f t="shared" si="232"/>
        <v>11</v>
      </c>
      <c r="F2955">
        <f t="shared" si="234"/>
        <v>0</v>
      </c>
      <c r="G2955">
        <f t="shared" si="233"/>
        <v>0</v>
      </c>
    </row>
    <row r="2956" spans="1:7" x14ac:dyDescent="0.25">
      <c r="A2956" t="s">
        <v>2954</v>
      </c>
      <c r="B2956" s="1">
        <f t="shared" si="230"/>
        <v>40858</v>
      </c>
      <c r="C2956">
        <v>30.845400000000001</v>
      </c>
      <c r="D2956">
        <f t="shared" si="231"/>
        <v>2011</v>
      </c>
      <c r="E2956">
        <f t="shared" si="232"/>
        <v>11</v>
      </c>
      <c r="F2956">
        <f t="shared" si="234"/>
        <v>0</v>
      </c>
      <c r="G2956">
        <f t="shared" si="233"/>
        <v>0</v>
      </c>
    </row>
    <row r="2957" spans="1:7" x14ac:dyDescent="0.25">
      <c r="A2957" t="s">
        <v>2955</v>
      </c>
      <c r="B2957" s="1">
        <f t="shared" si="230"/>
        <v>40859</v>
      </c>
      <c r="C2957">
        <v>30.528199999999998</v>
      </c>
      <c r="D2957">
        <f t="shared" si="231"/>
        <v>2011</v>
      </c>
      <c r="E2957">
        <f t="shared" si="232"/>
        <v>11</v>
      </c>
      <c r="F2957">
        <f t="shared" si="234"/>
        <v>0</v>
      </c>
      <c r="G2957">
        <f t="shared" si="233"/>
        <v>0</v>
      </c>
    </row>
    <row r="2958" spans="1:7" x14ac:dyDescent="0.25">
      <c r="A2958" t="s">
        <v>2956</v>
      </c>
      <c r="B2958" s="1">
        <f t="shared" si="230"/>
        <v>40862</v>
      </c>
      <c r="C2958">
        <v>30.292100000000001</v>
      </c>
      <c r="D2958">
        <f t="shared" si="231"/>
        <v>2011</v>
      </c>
      <c r="E2958">
        <f t="shared" si="232"/>
        <v>11</v>
      </c>
      <c r="F2958">
        <f t="shared" si="234"/>
        <v>0</v>
      </c>
      <c r="G2958">
        <f t="shared" si="233"/>
        <v>0</v>
      </c>
    </row>
    <row r="2959" spans="1:7" x14ac:dyDescent="0.25">
      <c r="A2959" t="s">
        <v>2957</v>
      </c>
      <c r="B2959" s="1">
        <f t="shared" si="230"/>
        <v>40863</v>
      </c>
      <c r="C2959">
        <v>30.66</v>
      </c>
      <c r="D2959">
        <f t="shared" si="231"/>
        <v>2011</v>
      </c>
      <c r="E2959">
        <f t="shared" si="232"/>
        <v>11</v>
      </c>
      <c r="F2959">
        <f t="shared" si="234"/>
        <v>0</v>
      </c>
      <c r="G2959">
        <f t="shared" si="233"/>
        <v>0</v>
      </c>
    </row>
    <row r="2960" spans="1:7" x14ac:dyDescent="0.25">
      <c r="A2960" t="s">
        <v>2958</v>
      </c>
      <c r="B2960" s="1">
        <f t="shared" si="230"/>
        <v>40864</v>
      </c>
      <c r="C2960">
        <v>30.841699999999999</v>
      </c>
      <c r="D2960">
        <f t="shared" si="231"/>
        <v>2011</v>
      </c>
      <c r="E2960">
        <f t="shared" si="232"/>
        <v>11</v>
      </c>
      <c r="F2960">
        <f t="shared" si="234"/>
        <v>0</v>
      </c>
      <c r="G2960">
        <f t="shared" si="233"/>
        <v>0</v>
      </c>
    </row>
    <row r="2961" spans="1:7" x14ac:dyDescent="0.25">
      <c r="A2961" t="s">
        <v>2959</v>
      </c>
      <c r="B2961" s="1">
        <f t="shared" si="230"/>
        <v>40865</v>
      </c>
      <c r="C2961">
        <v>30.733699999999999</v>
      </c>
      <c r="D2961">
        <f t="shared" si="231"/>
        <v>2011</v>
      </c>
      <c r="E2961">
        <f t="shared" si="232"/>
        <v>11</v>
      </c>
      <c r="F2961">
        <f t="shared" si="234"/>
        <v>0</v>
      </c>
      <c r="G2961">
        <f t="shared" si="233"/>
        <v>0</v>
      </c>
    </row>
    <row r="2962" spans="1:7" x14ac:dyDescent="0.25">
      <c r="A2962" t="s">
        <v>2960</v>
      </c>
      <c r="B2962" s="1">
        <f t="shared" si="230"/>
        <v>40866</v>
      </c>
      <c r="C2962">
        <v>30.919</v>
      </c>
      <c r="D2962">
        <f t="shared" si="231"/>
        <v>2011</v>
      </c>
      <c r="E2962">
        <f t="shared" si="232"/>
        <v>11</v>
      </c>
      <c r="F2962">
        <f t="shared" si="234"/>
        <v>0</v>
      </c>
      <c r="G2962">
        <f t="shared" si="233"/>
        <v>0</v>
      </c>
    </row>
    <row r="2963" spans="1:7" x14ac:dyDescent="0.25">
      <c r="A2963" t="s">
        <v>2961</v>
      </c>
      <c r="B2963" s="1">
        <f t="shared" si="230"/>
        <v>40869</v>
      </c>
      <c r="C2963">
        <v>30.9693</v>
      </c>
      <c r="D2963">
        <f t="shared" si="231"/>
        <v>2011</v>
      </c>
      <c r="E2963">
        <f t="shared" si="232"/>
        <v>11</v>
      </c>
      <c r="F2963">
        <f t="shared" si="234"/>
        <v>0</v>
      </c>
      <c r="G2963">
        <f t="shared" si="233"/>
        <v>0</v>
      </c>
    </row>
    <row r="2964" spans="1:7" x14ac:dyDescent="0.25">
      <c r="A2964" t="s">
        <v>2962</v>
      </c>
      <c r="B2964" s="1">
        <f t="shared" si="230"/>
        <v>40870</v>
      </c>
      <c r="C2964">
        <v>31.061199999999999</v>
      </c>
      <c r="D2964">
        <f t="shared" si="231"/>
        <v>2011</v>
      </c>
      <c r="E2964">
        <f t="shared" si="232"/>
        <v>11</v>
      </c>
      <c r="F2964">
        <f t="shared" si="234"/>
        <v>0</v>
      </c>
      <c r="G2964">
        <f t="shared" si="233"/>
        <v>0</v>
      </c>
    </row>
    <row r="2965" spans="1:7" x14ac:dyDescent="0.25">
      <c r="A2965" t="s">
        <v>2963</v>
      </c>
      <c r="B2965" s="1">
        <f t="shared" si="230"/>
        <v>40871</v>
      </c>
      <c r="C2965">
        <v>31.2133</v>
      </c>
      <c r="D2965">
        <f t="shared" si="231"/>
        <v>2011</v>
      </c>
      <c r="E2965">
        <f t="shared" si="232"/>
        <v>11</v>
      </c>
      <c r="F2965">
        <f t="shared" si="234"/>
        <v>0</v>
      </c>
      <c r="G2965">
        <f t="shared" si="233"/>
        <v>0</v>
      </c>
    </row>
    <row r="2966" spans="1:7" x14ac:dyDescent="0.25">
      <c r="A2966" t="s">
        <v>2964</v>
      </c>
      <c r="B2966" s="1">
        <f t="shared" si="230"/>
        <v>40872</v>
      </c>
      <c r="C2966">
        <v>31.436499999999999</v>
      </c>
      <c r="D2966">
        <f t="shared" si="231"/>
        <v>2011</v>
      </c>
      <c r="E2966">
        <f t="shared" si="232"/>
        <v>11</v>
      </c>
      <c r="F2966">
        <f t="shared" si="234"/>
        <v>0</v>
      </c>
      <c r="G2966">
        <f t="shared" si="233"/>
        <v>0</v>
      </c>
    </row>
    <row r="2967" spans="1:7" x14ac:dyDescent="0.25">
      <c r="A2967" t="s">
        <v>2965</v>
      </c>
      <c r="B2967" s="1">
        <f t="shared" si="230"/>
        <v>40873</v>
      </c>
      <c r="C2967">
        <v>31.578800000000001</v>
      </c>
      <c r="D2967">
        <f t="shared" si="231"/>
        <v>2011</v>
      </c>
      <c r="E2967">
        <f t="shared" si="232"/>
        <v>11</v>
      </c>
      <c r="F2967">
        <f t="shared" si="234"/>
        <v>0</v>
      </c>
      <c r="G2967">
        <f t="shared" si="233"/>
        <v>0</v>
      </c>
    </row>
    <row r="2968" spans="1:7" x14ac:dyDescent="0.25">
      <c r="A2968" t="s">
        <v>2966</v>
      </c>
      <c r="B2968" s="1">
        <f t="shared" si="230"/>
        <v>40876</v>
      </c>
      <c r="C2968">
        <v>31.4117</v>
      </c>
      <c r="D2968">
        <f t="shared" si="231"/>
        <v>2011</v>
      </c>
      <c r="E2968">
        <f t="shared" si="232"/>
        <v>11</v>
      </c>
      <c r="F2968">
        <f t="shared" si="234"/>
        <v>0</v>
      </c>
      <c r="G2968">
        <f t="shared" si="233"/>
        <v>0</v>
      </c>
    </row>
    <row r="2969" spans="1:7" x14ac:dyDescent="0.25">
      <c r="A2969" t="s">
        <v>2967</v>
      </c>
      <c r="B2969" s="1">
        <f t="shared" si="230"/>
        <v>40877</v>
      </c>
      <c r="C2969">
        <v>31.3216</v>
      </c>
      <c r="D2969">
        <f t="shared" si="231"/>
        <v>2011</v>
      </c>
      <c r="E2969">
        <f t="shared" si="232"/>
        <v>11</v>
      </c>
      <c r="F2969">
        <f t="shared" si="234"/>
        <v>0</v>
      </c>
      <c r="G2969">
        <f t="shared" si="233"/>
        <v>0</v>
      </c>
    </row>
    <row r="2970" spans="1:7" x14ac:dyDescent="0.25">
      <c r="A2970" t="s">
        <v>2968</v>
      </c>
      <c r="B2970" s="1">
        <f t="shared" si="230"/>
        <v>40878</v>
      </c>
      <c r="C2970">
        <v>31.400099999999998</v>
      </c>
      <c r="D2970">
        <f t="shared" si="231"/>
        <v>2011</v>
      </c>
      <c r="E2970">
        <f t="shared" si="232"/>
        <v>12</v>
      </c>
      <c r="F2970">
        <f t="shared" si="234"/>
        <v>0</v>
      </c>
      <c r="G2970">
        <f t="shared" si="233"/>
        <v>0</v>
      </c>
    </row>
    <row r="2971" spans="1:7" x14ac:dyDescent="0.25">
      <c r="A2971" t="s">
        <v>2969</v>
      </c>
      <c r="B2971" s="1">
        <f t="shared" si="230"/>
        <v>40879</v>
      </c>
      <c r="C2971">
        <v>30.848600000000001</v>
      </c>
      <c r="D2971">
        <f t="shared" si="231"/>
        <v>2011</v>
      </c>
      <c r="E2971">
        <f t="shared" si="232"/>
        <v>12</v>
      </c>
      <c r="F2971">
        <f t="shared" si="234"/>
        <v>0</v>
      </c>
      <c r="G2971">
        <f t="shared" si="233"/>
        <v>0</v>
      </c>
    </row>
    <row r="2972" spans="1:7" x14ac:dyDescent="0.25">
      <c r="A2972" t="s">
        <v>2970</v>
      </c>
      <c r="B2972" s="1">
        <f t="shared" si="230"/>
        <v>40880</v>
      </c>
      <c r="C2972">
        <v>30.809899999999999</v>
      </c>
      <c r="D2972">
        <f t="shared" si="231"/>
        <v>2011</v>
      </c>
      <c r="E2972">
        <f t="shared" si="232"/>
        <v>12</v>
      </c>
      <c r="F2972">
        <f t="shared" si="234"/>
        <v>0</v>
      </c>
      <c r="G2972">
        <f t="shared" si="233"/>
        <v>0</v>
      </c>
    </row>
    <row r="2973" spans="1:7" x14ac:dyDescent="0.25">
      <c r="A2973" t="s">
        <v>2971</v>
      </c>
      <c r="B2973" s="1">
        <f t="shared" si="230"/>
        <v>40883</v>
      </c>
      <c r="C2973">
        <v>30.9068</v>
      </c>
      <c r="D2973">
        <f t="shared" si="231"/>
        <v>2011</v>
      </c>
      <c r="E2973">
        <f t="shared" si="232"/>
        <v>12</v>
      </c>
      <c r="F2973">
        <f t="shared" si="234"/>
        <v>0</v>
      </c>
      <c r="G2973">
        <f t="shared" si="233"/>
        <v>0</v>
      </c>
    </row>
    <row r="2974" spans="1:7" x14ac:dyDescent="0.25">
      <c r="A2974" t="s">
        <v>2972</v>
      </c>
      <c r="B2974" s="1">
        <f t="shared" si="230"/>
        <v>40884</v>
      </c>
      <c r="C2974">
        <v>31.102599999999999</v>
      </c>
      <c r="D2974">
        <f t="shared" si="231"/>
        <v>2011</v>
      </c>
      <c r="E2974">
        <f t="shared" si="232"/>
        <v>12</v>
      </c>
      <c r="F2974">
        <f t="shared" si="234"/>
        <v>0</v>
      </c>
      <c r="G2974">
        <f t="shared" si="233"/>
        <v>0</v>
      </c>
    </row>
    <row r="2975" spans="1:7" x14ac:dyDescent="0.25">
      <c r="A2975" t="s">
        <v>2973</v>
      </c>
      <c r="B2975" s="1">
        <f t="shared" si="230"/>
        <v>40885</v>
      </c>
      <c r="C2975">
        <v>31.152699999999999</v>
      </c>
      <c r="D2975">
        <f t="shared" si="231"/>
        <v>2011</v>
      </c>
      <c r="E2975">
        <f t="shared" si="232"/>
        <v>12</v>
      </c>
      <c r="F2975">
        <f t="shared" si="234"/>
        <v>0</v>
      </c>
      <c r="G2975">
        <f t="shared" si="233"/>
        <v>0</v>
      </c>
    </row>
    <row r="2976" spans="1:7" x14ac:dyDescent="0.25">
      <c r="A2976" t="s">
        <v>2974</v>
      </c>
      <c r="B2976" s="1">
        <f t="shared" si="230"/>
        <v>40886</v>
      </c>
      <c r="C2976">
        <v>31.230799999999999</v>
      </c>
      <c r="D2976">
        <f t="shared" si="231"/>
        <v>2011</v>
      </c>
      <c r="E2976">
        <f t="shared" si="232"/>
        <v>12</v>
      </c>
      <c r="F2976">
        <f t="shared" si="234"/>
        <v>0</v>
      </c>
      <c r="G2976">
        <f t="shared" si="233"/>
        <v>0</v>
      </c>
    </row>
    <row r="2977" spans="1:7" x14ac:dyDescent="0.25">
      <c r="A2977" t="s">
        <v>2975</v>
      </c>
      <c r="B2977" s="1">
        <f t="shared" si="230"/>
        <v>40887</v>
      </c>
      <c r="C2977">
        <v>31.569099999999999</v>
      </c>
      <c r="D2977">
        <f t="shared" si="231"/>
        <v>2011</v>
      </c>
      <c r="E2977">
        <f t="shared" si="232"/>
        <v>12</v>
      </c>
      <c r="F2977">
        <f t="shared" si="234"/>
        <v>0</v>
      </c>
      <c r="G2977">
        <f t="shared" si="233"/>
        <v>0</v>
      </c>
    </row>
    <row r="2978" spans="1:7" x14ac:dyDescent="0.25">
      <c r="A2978" t="s">
        <v>2976</v>
      </c>
      <c r="B2978" s="1">
        <f t="shared" si="230"/>
        <v>40890</v>
      </c>
      <c r="C2978">
        <v>31.413399999999999</v>
      </c>
      <c r="D2978">
        <f t="shared" si="231"/>
        <v>2011</v>
      </c>
      <c r="E2978">
        <f t="shared" si="232"/>
        <v>12</v>
      </c>
      <c r="F2978">
        <f t="shared" si="234"/>
        <v>0</v>
      </c>
      <c r="G2978">
        <f t="shared" si="233"/>
        <v>0</v>
      </c>
    </row>
    <row r="2979" spans="1:7" x14ac:dyDescent="0.25">
      <c r="A2979" t="s">
        <v>2977</v>
      </c>
      <c r="B2979" s="1">
        <f t="shared" si="230"/>
        <v>40891</v>
      </c>
      <c r="C2979">
        <v>31.670400000000001</v>
      </c>
      <c r="D2979">
        <f t="shared" si="231"/>
        <v>2011</v>
      </c>
      <c r="E2979">
        <f t="shared" si="232"/>
        <v>12</v>
      </c>
      <c r="F2979">
        <f t="shared" si="234"/>
        <v>0</v>
      </c>
      <c r="G2979">
        <f t="shared" si="233"/>
        <v>0</v>
      </c>
    </row>
    <row r="2980" spans="1:7" x14ac:dyDescent="0.25">
      <c r="A2980" t="s">
        <v>2978</v>
      </c>
      <c r="B2980" s="1">
        <f t="shared" si="230"/>
        <v>40892</v>
      </c>
      <c r="C2980">
        <v>31.765499999999999</v>
      </c>
      <c r="D2980">
        <f t="shared" si="231"/>
        <v>2011</v>
      </c>
      <c r="E2980">
        <f t="shared" si="232"/>
        <v>12</v>
      </c>
      <c r="F2980">
        <f t="shared" si="234"/>
        <v>0</v>
      </c>
      <c r="G2980">
        <f t="shared" si="233"/>
        <v>0</v>
      </c>
    </row>
    <row r="2981" spans="1:7" x14ac:dyDescent="0.25">
      <c r="A2981" t="s">
        <v>2979</v>
      </c>
      <c r="B2981" s="1">
        <f t="shared" si="230"/>
        <v>40893</v>
      </c>
      <c r="C2981">
        <v>31.895700000000001</v>
      </c>
      <c r="D2981">
        <f t="shared" si="231"/>
        <v>2011</v>
      </c>
      <c r="E2981">
        <f t="shared" si="232"/>
        <v>12</v>
      </c>
      <c r="F2981">
        <f t="shared" si="234"/>
        <v>0</v>
      </c>
      <c r="G2981">
        <f t="shared" si="233"/>
        <v>0</v>
      </c>
    </row>
    <row r="2982" spans="1:7" x14ac:dyDescent="0.25">
      <c r="A2982" t="s">
        <v>2980</v>
      </c>
      <c r="B2982" s="1">
        <f t="shared" si="230"/>
        <v>40894</v>
      </c>
      <c r="C2982">
        <v>31.770099999999999</v>
      </c>
      <c r="D2982">
        <f t="shared" si="231"/>
        <v>2011</v>
      </c>
      <c r="E2982">
        <f t="shared" si="232"/>
        <v>12</v>
      </c>
      <c r="F2982">
        <f t="shared" si="234"/>
        <v>0</v>
      </c>
      <c r="G2982">
        <f t="shared" si="233"/>
        <v>0</v>
      </c>
    </row>
    <row r="2983" spans="1:7" x14ac:dyDescent="0.25">
      <c r="A2983" t="s">
        <v>2981</v>
      </c>
      <c r="B2983" s="1">
        <f t="shared" si="230"/>
        <v>40897</v>
      </c>
      <c r="C2983">
        <v>32.032299999999999</v>
      </c>
      <c r="D2983">
        <f t="shared" si="231"/>
        <v>2011</v>
      </c>
      <c r="E2983">
        <f t="shared" si="232"/>
        <v>12</v>
      </c>
      <c r="F2983">
        <f t="shared" si="234"/>
        <v>0</v>
      </c>
      <c r="G2983">
        <f t="shared" si="233"/>
        <v>0</v>
      </c>
    </row>
    <row r="2984" spans="1:7" x14ac:dyDescent="0.25">
      <c r="A2984" t="s">
        <v>2982</v>
      </c>
      <c r="B2984" s="1">
        <f t="shared" si="230"/>
        <v>40898</v>
      </c>
      <c r="C2984">
        <v>32.051900000000003</v>
      </c>
      <c r="D2984">
        <f t="shared" si="231"/>
        <v>2011</v>
      </c>
      <c r="E2984">
        <f t="shared" si="232"/>
        <v>12</v>
      </c>
      <c r="F2984">
        <f t="shared" si="234"/>
        <v>0</v>
      </c>
      <c r="G2984">
        <f t="shared" si="233"/>
        <v>0</v>
      </c>
    </row>
    <row r="2985" spans="1:7" x14ac:dyDescent="0.25">
      <c r="A2985" t="s">
        <v>2983</v>
      </c>
      <c r="B2985" s="1">
        <f t="shared" si="230"/>
        <v>40899</v>
      </c>
      <c r="C2985">
        <v>31.764500000000002</v>
      </c>
      <c r="D2985">
        <f t="shared" si="231"/>
        <v>2011</v>
      </c>
      <c r="E2985">
        <f t="shared" si="232"/>
        <v>12</v>
      </c>
      <c r="F2985">
        <f t="shared" si="234"/>
        <v>0</v>
      </c>
      <c r="G2985">
        <f t="shared" si="233"/>
        <v>0</v>
      </c>
    </row>
    <row r="2986" spans="1:7" x14ac:dyDescent="0.25">
      <c r="A2986" t="s">
        <v>2984</v>
      </c>
      <c r="B2986" s="1">
        <f t="shared" si="230"/>
        <v>40900</v>
      </c>
      <c r="C2986">
        <v>31.563400000000001</v>
      </c>
      <c r="D2986">
        <f t="shared" si="231"/>
        <v>2011</v>
      </c>
      <c r="E2986">
        <f t="shared" si="232"/>
        <v>12</v>
      </c>
      <c r="F2986">
        <f t="shared" si="234"/>
        <v>0</v>
      </c>
      <c r="G2986">
        <f t="shared" si="233"/>
        <v>0</v>
      </c>
    </row>
    <row r="2987" spans="1:7" x14ac:dyDescent="0.25">
      <c r="A2987" t="s">
        <v>2985</v>
      </c>
      <c r="B2987" s="1">
        <f t="shared" si="230"/>
        <v>40901</v>
      </c>
      <c r="C2987">
        <v>31.2575</v>
      </c>
      <c r="D2987">
        <f t="shared" si="231"/>
        <v>2011</v>
      </c>
      <c r="E2987">
        <f t="shared" si="232"/>
        <v>12</v>
      </c>
      <c r="F2987">
        <f t="shared" si="234"/>
        <v>0</v>
      </c>
      <c r="G2987">
        <f t="shared" si="233"/>
        <v>0</v>
      </c>
    </row>
    <row r="2988" spans="1:7" x14ac:dyDescent="0.25">
      <c r="A2988" t="s">
        <v>2986</v>
      </c>
      <c r="B2988" s="1">
        <f t="shared" si="230"/>
        <v>40904</v>
      </c>
      <c r="C2988">
        <v>31.226600000000001</v>
      </c>
      <c r="D2988">
        <f t="shared" si="231"/>
        <v>2011</v>
      </c>
      <c r="E2988">
        <f t="shared" si="232"/>
        <v>12</v>
      </c>
      <c r="F2988">
        <f t="shared" si="234"/>
        <v>0</v>
      </c>
      <c r="G2988">
        <f t="shared" si="233"/>
        <v>0</v>
      </c>
    </row>
    <row r="2989" spans="1:7" x14ac:dyDescent="0.25">
      <c r="A2989" t="s">
        <v>2987</v>
      </c>
      <c r="B2989" s="1">
        <f t="shared" si="230"/>
        <v>40905</v>
      </c>
      <c r="C2989">
        <v>31.084700000000002</v>
      </c>
      <c r="D2989">
        <f t="shared" si="231"/>
        <v>2011</v>
      </c>
      <c r="E2989">
        <f t="shared" si="232"/>
        <v>12</v>
      </c>
      <c r="F2989">
        <f t="shared" si="234"/>
        <v>0</v>
      </c>
      <c r="G2989">
        <f t="shared" si="233"/>
        <v>0</v>
      </c>
    </row>
    <row r="2990" spans="1:7" x14ac:dyDescent="0.25">
      <c r="A2990" t="s">
        <v>2988</v>
      </c>
      <c r="B2990" s="1">
        <f t="shared" si="230"/>
        <v>40906</v>
      </c>
      <c r="C2990">
        <v>31.563300000000002</v>
      </c>
      <c r="D2990">
        <f t="shared" si="231"/>
        <v>2011</v>
      </c>
      <c r="E2990">
        <f t="shared" si="232"/>
        <v>12</v>
      </c>
      <c r="F2990">
        <f t="shared" si="234"/>
        <v>0</v>
      </c>
      <c r="G2990">
        <f t="shared" si="233"/>
        <v>0</v>
      </c>
    </row>
    <row r="2991" spans="1:7" x14ac:dyDescent="0.25">
      <c r="A2991" t="s">
        <v>2989</v>
      </c>
      <c r="B2991" s="1">
        <f t="shared" si="230"/>
        <v>40907</v>
      </c>
      <c r="C2991">
        <v>32.0197</v>
      </c>
      <c r="D2991">
        <f t="shared" si="231"/>
        <v>2011</v>
      </c>
      <c r="E2991">
        <f t="shared" si="232"/>
        <v>12</v>
      </c>
      <c r="F2991">
        <f t="shared" si="234"/>
        <v>0</v>
      </c>
      <c r="G2991">
        <f t="shared" si="233"/>
        <v>0</v>
      </c>
    </row>
    <row r="2992" spans="1:7" x14ac:dyDescent="0.25">
      <c r="A2992" t="s">
        <v>2990</v>
      </c>
      <c r="B2992" s="1">
        <f t="shared" si="230"/>
        <v>40908</v>
      </c>
      <c r="C2992">
        <v>32.196100000000001</v>
      </c>
      <c r="D2992">
        <f t="shared" si="231"/>
        <v>2011</v>
      </c>
      <c r="E2992">
        <f t="shared" si="232"/>
        <v>12</v>
      </c>
      <c r="F2992">
        <f t="shared" si="234"/>
        <v>0</v>
      </c>
      <c r="G2992">
        <f t="shared" si="233"/>
        <v>1</v>
      </c>
    </row>
    <row r="2993" spans="1:7" x14ac:dyDescent="0.25">
      <c r="A2993" t="s">
        <v>2991</v>
      </c>
      <c r="B2993" s="1">
        <f t="shared" si="230"/>
        <v>40919</v>
      </c>
      <c r="C2993">
        <v>31.872900000000001</v>
      </c>
      <c r="D2993">
        <f t="shared" si="231"/>
        <v>2012</v>
      </c>
      <c r="E2993">
        <f t="shared" si="232"/>
        <v>1</v>
      </c>
      <c r="F2993">
        <f t="shared" si="234"/>
        <v>1</v>
      </c>
      <c r="G2993">
        <f t="shared" si="233"/>
        <v>0</v>
      </c>
    </row>
    <row r="2994" spans="1:7" x14ac:dyDescent="0.25">
      <c r="A2994" t="s">
        <v>2992</v>
      </c>
      <c r="B2994" s="1">
        <f t="shared" si="230"/>
        <v>40920</v>
      </c>
      <c r="C2994">
        <v>31.688600000000001</v>
      </c>
      <c r="D2994">
        <f t="shared" si="231"/>
        <v>2012</v>
      </c>
      <c r="E2994">
        <f t="shared" si="232"/>
        <v>1</v>
      </c>
      <c r="F2994">
        <f t="shared" si="234"/>
        <v>0</v>
      </c>
      <c r="G2994">
        <f t="shared" si="233"/>
        <v>0</v>
      </c>
    </row>
    <row r="2995" spans="1:7" x14ac:dyDescent="0.25">
      <c r="A2995" t="s">
        <v>2993</v>
      </c>
      <c r="B2995" s="1">
        <f t="shared" si="230"/>
        <v>40921</v>
      </c>
      <c r="C2995">
        <v>31.680700000000002</v>
      </c>
      <c r="D2995">
        <f t="shared" si="231"/>
        <v>2012</v>
      </c>
      <c r="E2995">
        <f t="shared" si="232"/>
        <v>1</v>
      </c>
      <c r="F2995">
        <f t="shared" si="234"/>
        <v>0</v>
      </c>
      <c r="G2995">
        <f t="shared" si="233"/>
        <v>0</v>
      </c>
    </row>
    <row r="2996" spans="1:7" x14ac:dyDescent="0.25">
      <c r="A2996" t="s">
        <v>2994</v>
      </c>
      <c r="B2996" s="1">
        <f t="shared" si="230"/>
        <v>40922</v>
      </c>
      <c r="C2996">
        <v>31.582999999999998</v>
      </c>
      <c r="D2996">
        <f t="shared" si="231"/>
        <v>2012</v>
      </c>
      <c r="E2996">
        <f t="shared" si="232"/>
        <v>1</v>
      </c>
      <c r="F2996">
        <f t="shared" si="234"/>
        <v>0</v>
      </c>
      <c r="G2996">
        <f t="shared" si="233"/>
        <v>0</v>
      </c>
    </row>
    <row r="2997" spans="1:7" x14ac:dyDescent="0.25">
      <c r="A2997" t="s">
        <v>2995</v>
      </c>
      <c r="B2997" s="1">
        <f t="shared" si="230"/>
        <v>40925</v>
      </c>
      <c r="C2997">
        <v>31.9344</v>
      </c>
      <c r="D2997">
        <f t="shared" si="231"/>
        <v>2012</v>
      </c>
      <c r="E2997">
        <f t="shared" si="232"/>
        <v>1</v>
      </c>
      <c r="F2997">
        <f t="shared" si="234"/>
        <v>0</v>
      </c>
      <c r="G2997">
        <f t="shared" si="233"/>
        <v>0</v>
      </c>
    </row>
    <row r="2998" spans="1:7" x14ac:dyDescent="0.25">
      <c r="A2998" t="s">
        <v>2996</v>
      </c>
      <c r="B2998" s="1">
        <f t="shared" si="230"/>
        <v>40926</v>
      </c>
      <c r="C2998">
        <v>31.544499999999999</v>
      </c>
      <c r="D2998">
        <f t="shared" si="231"/>
        <v>2012</v>
      </c>
      <c r="E2998">
        <f t="shared" si="232"/>
        <v>1</v>
      </c>
      <c r="F2998">
        <f t="shared" si="234"/>
        <v>0</v>
      </c>
      <c r="G2998">
        <f t="shared" si="233"/>
        <v>0</v>
      </c>
    </row>
    <row r="2999" spans="1:7" x14ac:dyDescent="0.25">
      <c r="A2999" t="s">
        <v>2997</v>
      </c>
      <c r="B2999" s="1">
        <f t="shared" si="230"/>
        <v>40927</v>
      </c>
      <c r="C2999">
        <v>31.5428</v>
      </c>
      <c r="D2999">
        <f t="shared" si="231"/>
        <v>2012</v>
      </c>
      <c r="E2999">
        <f t="shared" si="232"/>
        <v>1</v>
      </c>
      <c r="F2999">
        <f t="shared" si="234"/>
        <v>0</v>
      </c>
      <c r="G2999">
        <f t="shared" si="233"/>
        <v>0</v>
      </c>
    </row>
    <row r="3000" spans="1:7" x14ac:dyDescent="0.25">
      <c r="A3000" t="s">
        <v>2998</v>
      </c>
      <c r="B3000" s="1">
        <f t="shared" si="230"/>
        <v>40928</v>
      </c>
      <c r="C3000">
        <v>31.477699999999999</v>
      </c>
      <c r="D3000">
        <f t="shared" si="231"/>
        <v>2012</v>
      </c>
      <c r="E3000">
        <f t="shared" si="232"/>
        <v>1</v>
      </c>
      <c r="F3000">
        <f t="shared" si="234"/>
        <v>0</v>
      </c>
      <c r="G3000">
        <f t="shared" si="233"/>
        <v>0</v>
      </c>
    </row>
    <row r="3001" spans="1:7" x14ac:dyDescent="0.25">
      <c r="A3001" t="s">
        <v>2999</v>
      </c>
      <c r="B3001" s="1">
        <f t="shared" si="230"/>
        <v>40929</v>
      </c>
      <c r="C3001">
        <v>31.2879</v>
      </c>
      <c r="D3001">
        <f t="shared" si="231"/>
        <v>2012</v>
      </c>
      <c r="E3001">
        <f t="shared" si="232"/>
        <v>1</v>
      </c>
      <c r="F3001">
        <f t="shared" si="234"/>
        <v>0</v>
      </c>
      <c r="G3001">
        <f t="shared" si="233"/>
        <v>0</v>
      </c>
    </row>
    <row r="3002" spans="1:7" x14ac:dyDescent="0.25">
      <c r="A3002" t="s">
        <v>3000</v>
      </c>
      <c r="B3002" s="1">
        <f t="shared" si="230"/>
        <v>40932</v>
      </c>
      <c r="C3002">
        <v>31.3325</v>
      </c>
      <c r="D3002">
        <f t="shared" si="231"/>
        <v>2012</v>
      </c>
      <c r="E3002">
        <f t="shared" si="232"/>
        <v>1</v>
      </c>
      <c r="F3002">
        <f t="shared" si="234"/>
        <v>0</v>
      </c>
      <c r="G3002">
        <f t="shared" si="233"/>
        <v>0</v>
      </c>
    </row>
    <row r="3003" spans="1:7" x14ac:dyDescent="0.25">
      <c r="A3003" t="s">
        <v>3001</v>
      </c>
      <c r="B3003" s="1">
        <f t="shared" si="230"/>
        <v>40933</v>
      </c>
      <c r="C3003">
        <v>30.8752</v>
      </c>
      <c r="D3003">
        <f t="shared" si="231"/>
        <v>2012</v>
      </c>
      <c r="E3003">
        <f t="shared" si="232"/>
        <v>1</v>
      </c>
      <c r="F3003">
        <f t="shared" si="234"/>
        <v>0</v>
      </c>
      <c r="G3003">
        <f t="shared" si="233"/>
        <v>0</v>
      </c>
    </row>
    <row r="3004" spans="1:7" x14ac:dyDescent="0.25">
      <c r="A3004" t="s">
        <v>3002</v>
      </c>
      <c r="B3004" s="1">
        <f t="shared" si="230"/>
        <v>40934</v>
      </c>
      <c r="C3004">
        <v>30.667000000000002</v>
      </c>
      <c r="D3004">
        <f t="shared" si="231"/>
        <v>2012</v>
      </c>
      <c r="E3004">
        <f t="shared" si="232"/>
        <v>1</v>
      </c>
      <c r="F3004">
        <f t="shared" si="234"/>
        <v>0</v>
      </c>
      <c r="G3004">
        <f t="shared" si="233"/>
        <v>0</v>
      </c>
    </row>
    <row r="3005" spans="1:7" x14ac:dyDescent="0.25">
      <c r="A3005" t="s">
        <v>3003</v>
      </c>
      <c r="B3005" s="1">
        <f t="shared" si="230"/>
        <v>40935</v>
      </c>
      <c r="C3005">
        <v>30.36</v>
      </c>
      <c r="D3005">
        <f t="shared" si="231"/>
        <v>2012</v>
      </c>
      <c r="E3005">
        <f t="shared" si="232"/>
        <v>1</v>
      </c>
      <c r="F3005">
        <f t="shared" si="234"/>
        <v>0</v>
      </c>
      <c r="G3005">
        <f t="shared" si="233"/>
        <v>0</v>
      </c>
    </row>
    <row r="3006" spans="1:7" x14ac:dyDescent="0.25">
      <c r="A3006" t="s">
        <v>3004</v>
      </c>
      <c r="B3006" s="1">
        <f t="shared" si="230"/>
        <v>40936</v>
      </c>
      <c r="C3006">
        <v>30.3626</v>
      </c>
      <c r="D3006">
        <f t="shared" si="231"/>
        <v>2012</v>
      </c>
      <c r="E3006">
        <f t="shared" si="232"/>
        <v>1</v>
      </c>
      <c r="F3006">
        <f t="shared" si="234"/>
        <v>0</v>
      </c>
      <c r="G3006">
        <f t="shared" si="233"/>
        <v>0</v>
      </c>
    </row>
    <row r="3007" spans="1:7" x14ac:dyDescent="0.25">
      <c r="A3007" t="s">
        <v>3005</v>
      </c>
      <c r="B3007" s="1">
        <f t="shared" si="230"/>
        <v>40939</v>
      </c>
      <c r="C3007">
        <v>30.364699999999999</v>
      </c>
      <c r="D3007">
        <f t="shared" si="231"/>
        <v>2012</v>
      </c>
      <c r="E3007">
        <f t="shared" si="232"/>
        <v>1</v>
      </c>
      <c r="F3007">
        <f t="shared" si="234"/>
        <v>0</v>
      </c>
      <c r="G3007">
        <f t="shared" si="233"/>
        <v>0</v>
      </c>
    </row>
    <row r="3008" spans="1:7" x14ac:dyDescent="0.25">
      <c r="A3008" t="s">
        <v>3006</v>
      </c>
      <c r="B3008" s="1">
        <f t="shared" si="230"/>
        <v>40940</v>
      </c>
      <c r="C3008">
        <v>30.313099999999999</v>
      </c>
      <c r="D3008">
        <f t="shared" si="231"/>
        <v>2012</v>
      </c>
      <c r="E3008">
        <f t="shared" si="232"/>
        <v>2</v>
      </c>
      <c r="F3008">
        <f t="shared" si="234"/>
        <v>0</v>
      </c>
      <c r="G3008">
        <f t="shared" si="233"/>
        <v>0</v>
      </c>
    </row>
    <row r="3009" spans="1:7" x14ac:dyDescent="0.25">
      <c r="A3009" t="s">
        <v>3007</v>
      </c>
      <c r="B3009" s="1">
        <f t="shared" si="230"/>
        <v>40941</v>
      </c>
      <c r="C3009">
        <v>30.406700000000001</v>
      </c>
      <c r="D3009">
        <f t="shared" si="231"/>
        <v>2012</v>
      </c>
      <c r="E3009">
        <f t="shared" si="232"/>
        <v>2</v>
      </c>
      <c r="F3009">
        <f t="shared" si="234"/>
        <v>0</v>
      </c>
      <c r="G3009">
        <f t="shared" si="233"/>
        <v>0</v>
      </c>
    </row>
    <row r="3010" spans="1:7" x14ac:dyDescent="0.25">
      <c r="A3010" t="s">
        <v>3008</v>
      </c>
      <c r="B3010" s="1">
        <f t="shared" si="230"/>
        <v>40942</v>
      </c>
      <c r="C3010">
        <v>30.185500000000001</v>
      </c>
      <c r="D3010">
        <f t="shared" si="231"/>
        <v>2012</v>
      </c>
      <c r="E3010">
        <f t="shared" si="232"/>
        <v>2</v>
      </c>
      <c r="F3010">
        <f t="shared" si="234"/>
        <v>0</v>
      </c>
      <c r="G3010">
        <f t="shared" si="233"/>
        <v>0</v>
      </c>
    </row>
    <row r="3011" spans="1:7" x14ac:dyDescent="0.25">
      <c r="A3011" t="s">
        <v>3009</v>
      </c>
      <c r="B3011" s="1">
        <f t="shared" ref="B3011:B3074" si="235">DATE(RIGHT(A3011,4),MID(A3011,4,2),LEFT(A3011,2))</f>
        <v>40943</v>
      </c>
      <c r="C3011">
        <v>30.238499999999998</v>
      </c>
      <c r="D3011">
        <f t="shared" ref="D3011:D3074" si="236">YEAR(B3011)</f>
        <v>2012</v>
      </c>
      <c r="E3011">
        <f t="shared" ref="E3011:E3074" si="237">MONTH(B3011)</f>
        <v>2</v>
      </c>
      <c r="F3011">
        <f t="shared" si="234"/>
        <v>0</v>
      </c>
      <c r="G3011">
        <f t="shared" ref="G3011:G3074" si="238">IF(D3011&lt;&gt;D3012,1,0)</f>
        <v>0</v>
      </c>
    </row>
    <row r="3012" spans="1:7" x14ac:dyDescent="0.25">
      <c r="A3012" t="s">
        <v>3010</v>
      </c>
      <c r="B3012" s="1">
        <f t="shared" si="235"/>
        <v>40946</v>
      </c>
      <c r="C3012">
        <v>30.232399999999998</v>
      </c>
      <c r="D3012">
        <f t="shared" si="236"/>
        <v>2012</v>
      </c>
      <c r="E3012">
        <f t="shared" si="237"/>
        <v>2</v>
      </c>
      <c r="F3012">
        <f t="shared" ref="F3012:F3075" si="239">IF(D3012&lt;&gt;D3011,1,0)</f>
        <v>0</v>
      </c>
      <c r="G3012">
        <f t="shared" si="238"/>
        <v>0</v>
      </c>
    </row>
    <row r="3013" spans="1:7" x14ac:dyDescent="0.25">
      <c r="A3013" t="s">
        <v>3011</v>
      </c>
      <c r="B3013" s="1">
        <f t="shared" si="235"/>
        <v>40947</v>
      </c>
      <c r="C3013">
        <v>30.0871</v>
      </c>
      <c r="D3013">
        <f t="shared" si="236"/>
        <v>2012</v>
      </c>
      <c r="E3013">
        <f t="shared" si="237"/>
        <v>2</v>
      </c>
      <c r="F3013">
        <f t="shared" si="239"/>
        <v>0</v>
      </c>
      <c r="G3013">
        <f t="shared" si="238"/>
        <v>0</v>
      </c>
    </row>
    <row r="3014" spans="1:7" x14ac:dyDescent="0.25">
      <c r="A3014" t="s">
        <v>3012</v>
      </c>
      <c r="B3014" s="1">
        <f t="shared" si="235"/>
        <v>40948</v>
      </c>
      <c r="C3014">
        <v>29.693000000000001</v>
      </c>
      <c r="D3014">
        <f t="shared" si="236"/>
        <v>2012</v>
      </c>
      <c r="E3014">
        <f t="shared" si="237"/>
        <v>2</v>
      </c>
      <c r="F3014">
        <f t="shared" si="239"/>
        <v>0</v>
      </c>
      <c r="G3014">
        <f t="shared" si="238"/>
        <v>0</v>
      </c>
    </row>
    <row r="3015" spans="1:7" x14ac:dyDescent="0.25">
      <c r="A3015" t="s">
        <v>3013</v>
      </c>
      <c r="B3015" s="1">
        <f t="shared" si="235"/>
        <v>40949</v>
      </c>
      <c r="C3015">
        <v>29.679500000000001</v>
      </c>
      <c r="D3015">
        <f t="shared" si="236"/>
        <v>2012</v>
      </c>
      <c r="E3015">
        <f t="shared" si="237"/>
        <v>2</v>
      </c>
      <c r="F3015">
        <f t="shared" si="239"/>
        <v>0</v>
      </c>
      <c r="G3015">
        <f t="shared" si="238"/>
        <v>0</v>
      </c>
    </row>
    <row r="3016" spans="1:7" x14ac:dyDescent="0.25">
      <c r="A3016" t="s">
        <v>3014</v>
      </c>
      <c r="B3016" s="1">
        <f t="shared" si="235"/>
        <v>40950</v>
      </c>
      <c r="C3016">
        <v>29.892299999999999</v>
      </c>
      <c r="D3016">
        <f t="shared" si="236"/>
        <v>2012</v>
      </c>
      <c r="E3016">
        <f t="shared" si="237"/>
        <v>2</v>
      </c>
      <c r="F3016">
        <f t="shared" si="239"/>
        <v>0</v>
      </c>
      <c r="G3016">
        <f t="shared" si="238"/>
        <v>0</v>
      </c>
    </row>
    <row r="3017" spans="1:7" x14ac:dyDescent="0.25">
      <c r="A3017" t="s">
        <v>3015</v>
      </c>
      <c r="B3017" s="1">
        <f t="shared" si="235"/>
        <v>40953</v>
      </c>
      <c r="C3017">
        <v>29.8873</v>
      </c>
      <c r="D3017">
        <f t="shared" si="236"/>
        <v>2012</v>
      </c>
      <c r="E3017">
        <f t="shared" si="237"/>
        <v>2</v>
      </c>
      <c r="F3017">
        <f t="shared" si="239"/>
        <v>0</v>
      </c>
      <c r="G3017">
        <f t="shared" si="238"/>
        <v>0</v>
      </c>
    </row>
    <row r="3018" spans="1:7" x14ac:dyDescent="0.25">
      <c r="A3018" t="s">
        <v>3016</v>
      </c>
      <c r="B3018" s="1">
        <f t="shared" si="235"/>
        <v>40954</v>
      </c>
      <c r="C3018">
        <v>30.0868</v>
      </c>
      <c r="D3018">
        <f t="shared" si="236"/>
        <v>2012</v>
      </c>
      <c r="E3018">
        <f t="shared" si="237"/>
        <v>2</v>
      </c>
      <c r="F3018">
        <f t="shared" si="239"/>
        <v>0</v>
      </c>
      <c r="G3018">
        <f t="shared" si="238"/>
        <v>0</v>
      </c>
    </row>
    <row r="3019" spans="1:7" x14ac:dyDescent="0.25">
      <c r="A3019" t="s">
        <v>3017</v>
      </c>
      <c r="B3019" s="1">
        <f t="shared" si="235"/>
        <v>40955</v>
      </c>
      <c r="C3019">
        <v>29.943999999999999</v>
      </c>
      <c r="D3019">
        <f t="shared" si="236"/>
        <v>2012</v>
      </c>
      <c r="E3019">
        <f t="shared" si="237"/>
        <v>2</v>
      </c>
      <c r="F3019">
        <f t="shared" si="239"/>
        <v>0</v>
      </c>
      <c r="G3019">
        <f t="shared" si="238"/>
        <v>0</v>
      </c>
    </row>
    <row r="3020" spans="1:7" x14ac:dyDescent="0.25">
      <c r="A3020" t="s">
        <v>3018</v>
      </c>
      <c r="B3020" s="1">
        <f t="shared" si="235"/>
        <v>40956</v>
      </c>
      <c r="C3020">
        <v>30.209800000000001</v>
      </c>
      <c r="D3020">
        <f t="shared" si="236"/>
        <v>2012</v>
      </c>
      <c r="E3020">
        <f t="shared" si="237"/>
        <v>2</v>
      </c>
      <c r="F3020">
        <f t="shared" si="239"/>
        <v>0</v>
      </c>
      <c r="G3020">
        <f t="shared" si="238"/>
        <v>0</v>
      </c>
    </row>
    <row r="3021" spans="1:7" x14ac:dyDescent="0.25">
      <c r="A3021" t="s">
        <v>3019</v>
      </c>
      <c r="B3021" s="1">
        <f t="shared" si="235"/>
        <v>40957</v>
      </c>
      <c r="C3021">
        <v>29.998200000000001</v>
      </c>
      <c r="D3021">
        <f t="shared" si="236"/>
        <v>2012</v>
      </c>
      <c r="E3021">
        <f t="shared" si="237"/>
        <v>2</v>
      </c>
      <c r="F3021">
        <f t="shared" si="239"/>
        <v>0</v>
      </c>
      <c r="G3021">
        <f t="shared" si="238"/>
        <v>0</v>
      </c>
    </row>
    <row r="3022" spans="1:7" x14ac:dyDescent="0.25">
      <c r="A3022" t="s">
        <v>3020</v>
      </c>
      <c r="B3022" s="1">
        <f t="shared" si="235"/>
        <v>40960</v>
      </c>
      <c r="C3022">
        <v>29.7805</v>
      </c>
      <c r="D3022">
        <f t="shared" si="236"/>
        <v>2012</v>
      </c>
      <c r="E3022">
        <f t="shared" si="237"/>
        <v>2</v>
      </c>
      <c r="F3022">
        <f t="shared" si="239"/>
        <v>0</v>
      </c>
      <c r="G3022">
        <f t="shared" si="238"/>
        <v>0</v>
      </c>
    </row>
    <row r="3023" spans="1:7" x14ac:dyDescent="0.25">
      <c r="A3023" t="s">
        <v>3021</v>
      </c>
      <c r="B3023" s="1">
        <f t="shared" si="235"/>
        <v>40961</v>
      </c>
      <c r="C3023">
        <v>29.779599999999999</v>
      </c>
      <c r="D3023">
        <f t="shared" si="236"/>
        <v>2012</v>
      </c>
      <c r="E3023">
        <f t="shared" si="237"/>
        <v>2</v>
      </c>
      <c r="F3023">
        <f t="shared" si="239"/>
        <v>0</v>
      </c>
      <c r="G3023">
        <f t="shared" si="238"/>
        <v>0</v>
      </c>
    </row>
    <row r="3024" spans="1:7" x14ac:dyDescent="0.25">
      <c r="A3024" t="s">
        <v>3022</v>
      </c>
      <c r="B3024" s="1">
        <f t="shared" si="235"/>
        <v>40962</v>
      </c>
      <c r="C3024">
        <v>29.769200000000001</v>
      </c>
      <c r="D3024">
        <f t="shared" si="236"/>
        <v>2012</v>
      </c>
      <c r="E3024">
        <f t="shared" si="237"/>
        <v>2</v>
      </c>
      <c r="F3024">
        <f t="shared" si="239"/>
        <v>0</v>
      </c>
      <c r="G3024">
        <f t="shared" si="238"/>
        <v>0</v>
      </c>
    </row>
    <row r="3025" spans="1:7" x14ac:dyDescent="0.25">
      <c r="A3025" t="s">
        <v>3023</v>
      </c>
      <c r="B3025" s="1">
        <f t="shared" si="235"/>
        <v>40964</v>
      </c>
      <c r="C3025">
        <v>29.449000000000002</v>
      </c>
      <c r="D3025">
        <f t="shared" si="236"/>
        <v>2012</v>
      </c>
      <c r="E3025">
        <f t="shared" si="237"/>
        <v>2</v>
      </c>
      <c r="F3025">
        <f t="shared" si="239"/>
        <v>0</v>
      </c>
      <c r="G3025">
        <f t="shared" si="238"/>
        <v>0</v>
      </c>
    </row>
    <row r="3026" spans="1:7" x14ac:dyDescent="0.25">
      <c r="A3026" t="s">
        <v>3024</v>
      </c>
      <c r="B3026" s="1">
        <f t="shared" si="235"/>
        <v>40967</v>
      </c>
      <c r="C3026">
        <v>29.1264</v>
      </c>
      <c r="D3026">
        <f t="shared" si="236"/>
        <v>2012</v>
      </c>
      <c r="E3026">
        <f t="shared" si="237"/>
        <v>2</v>
      </c>
      <c r="F3026">
        <f t="shared" si="239"/>
        <v>0</v>
      </c>
      <c r="G3026">
        <f t="shared" si="238"/>
        <v>0</v>
      </c>
    </row>
    <row r="3027" spans="1:7" x14ac:dyDescent="0.25">
      <c r="A3027" t="s">
        <v>3025</v>
      </c>
      <c r="B3027" s="1">
        <f t="shared" si="235"/>
        <v>40968</v>
      </c>
      <c r="C3027">
        <v>28.950299999999999</v>
      </c>
      <c r="D3027">
        <f t="shared" si="236"/>
        <v>2012</v>
      </c>
      <c r="E3027">
        <f t="shared" si="237"/>
        <v>2</v>
      </c>
      <c r="F3027">
        <f t="shared" si="239"/>
        <v>0</v>
      </c>
      <c r="G3027">
        <f t="shared" si="238"/>
        <v>0</v>
      </c>
    </row>
    <row r="3028" spans="1:7" x14ac:dyDescent="0.25">
      <c r="A3028" t="s">
        <v>3026</v>
      </c>
      <c r="B3028" s="1">
        <f t="shared" si="235"/>
        <v>40969</v>
      </c>
      <c r="C3028">
        <v>29.025300000000001</v>
      </c>
      <c r="D3028">
        <f t="shared" si="236"/>
        <v>2012</v>
      </c>
      <c r="E3028">
        <f t="shared" si="237"/>
        <v>3</v>
      </c>
      <c r="F3028">
        <f t="shared" si="239"/>
        <v>0</v>
      </c>
      <c r="G3028">
        <f t="shared" si="238"/>
        <v>0</v>
      </c>
    </row>
    <row r="3029" spans="1:7" x14ac:dyDescent="0.25">
      <c r="A3029" t="s">
        <v>3027</v>
      </c>
      <c r="B3029" s="1">
        <f t="shared" si="235"/>
        <v>40970</v>
      </c>
      <c r="C3029">
        <v>29.288900000000002</v>
      </c>
      <c r="D3029">
        <f t="shared" si="236"/>
        <v>2012</v>
      </c>
      <c r="E3029">
        <f t="shared" si="237"/>
        <v>3</v>
      </c>
      <c r="F3029">
        <f t="shared" si="239"/>
        <v>0</v>
      </c>
      <c r="G3029">
        <f t="shared" si="238"/>
        <v>0</v>
      </c>
    </row>
    <row r="3030" spans="1:7" x14ac:dyDescent="0.25">
      <c r="A3030" t="s">
        <v>3028</v>
      </c>
      <c r="B3030" s="1">
        <f t="shared" si="235"/>
        <v>40971</v>
      </c>
      <c r="C3030">
        <v>29.295999999999999</v>
      </c>
      <c r="D3030">
        <f t="shared" si="236"/>
        <v>2012</v>
      </c>
      <c r="E3030">
        <f t="shared" si="237"/>
        <v>3</v>
      </c>
      <c r="F3030">
        <f t="shared" si="239"/>
        <v>0</v>
      </c>
      <c r="G3030">
        <f t="shared" si="238"/>
        <v>0</v>
      </c>
    </row>
    <row r="3031" spans="1:7" x14ac:dyDescent="0.25">
      <c r="A3031" t="s">
        <v>3029</v>
      </c>
      <c r="B3031" s="1">
        <f t="shared" si="235"/>
        <v>40974</v>
      </c>
      <c r="C3031">
        <v>29.289200000000001</v>
      </c>
      <c r="D3031">
        <f t="shared" si="236"/>
        <v>2012</v>
      </c>
      <c r="E3031">
        <f t="shared" si="237"/>
        <v>3</v>
      </c>
      <c r="F3031">
        <f t="shared" si="239"/>
        <v>0</v>
      </c>
      <c r="G3031">
        <f t="shared" si="238"/>
        <v>0</v>
      </c>
    </row>
    <row r="3032" spans="1:7" x14ac:dyDescent="0.25">
      <c r="A3032" t="s">
        <v>3030</v>
      </c>
      <c r="B3032" s="1">
        <f t="shared" si="235"/>
        <v>40975</v>
      </c>
      <c r="C3032">
        <v>29.450800000000001</v>
      </c>
      <c r="D3032">
        <f t="shared" si="236"/>
        <v>2012</v>
      </c>
      <c r="E3032">
        <f t="shared" si="237"/>
        <v>3</v>
      </c>
      <c r="F3032">
        <f t="shared" si="239"/>
        <v>0</v>
      </c>
      <c r="G3032">
        <f t="shared" si="238"/>
        <v>0</v>
      </c>
    </row>
    <row r="3033" spans="1:7" x14ac:dyDescent="0.25">
      <c r="A3033" t="s">
        <v>3031</v>
      </c>
      <c r="B3033" s="1">
        <f t="shared" si="235"/>
        <v>40976</v>
      </c>
      <c r="C3033">
        <v>29.662099999999999</v>
      </c>
      <c r="D3033">
        <f t="shared" si="236"/>
        <v>2012</v>
      </c>
      <c r="E3033">
        <f t="shared" si="237"/>
        <v>3</v>
      </c>
      <c r="F3033">
        <f t="shared" si="239"/>
        <v>0</v>
      </c>
      <c r="G3033">
        <f t="shared" si="238"/>
        <v>0</v>
      </c>
    </row>
    <row r="3034" spans="1:7" x14ac:dyDescent="0.25">
      <c r="A3034" t="s">
        <v>3032</v>
      </c>
      <c r="B3034" s="1">
        <f t="shared" si="235"/>
        <v>40980</v>
      </c>
      <c r="C3034">
        <v>29.540600000000001</v>
      </c>
      <c r="D3034">
        <f t="shared" si="236"/>
        <v>2012</v>
      </c>
      <c r="E3034">
        <f t="shared" si="237"/>
        <v>3</v>
      </c>
      <c r="F3034">
        <f t="shared" si="239"/>
        <v>0</v>
      </c>
      <c r="G3034">
        <f t="shared" si="238"/>
        <v>0</v>
      </c>
    </row>
    <row r="3035" spans="1:7" x14ac:dyDescent="0.25">
      <c r="A3035" t="s">
        <v>3033</v>
      </c>
      <c r="B3035" s="1">
        <f t="shared" si="235"/>
        <v>40981</v>
      </c>
      <c r="C3035">
        <v>29.666599999999999</v>
      </c>
      <c r="D3035">
        <f t="shared" si="236"/>
        <v>2012</v>
      </c>
      <c r="E3035">
        <f t="shared" si="237"/>
        <v>3</v>
      </c>
      <c r="F3035">
        <f t="shared" si="239"/>
        <v>0</v>
      </c>
      <c r="G3035">
        <f t="shared" si="238"/>
        <v>0</v>
      </c>
    </row>
    <row r="3036" spans="1:7" x14ac:dyDescent="0.25">
      <c r="A3036" t="s">
        <v>3034</v>
      </c>
      <c r="B3036" s="1">
        <f t="shared" si="235"/>
        <v>40982</v>
      </c>
      <c r="C3036">
        <v>29.5091</v>
      </c>
      <c r="D3036">
        <f t="shared" si="236"/>
        <v>2012</v>
      </c>
      <c r="E3036">
        <f t="shared" si="237"/>
        <v>3</v>
      </c>
      <c r="F3036">
        <f t="shared" si="239"/>
        <v>0</v>
      </c>
      <c r="G3036">
        <f t="shared" si="238"/>
        <v>0</v>
      </c>
    </row>
    <row r="3037" spans="1:7" x14ac:dyDescent="0.25">
      <c r="A3037" t="s">
        <v>3035</v>
      </c>
      <c r="B3037" s="1">
        <f t="shared" si="235"/>
        <v>40983</v>
      </c>
      <c r="C3037">
        <v>29.512499999999999</v>
      </c>
      <c r="D3037">
        <f t="shared" si="236"/>
        <v>2012</v>
      </c>
      <c r="E3037">
        <f t="shared" si="237"/>
        <v>3</v>
      </c>
      <c r="F3037">
        <f t="shared" si="239"/>
        <v>0</v>
      </c>
      <c r="G3037">
        <f t="shared" si="238"/>
        <v>0</v>
      </c>
    </row>
    <row r="3038" spans="1:7" x14ac:dyDescent="0.25">
      <c r="A3038" t="s">
        <v>3036</v>
      </c>
      <c r="B3038" s="1">
        <f t="shared" si="235"/>
        <v>40984</v>
      </c>
      <c r="C3038">
        <v>29.5822</v>
      </c>
      <c r="D3038">
        <f t="shared" si="236"/>
        <v>2012</v>
      </c>
      <c r="E3038">
        <f t="shared" si="237"/>
        <v>3</v>
      </c>
      <c r="F3038">
        <f t="shared" si="239"/>
        <v>0</v>
      </c>
      <c r="G3038">
        <f t="shared" si="238"/>
        <v>0</v>
      </c>
    </row>
    <row r="3039" spans="1:7" x14ac:dyDescent="0.25">
      <c r="A3039" t="s">
        <v>3037</v>
      </c>
      <c r="B3039" s="1">
        <f t="shared" si="235"/>
        <v>40985</v>
      </c>
      <c r="C3039">
        <v>29.357800000000001</v>
      </c>
      <c r="D3039">
        <f t="shared" si="236"/>
        <v>2012</v>
      </c>
      <c r="E3039">
        <f t="shared" si="237"/>
        <v>3</v>
      </c>
      <c r="F3039">
        <f t="shared" si="239"/>
        <v>0</v>
      </c>
      <c r="G3039">
        <f t="shared" si="238"/>
        <v>0</v>
      </c>
    </row>
    <row r="3040" spans="1:7" x14ac:dyDescent="0.25">
      <c r="A3040" t="s">
        <v>3038</v>
      </c>
      <c r="B3040" s="1">
        <f t="shared" si="235"/>
        <v>40988</v>
      </c>
      <c r="C3040">
        <v>29.2224</v>
      </c>
      <c r="D3040">
        <f t="shared" si="236"/>
        <v>2012</v>
      </c>
      <c r="E3040">
        <f t="shared" si="237"/>
        <v>3</v>
      </c>
      <c r="F3040">
        <f t="shared" si="239"/>
        <v>0</v>
      </c>
      <c r="G3040">
        <f t="shared" si="238"/>
        <v>0</v>
      </c>
    </row>
    <row r="3041" spans="1:7" x14ac:dyDescent="0.25">
      <c r="A3041" t="s">
        <v>3039</v>
      </c>
      <c r="B3041" s="1">
        <f t="shared" si="235"/>
        <v>40989</v>
      </c>
      <c r="C3041">
        <v>29.165199999999999</v>
      </c>
      <c r="D3041">
        <f t="shared" si="236"/>
        <v>2012</v>
      </c>
      <c r="E3041">
        <f t="shared" si="237"/>
        <v>3</v>
      </c>
      <c r="F3041">
        <f t="shared" si="239"/>
        <v>0</v>
      </c>
      <c r="G3041">
        <f t="shared" si="238"/>
        <v>0</v>
      </c>
    </row>
    <row r="3042" spans="1:7" x14ac:dyDescent="0.25">
      <c r="A3042" t="s">
        <v>3040</v>
      </c>
      <c r="B3042" s="1">
        <f t="shared" si="235"/>
        <v>40990</v>
      </c>
      <c r="C3042">
        <v>29.207899999999999</v>
      </c>
      <c r="D3042">
        <f t="shared" si="236"/>
        <v>2012</v>
      </c>
      <c r="E3042">
        <f t="shared" si="237"/>
        <v>3</v>
      </c>
      <c r="F3042">
        <f t="shared" si="239"/>
        <v>0</v>
      </c>
      <c r="G3042">
        <f t="shared" si="238"/>
        <v>0</v>
      </c>
    </row>
    <row r="3043" spans="1:7" x14ac:dyDescent="0.25">
      <c r="A3043" t="s">
        <v>3041</v>
      </c>
      <c r="B3043" s="1">
        <f t="shared" si="235"/>
        <v>40991</v>
      </c>
      <c r="C3043">
        <v>29.244700000000002</v>
      </c>
      <c r="D3043">
        <f t="shared" si="236"/>
        <v>2012</v>
      </c>
      <c r="E3043">
        <f t="shared" si="237"/>
        <v>3</v>
      </c>
      <c r="F3043">
        <f t="shared" si="239"/>
        <v>0</v>
      </c>
      <c r="G3043">
        <f t="shared" si="238"/>
        <v>0</v>
      </c>
    </row>
    <row r="3044" spans="1:7" x14ac:dyDescent="0.25">
      <c r="A3044" t="s">
        <v>3042</v>
      </c>
      <c r="B3044" s="1">
        <f t="shared" si="235"/>
        <v>40992</v>
      </c>
      <c r="C3044">
        <v>29.4038</v>
      </c>
      <c r="D3044">
        <f t="shared" si="236"/>
        <v>2012</v>
      </c>
      <c r="E3044">
        <f t="shared" si="237"/>
        <v>3</v>
      </c>
      <c r="F3044">
        <f t="shared" si="239"/>
        <v>0</v>
      </c>
      <c r="G3044">
        <f t="shared" si="238"/>
        <v>0</v>
      </c>
    </row>
    <row r="3045" spans="1:7" x14ac:dyDescent="0.25">
      <c r="A3045" t="s">
        <v>3043</v>
      </c>
      <c r="B3045" s="1">
        <f t="shared" si="235"/>
        <v>40995</v>
      </c>
      <c r="C3045">
        <v>29.231100000000001</v>
      </c>
      <c r="D3045">
        <f t="shared" si="236"/>
        <v>2012</v>
      </c>
      <c r="E3045">
        <f t="shared" si="237"/>
        <v>3</v>
      </c>
      <c r="F3045">
        <f t="shared" si="239"/>
        <v>0</v>
      </c>
      <c r="G3045">
        <f t="shared" si="238"/>
        <v>0</v>
      </c>
    </row>
    <row r="3046" spans="1:7" x14ac:dyDescent="0.25">
      <c r="A3046" t="s">
        <v>3044</v>
      </c>
      <c r="B3046" s="1">
        <f t="shared" si="235"/>
        <v>40996</v>
      </c>
      <c r="C3046">
        <v>28.9468</v>
      </c>
      <c r="D3046">
        <f t="shared" si="236"/>
        <v>2012</v>
      </c>
      <c r="E3046">
        <f t="shared" si="237"/>
        <v>3</v>
      </c>
      <c r="F3046">
        <f t="shared" si="239"/>
        <v>0</v>
      </c>
      <c r="G3046">
        <f t="shared" si="238"/>
        <v>0</v>
      </c>
    </row>
    <row r="3047" spans="1:7" x14ac:dyDescent="0.25">
      <c r="A3047" t="s">
        <v>3045</v>
      </c>
      <c r="B3047" s="1">
        <f t="shared" si="235"/>
        <v>40997</v>
      </c>
      <c r="C3047">
        <v>29.084499999999998</v>
      </c>
      <c r="D3047">
        <f t="shared" si="236"/>
        <v>2012</v>
      </c>
      <c r="E3047">
        <f t="shared" si="237"/>
        <v>3</v>
      </c>
      <c r="F3047">
        <f t="shared" si="239"/>
        <v>0</v>
      </c>
      <c r="G3047">
        <f t="shared" si="238"/>
        <v>0</v>
      </c>
    </row>
    <row r="3048" spans="1:7" x14ac:dyDescent="0.25">
      <c r="A3048" t="s">
        <v>3046</v>
      </c>
      <c r="B3048" s="1">
        <f t="shared" si="235"/>
        <v>40998</v>
      </c>
      <c r="C3048">
        <v>29.285299999999999</v>
      </c>
      <c r="D3048">
        <f t="shared" si="236"/>
        <v>2012</v>
      </c>
      <c r="E3048">
        <f t="shared" si="237"/>
        <v>3</v>
      </c>
      <c r="F3048">
        <f t="shared" si="239"/>
        <v>0</v>
      </c>
      <c r="G3048">
        <f t="shared" si="238"/>
        <v>0</v>
      </c>
    </row>
    <row r="3049" spans="1:7" x14ac:dyDescent="0.25">
      <c r="A3049" t="s">
        <v>3047</v>
      </c>
      <c r="B3049" s="1">
        <f t="shared" si="235"/>
        <v>40999</v>
      </c>
      <c r="C3049">
        <v>29.328199999999999</v>
      </c>
      <c r="D3049">
        <f t="shared" si="236"/>
        <v>2012</v>
      </c>
      <c r="E3049">
        <f t="shared" si="237"/>
        <v>3</v>
      </c>
      <c r="F3049">
        <f t="shared" si="239"/>
        <v>0</v>
      </c>
      <c r="G3049">
        <f t="shared" si="238"/>
        <v>0</v>
      </c>
    </row>
    <row r="3050" spans="1:7" x14ac:dyDescent="0.25">
      <c r="A3050" t="s">
        <v>3048</v>
      </c>
      <c r="B3050" s="1">
        <f t="shared" si="235"/>
        <v>41002</v>
      </c>
      <c r="C3050">
        <v>29.347899999999999</v>
      </c>
      <c r="D3050">
        <f t="shared" si="236"/>
        <v>2012</v>
      </c>
      <c r="E3050">
        <f t="shared" si="237"/>
        <v>4</v>
      </c>
      <c r="F3050">
        <f t="shared" si="239"/>
        <v>0</v>
      </c>
      <c r="G3050">
        <f t="shared" si="238"/>
        <v>0</v>
      </c>
    </row>
    <row r="3051" spans="1:7" x14ac:dyDescent="0.25">
      <c r="A3051" t="s">
        <v>3049</v>
      </c>
      <c r="B3051" s="1">
        <f t="shared" si="235"/>
        <v>41003</v>
      </c>
      <c r="C3051">
        <v>29.2944</v>
      </c>
      <c r="D3051">
        <f t="shared" si="236"/>
        <v>2012</v>
      </c>
      <c r="E3051">
        <f t="shared" si="237"/>
        <v>4</v>
      </c>
      <c r="F3051">
        <f t="shared" si="239"/>
        <v>0</v>
      </c>
      <c r="G3051">
        <f t="shared" si="238"/>
        <v>0</v>
      </c>
    </row>
    <row r="3052" spans="1:7" x14ac:dyDescent="0.25">
      <c r="A3052" t="s">
        <v>3050</v>
      </c>
      <c r="B3052" s="1">
        <f t="shared" si="235"/>
        <v>41004</v>
      </c>
      <c r="C3052">
        <v>29.4285</v>
      </c>
      <c r="D3052">
        <f t="shared" si="236"/>
        <v>2012</v>
      </c>
      <c r="E3052">
        <f t="shared" si="237"/>
        <v>4</v>
      </c>
      <c r="F3052">
        <f t="shared" si="239"/>
        <v>0</v>
      </c>
      <c r="G3052">
        <f t="shared" si="238"/>
        <v>0</v>
      </c>
    </row>
    <row r="3053" spans="1:7" x14ac:dyDescent="0.25">
      <c r="A3053" t="s">
        <v>3051</v>
      </c>
      <c r="B3053" s="1">
        <f t="shared" si="235"/>
        <v>41005</v>
      </c>
      <c r="C3053">
        <v>29.430299999999999</v>
      </c>
      <c r="D3053">
        <f t="shared" si="236"/>
        <v>2012</v>
      </c>
      <c r="E3053">
        <f t="shared" si="237"/>
        <v>4</v>
      </c>
      <c r="F3053">
        <f t="shared" si="239"/>
        <v>0</v>
      </c>
      <c r="G3053">
        <f t="shared" si="238"/>
        <v>0</v>
      </c>
    </row>
    <row r="3054" spans="1:7" x14ac:dyDescent="0.25">
      <c r="A3054" t="s">
        <v>3052</v>
      </c>
      <c r="B3054" s="1">
        <f t="shared" si="235"/>
        <v>41006</v>
      </c>
      <c r="C3054">
        <v>29.460599999999999</v>
      </c>
      <c r="D3054">
        <f t="shared" si="236"/>
        <v>2012</v>
      </c>
      <c r="E3054">
        <f t="shared" si="237"/>
        <v>4</v>
      </c>
      <c r="F3054">
        <f t="shared" si="239"/>
        <v>0</v>
      </c>
      <c r="G3054">
        <f t="shared" si="238"/>
        <v>0</v>
      </c>
    </row>
    <row r="3055" spans="1:7" x14ac:dyDescent="0.25">
      <c r="A3055" t="s">
        <v>3053</v>
      </c>
      <c r="B3055" s="1">
        <f t="shared" si="235"/>
        <v>41009</v>
      </c>
      <c r="C3055">
        <v>29.6358</v>
      </c>
      <c r="D3055">
        <f t="shared" si="236"/>
        <v>2012</v>
      </c>
      <c r="E3055">
        <f t="shared" si="237"/>
        <v>4</v>
      </c>
      <c r="F3055">
        <f t="shared" si="239"/>
        <v>0</v>
      </c>
      <c r="G3055">
        <f t="shared" si="238"/>
        <v>0</v>
      </c>
    </row>
    <row r="3056" spans="1:7" x14ac:dyDescent="0.25">
      <c r="A3056" t="s">
        <v>3054</v>
      </c>
      <c r="B3056" s="1">
        <f t="shared" si="235"/>
        <v>41010</v>
      </c>
      <c r="C3056">
        <v>29.635899999999999</v>
      </c>
      <c r="D3056">
        <f t="shared" si="236"/>
        <v>2012</v>
      </c>
      <c r="E3056">
        <f t="shared" si="237"/>
        <v>4</v>
      </c>
      <c r="F3056">
        <f t="shared" si="239"/>
        <v>0</v>
      </c>
      <c r="G3056">
        <f t="shared" si="238"/>
        <v>0</v>
      </c>
    </row>
    <row r="3057" spans="1:7" x14ac:dyDescent="0.25">
      <c r="A3057" t="s">
        <v>3055</v>
      </c>
      <c r="B3057" s="1">
        <f t="shared" si="235"/>
        <v>41011</v>
      </c>
      <c r="C3057">
        <v>29.8033</v>
      </c>
      <c r="D3057">
        <f t="shared" si="236"/>
        <v>2012</v>
      </c>
      <c r="E3057">
        <f t="shared" si="237"/>
        <v>4</v>
      </c>
      <c r="F3057">
        <f t="shared" si="239"/>
        <v>0</v>
      </c>
      <c r="G3057">
        <f t="shared" si="238"/>
        <v>0</v>
      </c>
    </row>
    <row r="3058" spans="1:7" x14ac:dyDescent="0.25">
      <c r="A3058" t="s">
        <v>3056</v>
      </c>
      <c r="B3058" s="1">
        <f t="shared" si="235"/>
        <v>41012</v>
      </c>
      <c r="C3058">
        <v>29.568999999999999</v>
      </c>
      <c r="D3058">
        <f t="shared" si="236"/>
        <v>2012</v>
      </c>
      <c r="E3058">
        <f t="shared" si="237"/>
        <v>4</v>
      </c>
      <c r="F3058">
        <f t="shared" si="239"/>
        <v>0</v>
      </c>
      <c r="G3058">
        <f t="shared" si="238"/>
        <v>0</v>
      </c>
    </row>
    <row r="3059" spans="1:7" x14ac:dyDescent="0.25">
      <c r="A3059" t="s">
        <v>3057</v>
      </c>
      <c r="B3059" s="1">
        <f t="shared" si="235"/>
        <v>41013</v>
      </c>
      <c r="C3059">
        <v>29.4711</v>
      </c>
      <c r="D3059">
        <f t="shared" si="236"/>
        <v>2012</v>
      </c>
      <c r="E3059">
        <f t="shared" si="237"/>
        <v>4</v>
      </c>
      <c r="F3059">
        <f t="shared" si="239"/>
        <v>0</v>
      </c>
      <c r="G3059">
        <f t="shared" si="238"/>
        <v>0</v>
      </c>
    </row>
    <row r="3060" spans="1:7" x14ac:dyDescent="0.25">
      <c r="A3060" t="s">
        <v>3058</v>
      </c>
      <c r="B3060" s="1">
        <f t="shared" si="235"/>
        <v>41016</v>
      </c>
      <c r="C3060">
        <v>29.761399999999998</v>
      </c>
      <c r="D3060">
        <f t="shared" si="236"/>
        <v>2012</v>
      </c>
      <c r="E3060">
        <f t="shared" si="237"/>
        <v>4</v>
      </c>
      <c r="F3060">
        <f t="shared" si="239"/>
        <v>0</v>
      </c>
      <c r="G3060">
        <f t="shared" si="238"/>
        <v>0</v>
      </c>
    </row>
    <row r="3061" spans="1:7" x14ac:dyDescent="0.25">
      <c r="A3061" t="s">
        <v>3059</v>
      </c>
      <c r="B3061" s="1">
        <f t="shared" si="235"/>
        <v>41017</v>
      </c>
      <c r="C3061">
        <v>29.636800000000001</v>
      </c>
      <c r="D3061">
        <f t="shared" si="236"/>
        <v>2012</v>
      </c>
      <c r="E3061">
        <f t="shared" si="237"/>
        <v>4</v>
      </c>
      <c r="F3061">
        <f t="shared" si="239"/>
        <v>0</v>
      </c>
      <c r="G3061">
        <f t="shared" si="238"/>
        <v>0</v>
      </c>
    </row>
    <row r="3062" spans="1:7" x14ac:dyDescent="0.25">
      <c r="A3062" t="s">
        <v>3060</v>
      </c>
      <c r="B3062" s="1">
        <f t="shared" si="235"/>
        <v>41018</v>
      </c>
      <c r="C3062">
        <v>29.497800000000002</v>
      </c>
      <c r="D3062">
        <f t="shared" si="236"/>
        <v>2012</v>
      </c>
      <c r="E3062">
        <f t="shared" si="237"/>
        <v>4</v>
      </c>
      <c r="F3062">
        <f t="shared" si="239"/>
        <v>0</v>
      </c>
      <c r="G3062">
        <f t="shared" si="238"/>
        <v>0</v>
      </c>
    </row>
    <row r="3063" spans="1:7" x14ac:dyDescent="0.25">
      <c r="A3063" t="s">
        <v>3061</v>
      </c>
      <c r="B3063" s="1">
        <f t="shared" si="235"/>
        <v>41019</v>
      </c>
      <c r="C3063">
        <v>29.5122</v>
      </c>
      <c r="D3063">
        <f t="shared" si="236"/>
        <v>2012</v>
      </c>
      <c r="E3063">
        <f t="shared" si="237"/>
        <v>4</v>
      </c>
      <c r="F3063">
        <f t="shared" si="239"/>
        <v>0</v>
      </c>
      <c r="G3063">
        <f t="shared" si="238"/>
        <v>0</v>
      </c>
    </row>
    <row r="3064" spans="1:7" x14ac:dyDescent="0.25">
      <c r="A3064" t="s">
        <v>3062</v>
      </c>
      <c r="B3064" s="1">
        <f t="shared" si="235"/>
        <v>41020</v>
      </c>
      <c r="C3064">
        <v>29.5214</v>
      </c>
      <c r="D3064">
        <f t="shared" si="236"/>
        <v>2012</v>
      </c>
      <c r="E3064">
        <f t="shared" si="237"/>
        <v>4</v>
      </c>
      <c r="F3064">
        <f t="shared" si="239"/>
        <v>0</v>
      </c>
      <c r="G3064">
        <f t="shared" si="238"/>
        <v>0</v>
      </c>
    </row>
    <row r="3065" spans="1:7" x14ac:dyDescent="0.25">
      <c r="A3065" t="s">
        <v>3063</v>
      </c>
      <c r="B3065" s="1">
        <f t="shared" si="235"/>
        <v>41023</v>
      </c>
      <c r="C3065">
        <v>29.488</v>
      </c>
      <c r="D3065">
        <f t="shared" si="236"/>
        <v>2012</v>
      </c>
      <c r="E3065">
        <f t="shared" si="237"/>
        <v>4</v>
      </c>
      <c r="F3065">
        <f t="shared" si="239"/>
        <v>0</v>
      </c>
      <c r="G3065">
        <f t="shared" si="238"/>
        <v>0</v>
      </c>
    </row>
    <row r="3066" spans="1:7" x14ac:dyDescent="0.25">
      <c r="A3066" t="s">
        <v>3064</v>
      </c>
      <c r="B3066" s="1">
        <f t="shared" si="235"/>
        <v>41024</v>
      </c>
      <c r="C3066">
        <v>29.454899999999999</v>
      </c>
      <c r="D3066">
        <f t="shared" si="236"/>
        <v>2012</v>
      </c>
      <c r="E3066">
        <f t="shared" si="237"/>
        <v>4</v>
      </c>
      <c r="F3066">
        <f t="shared" si="239"/>
        <v>0</v>
      </c>
      <c r="G3066">
        <f t="shared" si="238"/>
        <v>0</v>
      </c>
    </row>
    <row r="3067" spans="1:7" x14ac:dyDescent="0.25">
      <c r="A3067" t="s">
        <v>3065</v>
      </c>
      <c r="B3067" s="1">
        <f t="shared" si="235"/>
        <v>41025</v>
      </c>
      <c r="C3067">
        <v>29.296199999999999</v>
      </c>
      <c r="D3067">
        <f t="shared" si="236"/>
        <v>2012</v>
      </c>
      <c r="E3067">
        <f t="shared" si="237"/>
        <v>4</v>
      </c>
      <c r="F3067">
        <f t="shared" si="239"/>
        <v>0</v>
      </c>
      <c r="G3067">
        <f t="shared" si="238"/>
        <v>0</v>
      </c>
    </row>
    <row r="3068" spans="1:7" x14ac:dyDescent="0.25">
      <c r="A3068" t="s">
        <v>3066</v>
      </c>
      <c r="B3068" s="1">
        <f t="shared" si="235"/>
        <v>41026</v>
      </c>
      <c r="C3068">
        <v>29.277000000000001</v>
      </c>
      <c r="D3068">
        <f t="shared" si="236"/>
        <v>2012</v>
      </c>
      <c r="E3068">
        <f t="shared" si="237"/>
        <v>4</v>
      </c>
      <c r="F3068">
        <f t="shared" si="239"/>
        <v>0</v>
      </c>
      <c r="G3068">
        <f t="shared" si="238"/>
        <v>0</v>
      </c>
    </row>
    <row r="3069" spans="1:7" x14ac:dyDescent="0.25">
      <c r="A3069" t="s">
        <v>3067</v>
      </c>
      <c r="B3069" s="1">
        <f t="shared" si="235"/>
        <v>41027</v>
      </c>
      <c r="C3069">
        <v>29.423400000000001</v>
      </c>
      <c r="D3069">
        <f t="shared" si="236"/>
        <v>2012</v>
      </c>
      <c r="E3069">
        <f t="shared" si="237"/>
        <v>4</v>
      </c>
      <c r="F3069">
        <f t="shared" si="239"/>
        <v>0</v>
      </c>
      <c r="G3069">
        <f t="shared" si="238"/>
        <v>0</v>
      </c>
    </row>
    <row r="3070" spans="1:7" x14ac:dyDescent="0.25">
      <c r="A3070" t="s">
        <v>3068</v>
      </c>
      <c r="B3070" s="1">
        <f t="shared" si="235"/>
        <v>41028</v>
      </c>
      <c r="C3070">
        <v>29.3627</v>
      </c>
      <c r="D3070">
        <f t="shared" si="236"/>
        <v>2012</v>
      </c>
      <c r="E3070">
        <f t="shared" si="237"/>
        <v>4</v>
      </c>
      <c r="F3070">
        <f t="shared" si="239"/>
        <v>0</v>
      </c>
      <c r="G3070">
        <f t="shared" si="238"/>
        <v>0</v>
      </c>
    </row>
    <row r="3071" spans="1:7" x14ac:dyDescent="0.25">
      <c r="A3071" t="s">
        <v>3069</v>
      </c>
      <c r="B3071" s="1">
        <f t="shared" si="235"/>
        <v>41032</v>
      </c>
      <c r="C3071">
        <v>29.370799999999999</v>
      </c>
      <c r="D3071">
        <f t="shared" si="236"/>
        <v>2012</v>
      </c>
      <c r="E3071">
        <f t="shared" si="237"/>
        <v>5</v>
      </c>
      <c r="F3071">
        <f t="shared" si="239"/>
        <v>0</v>
      </c>
      <c r="G3071">
        <f t="shared" si="238"/>
        <v>0</v>
      </c>
    </row>
    <row r="3072" spans="1:7" x14ac:dyDescent="0.25">
      <c r="A3072" t="s">
        <v>3070</v>
      </c>
      <c r="B3072" s="1">
        <f t="shared" si="235"/>
        <v>41033</v>
      </c>
      <c r="C3072">
        <v>29.463000000000001</v>
      </c>
      <c r="D3072">
        <f t="shared" si="236"/>
        <v>2012</v>
      </c>
      <c r="E3072">
        <f t="shared" si="237"/>
        <v>5</v>
      </c>
      <c r="F3072">
        <f t="shared" si="239"/>
        <v>0</v>
      </c>
      <c r="G3072">
        <f t="shared" si="238"/>
        <v>0</v>
      </c>
    </row>
    <row r="3073" spans="1:7" x14ac:dyDescent="0.25">
      <c r="A3073" t="s">
        <v>3071</v>
      </c>
      <c r="B3073" s="1">
        <f t="shared" si="235"/>
        <v>41034</v>
      </c>
      <c r="C3073">
        <v>29.593699999999998</v>
      </c>
      <c r="D3073">
        <f t="shared" si="236"/>
        <v>2012</v>
      </c>
      <c r="E3073">
        <f t="shared" si="237"/>
        <v>5</v>
      </c>
      <c r="F3073">
        <f t="shared" si="239"/>
        <v>0</v>
      </c>
      <c r="G3073">
        <f t="shared" si="238"/>
        <v>0</v>
      </c>
    </row>
    <row r="3074" spans="1:7" x14ac:dyDescent="0.25">
      <c r="A3074" t="s">
        <v>3072</v>
      </c>
      <c r="B3074" s="1">
        <f t="shared" si="235"/>
        <v>41035</v>
      </c>
      <c r="C3074">
        <v>29.807500000000001</v>
      </c>
      <c r="D3074">
        <f t="shared" si="236"/>
        <v>2012</v>
      </c>
      <c r="E3074">
        <f t="shared" si="237"/>
        <v>5</v>
      </c>
      <c r="F3074">
        <f t="shared" si="239"/>
        <v>0</v>
      </c>
      <c r="G3074">
        <f t="shared" si="238"/>
        <v>0</v>
      </c>
    </row>
    <row r="3075" spans="1:7" x14ac:dyDescent="0.25">
      <c r="A3075" t="s">
        <v>3073</v>
      </c>
      <c r="B3075" s="1">
        <f t="shared" ref="B3075:B3138" si="240">DATE(RIGHT(A3075,4),MID(A3075,4,2),LEFT(A3075,2))</f>
        <v>41040</v>
      </c>
      <c r="C3075">
        <v>30.1891</v>
      </c>
      <c r="D3075">
        <f t="shared" ref="D3075:D3138" si="241">YEAR(B3075)</f>
        <v>2012</v>
      </c>
      <c r="E3075">
        <f t="shared" ref="E3075:E3138" si="242">MONTH(B3075)</f>
        <v>5</v>
      </c>
      <c r="F3075">
        <f t="shared" si="239"/>
        <v>0</v>
      </c>
      <c r="G3075">
        <f t="shared" ref="G3075:G3138" si="243">IF(D3075&lt;&gt;D3076,1,0)</f>
        <v>0</v>
      </c>
    </row>
    <row r="3076" spans="1:7" x14ac:dyDescent="0.25">
      <c r="A3076" t="s">
        <v>3074</v>
      </c>
      <c r="B3076" s="1">
        <f t="shared" si="240"/>
        <v>41041</v>
      </c>
      <c r="C3076">
        <v>30.230599999999999</v>
      </c>
      <c r="D3076">
        <f t="shared" si="241"/>
        <v>2012</v>
      </c>
      <c r="E3076">
        <f t="shared" si="242"/>
        <v>5</v>
      </c>
      <c r="F3076">
        <f t="shared" ref="F3076:F3139" si="244">IF(D3076&lt;&gt;D3075,1,0)</f>
        <v>0</v>
      </c>
      <c r="G3076">
        <f t="shared" si="243"/>
        <v>0</v>
      </c>
    </row>
    <row r="3077" spans="1:7" x14ac:dyDescent="0.25">
      <c r="A3077" t="s">
        <v>3075</v>
      </c>
      <c r="B3077" s="1">
        <f t="shared" si="240"/>
        <v>41042</v>
      </c>
      <c r="C3077">
        <v>30.179300000000001</v>
      </c>
      <c r="D3077">
        <f t="shared" si="241"/>
        <v>2012</v>
      </c>
      <c r="E3077">
        <f t="shared" si="242"/>
        <v>5</v>
      </c>
      <c r="F3077">
        <f t="shared" si="244"/>
        <v>0</v>
      </c>
      <c r="G3077">
        <f t="shared" si="243"/>
        <v>0</v>
      </c>
    </row>
    <row r="3078" spans="1:7" x14ac:dyDescent="0.25">
      <c r="A3078" t="s">
        <v>3076</v>
      </c>
      <c r="B3078" s="1">
        <f t="shared" si="240"/>
        <v>41044</v>
      </c>
      <c r="C3078">
        <v>30.2652</v>
      </c>
      <c r="D3078">
        <f t="shared" si="241"/>
        <v>2012</v>
      </c>
      <c r="E3078">
        <f t="shared" si="242"/>
        <v>5</v>
      </c>
      <c r="F3078">
        <f t="shared" si="244"/>
        <v>0</v>
      </c>
      <c r="G3078">
        <f t="shared" si="243"/>
        <v>0</v>
      </c>
    </row>
    <row r="3079" spans="1:7" x14ac:dyDescent="0.25">
      <c r="A3079" t="s">
        <v>3077</v>
      </c>
      <c r="B3079" s="1">
        <f t="shared" si="240"/>
        <v>41045</v>
      </c>
      <c r="C3079">
        <v>30.329899999999999</v>
      </c>
      <c r="D3079">
        <f t="shared" si="241"/>
        <v>2012</v>
      </c>
      <c r="E3079">
        <f t="shared" si="242"/>
        <v>5</v>
      </c>
      <c r="F3079">
        <f t="shared" si="244"/>
        <v>0</v>
      </c>
      <c r="G3079">
        <f t="shared" si="243"/>
        <v>0</v>
      </c>
    </row>
    <row r="3080" spans="1:7" x14ac:dyDescent="0.25">
      <c r="A3080" t="s">
        <v>3078</v>
      </c>
      <c r="B3080" s="1">
        <f t="shared" si="240"/>
        <v>41046</v>
      </c>
      <c r="C3080">
        <v>30.9758</v>
      </c>
      <c r="D3080">
        <f t="shared" si="241"/>
        <v>2012</v>
      </c>
      <c r="E3080">
        <f t="shared" si="242"/>
        <v>5</v>
      </c>
      <c r="F3080">
        <f t="shared" si="244"/>
        <v>0</v>
      </c>
      <c r="G3080">
        <f t="shared" si="243"/>
        <v>0</v>
      </c>
    </row>
    <row r="3081" spans="1:7" x14ac:dyDescent="0.25">
      <c r="A3081" t="s">
        <v>3079</v>
      </c>
      <c r="B3081" s="1">
        <f t="shared" si="240"/>
        <v>41047</v>
      </c>
      <c r="C3081">
        <v>30.941700000000001</v>
      </c>
      <c r="D3081">
        <f t="shared" si="241"/>
        <v>2012</v>
      </c>
      <c r="E3081">
        <f t="shared" si="242"/>
        <v>5</v>
      </c>
      <c r="F3081">
        <f t="shared" si="244"/>
        <v>0</v>
      </c>
      <c r="G3081">
        <f t="shared" si="243"/>
        <v>0</v>
      </c>
    </row>
    <row r="3082" spans="1:7" x14ac:dyDescent="0.25">
      <c r="A3082" t="s">
        <v>3080</v>
      </c>
      <c r="B3082" s="1">
        <f t="shared" si="240"/>
        <v>41048</v>
      </c>
      <c r="C3082">
        <v>31.392099999999999</v>
      </c>
      <c r="D3082">
        <f t="shared" si="241"/>
        <v>2012</v>
      </c>
      <c r="E3082">
        <f t="shared" si="242"/>
        <v>5</v>
      </c>
      <c r="F3082">
        <f t="shared" si="244"/>
        <v>0</v>
      </c>
      <c r="G3082">
        <f t="shared" si="243"/>
        <v>0</v>
      </c>
    </row>
    <row r="3083" spans="1:7" x14ac:dyDescent="0.25">
      <c r="A3083" t="s">
        <v>3081</v>
      </c>
      <c r="B3083" s="1">
        <f t="shared" si="240"/>
        <v>41051</v>
      </c>
      <c r="C3083">
        <v>31.158200000000001</v>
      </c>
      <c r="D3083">
        <f t="shared" si="241"/>
        <v>2012</v>
      </c>
      <c r="E3083">
        <f t="shared" si="242"/>
        <v>5</v>
      </c>
      <c r="F3083">
        <f t="shared" si="244"/>
        <v>0</v>
      </c>
      <c r="G3083">
        <f t="shared" si="243"/>
        <v>0</v>
      </c>
    </row>
    <row r="3084" spans="1:7" x14ac:dyDescent="0.25">
      <c r="A3084" t="s">
        <v>3082</v>
      </c>
      <c r="B3084" s="1">
        <f t="shared" si="240"/>
        <v>41052</v>
      </c>
      <c r="C3084">
        <v>31.064399999999999</v>
      </c>
      <c r="D3084">
        <f t="shared" si="241"/>
        <v>2012</v>
      </c>
      <c r="E3084">
        <f t="shared" si="242"/>
        <v>5</v>
      </c>
      <c r="F3084">
        <f t="shared" si="244"/>
        <v>0</v>
      </c>
      <c r="G3084">
        <f t="shared" si="243"/>
        <v>0</v>
      </c>
    </row>
    <row r="3085" spans="1:7" x14ac:dyDescent="0.25">
      <c r="A3085" t="s">
        <v>3083</v>
      </c>
      <c r="B3085" s="1">
        <f t="shared" si="240"/>
        <v>41053</v>
      </c>
      <c r="C3085">
        <v>31.380299999999998</v>
      </c>
      <c r="D3085">
        <f t="shared" si="241"/>
        <v>2012</v>
      </c>
      <c r="E3085">
        <f t="shared" si="242"/>
        <v>5</v>
      </c>
      <c r="F3085">
        <f t="shared" si="244"/>
        <v>0</v>
      </c>
      <c r="G3085">
        <f t="shared" si="243"/>
        <v>0</v>
      </c>
    </row>
    <row r="3086" spans="1:7" x14ac:dyDescent="0.25">
      <c r="A3086" t="s">
        <v>3084</v>
      </c>
      <c r="B3086" s="1">
        <f t="shared" si="240"/>
        <v>41054</v>
      </c>
      <c r="C3086">
        <v>31.624700000000001</v>
      </c>
      <c r="D3086">
        <f t="shared" si="241"/>
        <v>2012</v>
      </c>
      <c r="E3086">
        <f t="shared" si="242"/>
        <v>5</v>
      </c>
      <c r="F3086">
        <f t="shared" si="244"/>
        <v>0</v>
      </c>
      <c r="G3086">
        <f t="shared" si="243"/>
        <v>0</v>
      </c>
    </row>
    <row r="3087" spans="1:7" x14ac:dyDescent="0.25">
      <c r="A3087" t="s">
        <v>3085</v>
      </c>
      <c r="B3087" s="1">
        <f t="shared" si="240"/>
        <v>41055</v>
      </c>
      <c r="C3087">
        <v>31.757200000000001</v>
      </c>
      <c r="D3087">
        <f t="shared" si="241"/>
        <v>2012</v>
      </c>
      <c r="E3087">
        <f t="shared" si="242"/>
        <v>5</v>
      </c>
      <c r="F3087">
        <f t="shared" si="244"/>
        <v>0</v>
      </c>
      <c r="G3087">
        <f t="shared" si="243"/>
        <v>0</v>
      </c>
    </row>
    <row r="3088" spans="1:7" x14ac:dyDescent="0.25">
      <c r="A3088" t="s">
        <v>3086</v>
      </c>
      <c r="B3088" s="1">
        <f t="shared" si="240"/>
        <v>41058</v>
      </c>
      <c r="C3088">
        <v>31.827000000000002</v>
      </c>
      <c r="D3088">
        <f t="shared" si="241"/>
        <v>2012</v>
      </c>
      <c r="E3088">
        <f t="shared" si="242"/>
        <v>5</v>
      </c>
      <c r="F3088">
        <f t="shared" si="244"/>
        <v>0</v>
      </c>
      <c r="G3088">
        <f t="shared" si="243"/>
        <v>0</v>
      </c>
    </row>
    <row r="3089" spans="1:7" x14ac:dyDescent="0.25">
      <c r="A3089" t="s">
        <v>3087</v>
      </c>
      <c r="B3089" s="1">
        <f t="shared" si="240"/>
        <v>41059</v>
      </c>
      <c r="C3089">
        <v>32.085999999999999</v>
      </c>
      <c r="D3089">
        <f t="shared" si="241"/>
        <v>2012</v>
      </c>
      <c r="E3089">
        <f t="shared" si="242"/>
        <v>5</v>
      </c>
      <c r="F3089">
        <f t="shared" si="244"/>
        <v>0</v>
      </c>
      <c r="G3089">
        <f t="shared" si="243"/>
        <v>0</v>
      </c>
    </row>
    <row r="3090" spans="1:7" x14ac:dyDescent="0.25">
      <c r="A3090" t="s">
        <v>3088</v>
      </c>
      <c r="B3090" s="1">
        <f t="shared" si="240"/>
        <v>41060</v>
      </c>
      <c r="C3090">
        <v>32.450899999999997</v>
      </c>
      <c r="D3090">
        <f t="shared" si="241"/>
        <v>2012</v>
      </c>
      <c r="E3090">
        <f t="shared" si="242"/>
        <v>5</v>
      </c>
      <c r="F3090">
        <f t="shared" si="244"/>
        <v>0</v>
      </c>
      <c r="G3090">
        <f t="shared" si="243"/>
        <v>0</v>
      </c>
    </row>
    <row r="3091" spans="1:7" x14ac:dyDescent="0.25">
      <c r="A3091" t="s">
        <v>3089</v>
      </c>
      <c r="B3091" s="1">
        <f t="shared" si="240"/>
        <v>41061</v>
      </c>
      <c r="C3091">
        <v>32.917299999999997</v>
      </c>
      <c r="D3091">
        <f t="shared" si="241"/>
        <v>2012</v>
      </c>
      <c r="E3091">
        <f t="shared" si="242"/>
        <v>6</v>
      </c>
      <c r="F3091">
        <f t="shared" si="244"/>
        <v>0</v>
      </c>
      <c r="G3091">
        <f t="shared" si="243"/>
        <v>0</v>
      </c>
    </row>
    <row r="3092" spans="1:7" x14ac:dyDescent="0.25">
      <c r="A3092" t="s">
        <v>3090</v>
      </c>
      <c r="B3092" s="1">
        <f t="shared" si="240"/>
        <v>41062</v>
      </c>
      <c r="C3092">
        <v>33.738399999999999</v>
      </c>
      <c r="D3092">
        <f t="shared" si="241"/>
        <v>2012</v>
      </c>
      <c r="E3092">
        <f t="shared" si="242"/>
        <v>6</v>
      </c>
      <c r="F3092">
        <f t="shared" si="244"/>
        <v>0</v>
      </c>
      <c r="G3092">
        <f t="shared" si="243"/>
        <v>0</v>
      </c>
    </row>
    <row r="3093" spans="1:7" x14ac:dyDescent="0.25">
      <c r="A3093" t="s">
        <v>3091</v>
      </c>
      <c r="B3093" s="1">
        <f t="shared" si="240"/>
        <v>41065</v>
      </c>
      <c r="C3093">
        <v>34.039499999999997</v>
      </c>
      <c r="D3093">
        <f t="shared" si="241"/>
        <v>2012</v>
      </c>
      <c r="E3093">
        <f t="shared" si="242"/>
        <v>6</v>
      </c>
      <c r="F3093">
        <f t="shared" si="244"/>
        <v>0</v>
      </c>
      <c r="G3093">
        <f t="shared" si="243"/>
        <v>0</v>
      </c>
    </row>
    <row r="3094" spans="1:7" x14ac:dyDescent="0.25">
      <c r="A3094" t="s">
        <v>3092</v>
      </c>
      <c r="B3094" s="1">
        <f t="shared" si="240"/>
        <v>41066</v>
      </c>
      <c r="C3094">
        <v>33.200099999999999</v>
      </c>
      <c r="D3094">
        <f t="shared" si="241"/>
        <v>2012</v>
      </c>
      <c r="E3094">
        <f t="shared" si="242"/>
        <v>6</v>
      </c>
      <c r="F3094">
        <f t="shared" si="244"/>
        <v>0</v>
      </c>
      <c r="G3094">
        <f t="shared" si="243"/>
        <v>0</v>
      </c>
    </row>
    <row r="3095" spans="1:7" x14ac:dyDescent="0.25">
      <c r="A3095" t="s">
        <v>3093</v>
      </c>
      <c r="B3095" s="1">
        <f t="shared" si="240"/>
        <v>41067</v>
      </c>
      <c r="C3095">
        <v>32.788899999999998</v>
      </c>
      <c r="D3095">
        <f t="shared" si="241"/>
        <v>2012</v>
      </c>
      <c r="E3095">
        <f t="shared" si="242"/>
        <v>6</v>
      </c>
      <c r="F3095">
        <f t="shared" si="244"/>
        <v>0</v>
      </c>
      <c r="G3095">
        <f t="shared" si="243"/>
        <v>0</v>
      </c>
    </row>
    <row r="3096" spans="1:7" x14ac:dyDescent="0.25">
      <c r="A3096" t="s">
        <v>3094</v>
      </c>
      <c r="B3096" s="1">
        <f t="shared" si="240"/>
        <v>41068</v>
      </c>
      <c r="C3096">
        <v>32.1922</v>
      </c>
      <c r="D3096">
        <f t="shared" si="241"/>
        <v>2012</v>
      </c>
      <c r="E3096">
        <f t="shared" si="242"/>
        <v>6</v>
      </c>
      <c r="F3096">
        <f t="shared" si="244"/>
        <v>0</v>
      </c>
      <c r="G3096">
        <f t="shared" si="243"/>
        <v>0</v>
      </c>
    </row>
    <row r="3097" spans="1:7" x14ac:dyDescent="0.25">
      <c r="A3097" t="s">
        <v>3095</v>
      </c>
      <c r="B3097" s="1">
        <f t="shared" si="240"/>
        <v>41069</v>
      </c>
      <c r="C3097">
        <v>32.735799999999998</v>
      </c>
      <c r="D3097">
        <f t="shared" si="241"/>
        <v>2012</v>
      </c>
      <c r="E3097">
        <f t="shared" si="242"/>
        <v>6</v>
      </c>
      <c r="F3097">
        <f t="shared" si="244"/>
        <v>0</v>
      </c>
      <c r="G3097">
        <f t="shared" si="243"/>
        <v>0</v>
      </c>
    </row>
    <row r="3098" spans="1:7" x14ac:dyDescent="0.25">
      <c r="A3098" t="s">
        <v>3096</v>
      </c>
      <c r="B3098" s="1">
        <f t="shared" si="240"/>
        <v>41070</v>
      </c>
      <c r="C3098">
        <v>32.586199999999998</v>
      </c>
      <c r="D3098">
        <f t="shared" si="241"/>
        <v>2012</v>
      </c>
      <c r="E3098">
        <f t="shared" si="242"/>
        <v>6</v>
      </c>
      <c r="F3098">
        <f t="shared" si="244"/>
        <v>0</v>
      </c>
      <c r="G3098">
        <f t="shared" si="243"/>
        <v>0</v>
      </c>
    </row>
    <row r="3099" spans="1:7" x14ac:dyDescent="0.25">
      <c r="A3099" t="s">
        <v>3097</v>
      </c>
      <c r="B3099" s="1">
        <f t="shared" si="240"/>
        <v>41074</v>
      </c>
      <c r="C3099">
        <v>32.7331</v>
      </c>
      <c r="D3099">
        <f t="shared" si="241"/>
        <v>2012</v>
      </c>
      <c r="E3099">
        <f t="shared" si="242"/>
        <v>6</v>
      </c>
      <c r="F3099">
        <f t="shared" si="244"/>
        <v>0</v>
      </c>
      <c r="G3099">
        <f t="shared" si="243"/>
        <v>0</v>
      </c>
    </row>
    <row r="3100" spans="1:7" x14ac:dyDescent="0.25">
      <c r="A3100" t="s">
        <v>3098</v>
      </c>
      <c r="B3100" s="1">
        <f t="shared" si="240"/>
        <v>41075</v>
      </c>
      <c r="C3100">
        <v>32.576599999999999</v>
      </c>
      <c r="D3100">
        <f t="shared" si="241"/>
        <v>2012</v>
      </c>
      <c r="E3100">
        <f t="shared" si="242"/>
        <v>6</v>
      </c>
      <c r="F3100">
        <f t="shared" si="244"/>
        <v>0</v>
      </c>
      <c r="G3100">
        <f t="shared" si="243"/>
        <v>0</v>
      </c>
    </row>
    <row r="3101" spans="1:7" x14ac:dyDescent="0.25">
      <c r="A3101" t="s">
        <v>3099</v>
      </c>
      <c r="B3101" s="1">
        <f t="shared" si="240"/>
        <v>41076</v>
      </c>
      <c r="C3101">
        <v>32.394500000000001</v>
      </c>
      <c r="D3101">
        <f t="shared" si="241"/>
        <v>2012</v>
      </c>
      <c r="E3101">
        <f t="shared" si="242"/>
        <v>6</v>
      </c>
      <c r="F3101">
        <f t="shared" si="244"/>
        <v>0</v>
      </c>
      <c r="G3101">
        <f t="shared" si="243"/>
        <v>0</v>
      </c>
    </row>
    <row r="3102" spans="1:7" x14ac:dyDescent="0.25">
      <c r="A3102" t="s">
        <v>3100</v>
      </c>
      <c r="B3102" s="1">
        <f t="shared" si="240"/>
        <v>41079</v>
      </c>
      <c r="C3102">
        <v>32.131500000000003</v>
      </c>
      <c r="D3102">
        <f t="shared" si="241"/>
        <v>2012</v>
      </c>
      <c r="E3102">
        <f t="shared" si="242"/>
        <v>6</v>
      </c>
      <c r="F3102">
        <f t="shared" si="244"/>
        <v>0</v>
      </c>
      <c r="G3102">
        <f t="shared" si="243"/>
        <v>0</v>
      </c>
    </row>
    <row r="3103" spans="1:7" x14ac:dyDescent="0.25">
      <c r="A3103" t="s">
        <v>3101</v>
      </c>
      <c r="B3103" s="1">
        <f t="shared" si="240"/>
        <v>41080</v>
      </c>
      <c r="C3103">
        <v>32.531500000000001</v>
      </c>
      <c r="D3103">
        <f t="shared" si="241"/>
        <v>2012</v>
      </c>
      <c r="E3103">
        <f t="shared" si="242"/>
        <v>6</v>
      </c>
      <c r="F3103">
        <f t="shared" si="244"/>
        <v>0</v>
      </c>
      <c r="G3103">
        <f t="shared" si="243"/>
        <v>0</v>
      </c>
    </row>
    <row r="3104" spans="1:7" x14ac:dyDescent="0.25">
      <c r="A3104" t="s">
        <v>3102</v>
      </c>
      <c r="B3104" s="1">
        <f t="shared" si="240"/>
        <v>41081</v>
      </c>
      <c r="C3104">
        <v>32.516599999999997</v>
      </c>
      <c r="D3104">
        <f t="shared" si="241"/>
        <v>2012</v>
      </c>
      <c r="E3104">
        <f t="shared" si="242"/>
        <v>6</v>
      </c>
      <c r="F3104">
        <f t="shared" si="244"/>
        <v>0</v>
      </c>
      <c r="G3104">
        <f t="shared" si="243"/>
        <v>0</v>
      </c>
    </row>
    <row r="3105" spans="1:7" x14ac:dyDescent="0.25">
      <c r="A3105" t="s">
        <v>3103</v>
      </c>
      <c r="B3105" s="1">
        <f t="shared" si="240"/>
        <v>41082</v>
      </c>
      <c r="C3105">
        <v>32.9054</v>
      </c>
      <c r="D3105">
        <f t="shared" si="241"/>
        <v>2012</v>
      </c>
      <c r="E3105">
        <f t="shared" si="242"/>
        <v>6</v>
      </c>
      <c r="F3105">
        <f t="shared" si="244"/>
        <v>0</v>
      </c>
      <c r="G3105">
        <f t="shared" si="243"/>
        <v>0</v>
      </c>
    </row>
    <row r="3106" spans="1:7" x14ac:dyDescent="0.25">
      <c r="A3106" t="s">
        <v>3104</v>
      </c>
      <c r="B3106" s="1">
        <f t="shared" si="240"/>
        <v>41083</v>
      </c>
      <c r="C3106">
        <v>33.519100000000002</v>
      </c>
      <c r="D3106">
        <f t="shared" si="241"/>
        <v>2012</v>
      </c>
      <c r="E3106">
        <f t="shared" si="242"/>
        <v>6</v>
      </c>
      <c r="F3106">
        <f t="shared" si="244"/>
        <v>0</v>
      </c>
      <c r="G3106">
        <f t="shared" si="243"/>
        <v>0</v>
      </c>
    </row>
    <row r="3107" spans="1:7" x14ac:dyDescent="0.25">
      <c r="A3107" t="s">
        <v>3105</v>
      </c>
      <c r="B3107" s="1">
        <f t="shared" si="240"/>
        <v>41086</v>
      </c>
      <c r="C3107">
        <v>33.1693</v>
      </c>
      <c r="D3107">
        <f t="shared" si="241"/>
        <v>2012</v>
      </c>
      <c r="E3107">
        <f t="shared" si="242"/>
        <v>6</v>
      </c>
      <c r="F3107">
        <f t="shared" si="244"/>
        <v>0</v>
      </c>
      <c r="G3107">
        <f t="shared" si="243"/>
        <v>0</v>
      </c>
    </row>
    <row r="3108" spans="1:7" x14ac:dyDescent="0.25">
      <c r="A3108" t="s">
        <v>3106</v>
      </c>
      <c r="B3108" s="1">
        <f t="shared" si="240"/>
        <v>41087</v>
      </c>
      <c r="C3108">
        <v>33.173200000000001</v>
      </c>
      <c r="D3108">
        <f t="shared" si="241"/>
        <v>2012</v>
      </c>
      <c r="E3108">
        <f t="shared" si="242"/>
        <v>6</v>
      </c>
      <c r="F3108">
        <f t="shared" si="244"/>
        <v>0</v>
      </c>
      <c r="G3108">
        <f t="shared" si="243"/>
        <v>0</v>
      </c>
    </row>
    <row r="3109" spans="1:7" x14ac:dyDescent="0.25">
      <c r="A3109" t="s">
        <v>3107</v>
      </c>
      <c r="B3109" s="1">
        <f t="shared" si="240"/>
        <v>41088</v>
      </c>
      <c r="C3109">
        <v>32.8384</v>
      </c>
      <c r="D3109">
        <f t="shared" si="241"/>
        <v>2012</v>
      </c>
      <c r="E3109">
        <f t="shared" si="242"/>
        <v>6</v>
      </c>
      <c r="F3109">
        <f t="shared" si="244"/>
        <v>0</v>
      </c>
      <c r="G3109">
        <f t="shared" si="243"/>
        <v>0</v>
      </c>
    </row>
    <row r="3110" spans="1:7" x14ac:dyDescent="0.25">
      <c r="A3110" t="s">
        <v>3108</v>
      </c>
      <c r="B3110" s="1">
        <f t="shared" si="240"/>
        <v>41089</v>
      </c>
      <c r="C3110">
        <v>32.941200000000002</v>
      </c>
      <c r="D3110">
        <f t="shared" si="241"/>
        <v>2012</v>
      </c>
      <c r="E3110">
        <f t="shared" si="242"/>
        <v>6</v>
      </c>
      <c r="F3110">
        <f t="shared" si="244"/>
        <v>0</v>
      </c>
      <c r="G3110">
        <f t="shared" si="243"/>
        <v>0</v>
      </c>
    </row>
    <row r="3111" spans="1:7" x14ac:dyDescent="0.25">
      <c r="A3111" t="s">
        <v>3109</v>
      </c>
      <c r="B3111" s="1">
        <f t="shared" si="240"/>
        <v>41090</v>
      </c>
      <c r="C3111">
        <v>32.816899999999997</v>
      </c>
      <c r="D3111">
        <f t="shared" si="241"/>
        <v>2012</v>
      </c>
      <c r="E3111">
        <f t="shared" si="242"/>
        <v>6</v>
      </c>
      <c r="F3111">
        <f t="shared" si="244"/>
        <v>0</v>
      </c>
      <c r="G3111">
        <f t="shared" si="243"/>
        <v>0</v>
      </c>
    </row>
    <row r="3112" spans="1:7" x14ac:dyDescent="0.25">
      <c r="A3112" t="s">
        <v>3110</v>
      </c>
      <c r="B3112" s="1">
        <f t="shared" si="240"/>
        <v>41093</v>
      </c>
      <c r="C3112">
        <v>32.528700000000001</v>
      </c>
      <c r="D3112">
        <f t="shared" si="241"/>
        <v>2012</v>
      </c>
      <c r="E3112">
        <f t="shared" si="242"/>
        <v>7</v>
      </c>
      <c r="F3112">
        <f t="shared" si="244"/>
        <v>0</v>
      </c>
      <c r="G3112">
        <f t="shared" si="243"/>
        <v>0</v>
      </c>
    </row>
    <row r="3113" spans="1:7" x14ac:dyDescent="0.25">
      <c r="A3113" t="s">
        <v>3111</v>
      </c>
      <c r="B3113" s="1">
        <f t="shared" si="240"/>
        <v>41094</v>
      </c>
      <c r="C3113">
        <v>32.478900000000003</v>
      </c>
      <c r="D3113">
        <f t="shared" si="241"/>
        <v>2012</v>
      </c>
      <c r="E3113">
        <f t="shared" si="242"/>
        <v>7</v>
      </c>
      <c r="F3113">
        <f t="shared" si="244"/>
        <v>0</v>
      </c>
      <c r="G3113">
        <f t="shared" si="243"/>
        <v>0</v>
      </c>
    </row>
    <row r="3114" spans="1:7" x14ac:dyDescent="0.25">
      <c r="A3114" t="s">
        <v>3112</v>
      </c>
      <c r="B3114" s="1">
        <f t="shared" si="240"/>
        <v>41095</v>
      </c>
      <c r="C3114">
        <v>32.206499999999998</v>
      </c>
      <c r="D3114">
        <f t="shared" si="241"/>
        <v>2012</v>
      </c>
      <c r="E3114">
        <f t="shared" si="242"/>
        <v>7</v>
      </c>
      <c r="F3114">
        <f t="shared" si="244"/>
        <v>0</v>
      </c>
      <c r="G3114">
        <f t="shared" si="243"/>
        <v>0</v>
      </c>
    </row>
    <row r="3115" spans="1:7" x14ac:dyDescent="0.25">
      <c r="A3115" t="s">
        <v>3113</v>
      </c>
      <c r="B3115" s="1">
        <f t="shared" si="240"/>
        <v>41096</v>
      </c>
      <c r="C3115">
        <v>32.472700000000003</v>
      </c>
      <c r="D3115">
        <f t="shared" si="241"/>
        <v>2012</v>
      </c>
      <c r="E3115">
        <f t="shared" si="242"/>
        <v>7</v>
      </c>
      <c r="F3115">
        <f t="shared" si="244"/>
        <v>0</v>
      </c>
      <c r="G3115">
        <f t="shared" si="243"/>
        <v>0</v>
      </c>
    </row>
    <row r="3116" spans="1:7" x14ac:dyDescent="0.25">
      <c r="A3116" t="s">
        <v>3114</v>
      </c>
      <c r="B3116" s="1">
        <f t="shared" si="240"/>
        <v>41097</v>
      </c>
      <c r="C3116">
        <v>32.624000000000002</v>
      </c>
      <c r="D3116">
        <f t="shared" si="241"/>
        <v>2012</v>
      </c>
      <c r="E3116">
        <f t="shared" si="242"/>
        <v>7</v>
      </c>
      <c r="F3116">
        <f t="shared" si="244"/>
        <v>0</v>
      </c>
      <c r="G3116">
        <f t="shared" si="243"/>
        <v>0</v>
      </c>
    </row>
    <row r="3117" spans="1:7" x14ac:dyDescent="0.25">
      <c r="A3117" t="s">
        <v>3115</v>
      </c>
      <c r="B3117" s="1">
        <f t="shared" si="240"/>
        <v>41100</v>
      </c>
      <c r="C3117">
        <v>32.990699999999997</v>
      </c>
      <c r="D3117">
        <f t="shared" si="241"/>
        <v>2012</v>
      </c>
      <c r="E3117">
        <f t="shared" si="242"/>
        <v>7</v>
      </c>
      <c r="F3117">
        <f t="shared" si="244"/>
        <v>0</v>
      </c>
      <c r="G3117">
        <f t="shared" si="243"/>
        <v>0</v>
      </c>
    </row>
    <row r="3118" spans="1:7" x14ac:dyDescent="0.25">
      <c r="A3118" t="s">
        <v>3116</v>
      </c>
      <c r="B3118" s="1">
        <f t="shared" si="240"/>
        <v>41101</v>
      </c>
      <c r="C3118">
        <v>32.9754</v>
      </c>
      <c r="D3118">
        <f t="shared" si="241"/>
        <v>2012</v>
      </c>
      <c r="E3118">
        <f t="shared" si="242"/>
        <v>7</v>
      </c>
      <c r="F3118">
        <f t="shared" si="244"/>
        <v>0</v>
      </c>
      <c r="G3118">
        <f t="shared" si="243"/>
        <v>0</v>
      </c>
    </row>
    <row r="3119" spans="1:7" x14ac:dyDescent="0.25">
      <c r="A3119" t="s">
        <v>3117</v>
      </c>
      <c r="B3119" s="1">
        <f t="shared" si="240"/>
        <v>41102</v>
      </c>
      <c r="C3119">
        <v>32.828200000000002</v>
      </c>
      <c r="D3119">
        <f t="shared" si="241"/>
        <v>2012</v>
      </c>
      <c r="E3119">
        <f t="shared" si="242"/>
        <v>7</v>
      </c>
      <c r="F3119">
        <f t="shared" si="244"/>
        <v>0</v>
      </c>
      <c r="G3119">
        <f t="shared" si="243"/>
        <v>0</v>
      </c>
    </row>
    <row r="3120" spans="1:7" x14ac:dyDescent="0.25">
      <c r="A3120" t="s">
        <v>3118</v>
      </c>
      <c r="B3120" s="1">
        <f t="shared" si="240"/>
        <v>41103</v>
      </c>
      <c r="C3120">
        <v>32.717700000000001</v>
      </c>
      <c r="D3120">
        <f t="shared" si="241"/>
        <v>2012</v>
      </c>
      <c r="E3120">
        <f t="shared" si="242"/>
        <v>7</v>
      </c>
      <c r="F3120">
        <f t="shared" si="244"/>
        <v>0</v>
      </c>
      <c r="G3120">
        <f t="shared" si="243"/>
        <v>0</v>
      </c>
    </row>
    <row r="3121" spans="1:7" x14ac:dyDescent="0.25">
      <c r="A3121" t="s">
        <v>3119</v>
      </c>
      <c r="B3121" s="1">
        <f t="shared" si="240"/>
        <v>41104</v>
      </c>
      <c r="C3121">
        <v>32.658999999999999</v>
      </c>
      <c r="D3121">
        <f t="shared" si="241"/>
        <v>2012</v>
      </c>
      <c r="E3121">
        <f t="shared" si="242"/>
        <v>7</v>
      </c>
      <c r="F3121">
        <f t="shared" si="244"/>
        <v>0</v>
      </c>
      <c r="G3121">
        <f t="shared" si="243"/>
        <v>0</v>
      </c>
    </row>
    <row r="3122" spans="1:7" x14ac:dyDescent="0.25">
      <c r="A3122" t="s">
        <v>3120</v>
      </c>
      <c r="B3122" s="1">
        <f t="shared" si="240"/>
        <v>41107</v>
      </c>
      <c r="C3122">
        <v>32.620800000000003</v>
      </c>
      <c r="D3122">
        <f t="shared" si="241"/>
        <v>2012</v>
      </c>
      <c r="E3122">
        <f t="shared" si="242"/>
        <v>7</v>
      </c>
      <c r="F3122">
        <f t="shared" si="244"/>
        <v>0</v>
      </c>
      <c r="G3122">
        <f t="shared" si="243"/>
        <v>0</v>
      </c>
    </row>
    <row r="3123" spans="1:7" x14ac:dyDescent="0.25">
      <c r="A3123" t="s">
        <v>3121</v>
      </c>
      <c r="B3123" s="1">
        <f t="shared" si="240"/>
        <v>41108</v>
      </c>
      <c r="C3123">
        <v>32.4955</v>
      </c>
      <c r="D3123">
        <f t="shared" si="241"/>
        <v>2012</v>
      </c>
      <c r="E3123">
        <f t="shared" si="242"/>
        <v>7</v>
      </c>
      <c r="F3123">
        <f t="shared" si="244"/>
        <v>0</v>
      </c>
      <c r="G3123">
        <f t="shared" si="243"/>
        <v>0</v>
      </c>
    </row>
    <row r="3124" spans="1:7" x14ac:dyDescent="0.25">
      <c r="A3124" t="s">
        <v>3122</v>
      </c>
      <c r="B3124" s="1">
        <f t="shared" si="240"/>
        <v>41109</v>
      </c>
      <c r="C3124">
        <v>32.4041</v>
      </c>
      <c r="D3124">
        <f t="shared" si="241"/>
        <v>2012</v>
      </c>
      <c r="E3124">
        <f t="shared" si="242"/>
        <v>7</v>
      </c>
      <c r="F3124">
        <f t="shared" si="244"/>
        <v>0</v>
      </c>
      <c r="G3124">
        <f t="shared" si="243"/>
        <v>0</v>
      </c>
    </row>
    <row r="3125" spans="1:7" x14ac:dyDescent="0.25">
      <c r="A3125" t="s">
        <v>3123</v>
      </c>
      <c r="B3125" s="1">
        <f t="shared" si="240"/>
        <v>41110</v>
      </c>
      <c r="C3125">
        <v>32.0764</v>
      </c>
      <c r="D3125">
        <f t="shared" si="241"/>
        <v>2012</v>
      </c>
      <c r="E3125">
        <f t="shared" si="242"/>
        <v>7</v>
      </c>
      <c r="F3125">
        <f t="shared" si="244"/>
        <v>0</v>
      </c>
      <c r="G3125">
        <f t="shared" si="243"/>
        <v>0</v>
      </c>
    </row>
    <row r="3126" spans="1:7" x14ac:dyDescent="0.25">
      <c r="A3126" t="s">
        <v>3124</v>
      </c>
      <c r="B3126" s="1">
        <f t="shared" si="240"/>
        <v>41111</v>
      </c>
      <c r="C3126">
        <v>31.950900000000001</v>
      </c>
      <c r="D3126">
        <f t="shared" si="241"/>
        <v>2012</v>
      </c>
      <c r="E3126">
        <f t="shared" si="242"/>
        <v>7</v>
      </c>
      <c r="F3126">
        <f t="shared" si="244"/>
        <v>0</v>
      </c>
      <c r="G3126">
        <f t="shared" si="243"/>
        <v>0</v>
      </c>
    </row>
    <row r="3127" spans="1:7" x14ac:dyDescent="0.25">
      <c r="A3127" t="s">
        <v>3125</v>
      </c>
      <c r="B3127" s="1">
        <f t="shared" si="240"/>
        <v>41114</v>
      </c>
      <c r="C3127">
        <v>32.375999999999998</v>
      </c>
      <c r="D3127">
        <f t="shared" si="241"/>
        <v>2012</v>
      </c>
      <c r="E3127">
        <f t="shared" si="242"/>
        <v>7</v>
      </c>
      <c r="F3127">
        <f t="shared" si="244"/>
        <v>0</v>
      </c>
      <c r="G3127">
        <f t="shared" si="243"/>
        <v>0</v>
      </c>
    </row>
    <row r="3128" spans="1:7" x14ac:dyDescent="0.25">
      <c r="A3128" t="s">
        <v>3126</v>
      </c>
      <c r="B3128" s="1">
        <f t="shared" si="240"/>
        <v>41115</v>
      </c>
      <c r="C3128">
        <v>32.632399999999997</v>
      </c>
      <c r="D3128">
        <f t="shared" si="241"/>
        <v>2012</v>
      </c>
      <c r="E3128">
        <f t="shared" si="242"/>
        <v>7</v>
      </c>
      <c r="F3128">
        <f t="shared" si="244"/>
        <v>0</v>
      </c>
      <c r="G3128">
        <f t="shared" si="243"/>
        <v>0</v>
      </c>
    </row>
    <row r="3129" spans="1:7" x14ac:dyDescent="0.25">
      <c r="A3129" t="s">
        <v>3127</v>
      </c>
      <c r="B3129" s="1">
        <f t="shared" si="240"/>
        <v>41116</v>
      </c>
      <c r="C3129">
        <v>32.965699999999998</v>
      </c>
      <c r="D3129">
        <f t="shared" si="241"/>
        <v>2012</v>
      </c>
      <c r="E3129">
        <f t="shared" si="242"/>
        <v>7</v>
      </c>
      <c r="F3129">
        <f t="shared" si="244"/>
        <v>0</v>
      </c>
      <c r="G3129">
        <f t="shared" si="243"/>
        <v>0</v>
      </c>
    </row>
    <row r="3130" spans="1:7" x14ac:dyDescent="0.25">
      <c r="A3130" t="s">
        <v>3128</v>
      </c>
      <c r="B3130" s="1">
        <f t="shared" si="240"/>
        <v>41117</v>
      </c>
      <c r="C3130">
        <v>32.622399999999999</v>
      </c>
      <c r="D3130">
        <f t="shared" si="241"/>
        <v>2012</v>
      </c>
      <c r="E3130">
        <f t="shared" si="242"/>
        <v>7</v>
      </c>
      <c r="F3130">
        <f t="shared" si="244"/>
        <v>0</v>
      </c>
      <c r="G3130">
        <f t="shared" si="243"/>
        <v>0</v>
      </c>
    </row>
    <row r="3131" spans="1:7" x14ac:dyDescent="0.25">
      <c r="A3131" t="s">
        <v>3129</v>
      </c>
      <c r="B3131" s="1">
        <f t="shared" si="240"/>
        <v>41118</v>
      </c>
      <c r="C3131">
        <v>32.213099999999997</v>
      </c>
      <c r="D3131">
        <f t="shared" si="241"/>
        <v>2012</v>
      </c>
      <c r="E3131">
        <f t="shared" si="242"/>
        <v>7</v>
      </c>
      <c r="F3131">
        <f t="shared" si="244"/>
        <v>0</v>
      </c>
      <c r="G3131">
        <f t="shared" si="243"/>
        <v>0</v>
      </c>
    </row>
    <row r="3132" spans="1:7" x14ac:dyDescent="0.25">
      <c r="A3132" t="s">
        <v>3130</v>
      </c>
      <c r="B3132" s="1">
        <f t="shared" si="240"/>
        <v>41121</v>
      </c>
      <c r="C3132">
        <v>32.188099999999999</v>
      </c>
      <c r="D3132">
        <f t="shared" si="241"/>
        <v>2012</v>
      </c>
      <c r="E3132">
        <f t="shared" si="242"/>
        <v>7</v>
      </c>
      <c r="F3132">
        <f t="shared" si="244"/>
        <v>0</v>
      </c>
      <c r="G3132">
        <f t="shared" si="243"/>
        <v>0</v>
      </c>
    </row>
    <row r="3133" spans="1:7" x14ac:dyDescent="0.25">
      <c r="A3133" t="s">
        <v>3131</v>
      </c>
      <c r="B3133" s="1">
        <f t="shared" si="240"/>
        <v>41122</v>
      </c>
      <c r="C3133">
        <v>32.205800000000004</v>
      </c>
      <c r="D3133">
        <f t="shared" si="241"/>
        <v>2012</v>
      </c>
      <c r="E3133">
        <f t="shared" si="242"/>
        <v>8</v>
      </c>
      <c r="F3133">
        <f t="shared" si="244"/>
        <v>0</v>
      </c>
      <c r="G3133">
        <f t="shared" si="243"/>
        <v>0</v>
      </c>
    </row>
    <row r="3134" spans="1:7" x14ac:dyDescent="0.25">
      <c r="A3134" t="s">
        <v>3132</v>
      </c>
      <c r="B3134" s="1">
        <f t="shared" si="240"/>
        <v>41123</v>
      </c>
      <c r="C3134">
        <v>32.3322</v>
      </c>
      <c r="D3134">
        <f t="shared" si="241"/>
        <v>2012</v>
      </c>
      <c r="E3134">
        <f t="shared" si="242"/>
        <v>8</v>
      </c>
      <c r="F3134">
        <f t="shared" si="244"/>
        <v>0</v>
      </c>
      <c r="G3134">
        <f t="shared" si="243"/>
        <v>0</v>
      </c>
    </row>
    <row r="3135" spans="1:7" x14ac:dyDescent="0.25">
      <c r="A3135" t="s">
        <v>3133</v>
      </c>
      <c r="B3135" s="1">
        <f t="shared" si="240"/>
        <v>41124</v>
      </c>
      <c r="C3135">
        <v>32.456299999999999</v>
      </c>
      <c r="D3135">
        <f t="shared" si="241"/>
        <v>2012</v>
      </c>
      <c r="E3135">
        <f t="shared" si="242"/>
        <v>8</v>
      </c>
      <c r="F3135">
        <f t="shared" si="244"/>
        <v>0</v>
      </c>
      <c r="G3135">
        <f t="shared" si="243"/>
        <v>0</v>
      </c>
    </row>
    <row r="3136" spans="1:7" x14ac:dyDescent="0.25">
      <c r="A3136" t="s">
        <v>3134</v>
      </c>
      <c r="B3136" s="1">
        <f t="shared" si="240"/>
        <v>41125</v>
      </c>
      <c r="C3136">
        <v>32.536099999999998</v>
      </c>
      <c r="D3136">
        <f t="shared" si="241"/>
        <v>2012</v>
      </c>
      <c r="E3136">
        <f t="shared" si="242"/>
        <v>8</v>
      </c>
      <c r="F3136">
        <f t="shared" si="244"/>
        <v>0</v>
      </c>
      <c r="G3136">
        <f t="shared" si="243"/>
        <v>0</v>
      </c>
    </row>
    <row r="3137" spans="1:7" x14ac:dyDescent="0.25">
      <c r="A3137" t="s">
        <v>3135</v>
      </c>
      <c r="B3137" s="1">
        <f t="shared" si="240"/>
        <v>41128</v>
      </c>
      <c r="C3137">
        <v>31.9451</v>
      </c>
      <c r="D3137">
        <f t="shared" si="241"/>
        <v>2012</v>
      </c>
      <c r="E3137">
        <f t="shared" si="242"/>
        <v>8</v>
      </c>
      <c r="F3137">
        <f t="shared" si="244"/>
        <v>0</v>
      </c>
      <c r="G3137">
        <f t="shared" si="243"/>
        <v>0</v>
      </c>
    </row>
    <row r="3138" spans="1:7" x14ac:dyDescent="0.25">
      <c r="A3138" t="s">
        <v>3136</v>
      </c>
      <c r="B3138" s="1">
        <f t="shared" si="240"/>
        <v>41129</v>
      </c>
      <c r="C3138">
        <v>31.664400000000001</v>
      </c>
      <c r="D3138">
        <f t="shared" si="241"/>
        <v>2012</v>
      </c>
      <c r="E3138">
        <f t="shared" si="242"/>
        <v>8</v>
      </c>
      <c r="F3138">
        <f t="shared" si="244"/>
        <v>0</v>
      </c>
      <c r="G3138">
        <f t="shared" si="243"/>
        <v>0</v>
      </c>
    </row>
    <row r="3139" spans="1:7" x14ac:dyDescent="0.25">
      <c r="A3139" t="s">
        <v>3137</v>
      </c>
      <c r="B3139" s="1">
        <f t="shared" ref="B3139:B3202" si="245">DATE(RIGHT(A3139,4),MID(A3139,4,2),LEFT(A3139,2))</f>
        <v>41130</v>
      </c>
      <c r="C3139">
        <v>31.6907</v>
      </c>
      <c r="D3139">
        <f t="shared" ref="D3139:D3202" si="246">YEAR(B3139)</f>
        <v>2012</v>
      </c>
      <c r="E3139">
        <f t="shared" ref="E3139:E3202" si="247">MONTH(B3139)</f>
        <v>8</v>
      </c>
      <c r="F3139">
        <f t="shared" si="244"/>
        <v>0</v>
      </c>
      <c r="G3139">
        <f t="shared" ref="G3139:G3202" si="248">IF(D3139&lt;&gt;D3140,1,0)</f>
        <v>0</v>
      </c>
    </row>
    <row r="3140" spans="1:7" x14ac:dyDescent="0.25">
      <c r="A3140" t="s">
        <v>3138</v>
      </c>
      <c r="B3140" s="1">
        <f t="shared" si="245"/>
        <v>41131</v>
      </c>
      <c r="C3140">
        <v>31.480699999999999</v>
      </c>
      <c r="D3140">
        <f t="shared" si="246"/>
        <v>2012</v>
      </c>
      <c r="E3140">
        <f t="shared" si="247"/>
        <v>8</v>
      </c>
      <c r="F3140">
        <f t="shared" ref="F3140:F3203" si="249">IF(D3140&lt;&gt;D3139,1,0)</f>
        <v>0</v>
      </c>
      <c r="G3140">
        <f t="shared" si="248"/>
        <v>0</v>
      </c>
    </row>
    <row r="3141" spans="1:7" x14ac:dyDescent="0.25">
      <c r="A3141" t="s">
        <v>3139</v>
      </c>
      <c r="B3141" s="1">
        <f t="shared" si="245"/>
        <v>41132</v>
      </c>
      <c r="C3141">
        <v>31.897400000000001</v>
      </c>
      <c r="D3141">
        <f t="shared" si="246"/>
        <v>2012</v>
      </c>
      <c r="E3141">
        <f t="shared" si="247"/>
        <v>8</v>
      </c>
      <c r="F3141">
        <f t="shared" si="249"/>
        <v>0</v>
      </c>
      <c r="G3141">
        <f t="shared" si="248"/>
        <v>0</v>
      </c>
    </row>
    <row r="3142" spans="1:7" x14ac:dyDescent="0.25">
      <c r="A3142" t="s">
        <v>3140</v>
      </c>
      <c r="B3142" s="1">
        <f t="shared" si="245"/>
        <v>41135</v>
      </c>
      <c r="C3142">
        <v>31.870699999999999</v>
      </c>
      <c r="D3142">
        <f t="shared" si="246"/>
        <v>2012</v>
      </c>
      <c r="E3142">
        <f t="shared" si="247"/>
        <v>8</v>
      </c>
      <c r="F3142">
        <f t="shared" si="249"/>
        <v>0</v>
      </c>
      <c r="G3142">
        <f t="shared" si="248"/>
        <v>0</v>
      </c>
    </row>
    <row r="3143" spans="1:7" x14ac:dyDescent="0.25">
      <c r="A3143" t="s">
        <v>3141</v>
      </c>
      <c r="B3143" s="1">
        <f t="shared" si="245"/>
        <v>41136</v>
      </c>
      <c r="C3143">
        <v>31.773900000000001</v>
      </c>
      <c r="D3143">
        <f t="shared" si="246"/>
        <v>2012</v>
      </c>
      <c r="E3143">
        <f t="shared" si="247"/>
        <v>8</v>
      </c>
      <c r="F3143">
        <f t="shared" si="249"/>
        <v>0</v>
      </c>
      <c r="G3143">
        <f t="shared" si="248"/>
        <v>0</v>
      </c>
    </row>
    <row r="3144" spans="1:7" x14ac:dyDescent="0.25">
      <c r="A3144" t="s">
        <v>3142</v>
      </c>
      <c r="B3144" s="1">
        <f t="shared" si="245"/>
        <v>41137</v>
      </c>
      <c r="C3144">
        <v>31.853200000000001</v>
      </c>
      <c r="D3144">
        <f t="shared" si="246"/>
        <v>2012</v>
      </c>
      <c r="E3144">
        <f t="shared" si="247"/>
        <v>8</v>
      </c>
      <c r="F3144">
        <f t="shared" si="249"/>
        <v>0</v>
      </c>
      <c r="G3144">
        <f t="shared" si="248"/>
        <v>0</v>
      </c>
    </row>
    <row r="3145" spans="1:7" x14ac:dyDescent="0.25">
      <c r="A3145" t="s">
        <v>3143</v>
      </c>
      <c r="B3145" s="1">
        <f t="shared" si="245"/>
        <v>41138</v>
      </c>
      <c r="C3145">
        <v>31.9011</v>
      </c>
      <c r="D3145">
        <f t="shared" si="246"/>
        <v>2012</v>
      </c>
      <c r="E3145">
        <f t="shared" si="247"/>
        <v>8</v>
      </c>
      <c r="F3145">
        <f t="shared" si="249"/>
        <v>0</v>
      </c>
      <c r="G3145">
        <f t="shared" si="248"/>
        <v>0</v>
      </c>
    </row>
    <row r="3146" spans="1:7" x14ac:dyDescent="0.25">
      <c r="A3146" t="s">
        <v>3144</v>
      </c>
      <c r="B3146" s="1">
        <f t="shared" si="245"/>
        <v>41139</v>
      </c>
      <c r="C3146">
        <v>31.846900000000002</v>
      </c>
      <c r="D3146">
        <f t="shared" si="246"/>
        <v>2012</v>
      </c>
      <c r="E3146">
        <f t="shared" si="247"/>
        <v>8</v>
      </c>
      <c r="F3146">
        <f t="shared" si="249"/>
        <v>0</v>
      </c>
      <c r="G3146">
        <f t="shared" si="248"/>
        <v>0</v>
      </c>
    </row>
    <row r="3147" spans="1:7" x14ac:dyDescent="0.25">
      <c r="A3147" t="s">
        <v>3145</v>
      </c>
      <c r="B3147" s="1">
        <f t="shared" si="245"/>
        <v>41142</v>
      </c>
      <c r="C3147">
        <v>32.016500000000001</v>
      </c>
      <c r="D3147">
        <f t="shared" si="246"/>
        <v>2012</v>
      </c>
      <c r="E3147">
        <f t="shared" si="247"/>
        <v>8</v>
      </c>
      <c r="F3147">
        <f t="shared" si="249"/>
        <v>0</v>
      </c>
      <c r="G3147">
        <f t="shared" si="248"/>
        <v>0</v>
      </c>
    </row>
    <row r="3148" spans="1:7" x14ac:dyDescent="0.25">
      <c r="A3148" t="s">
        <v>3146</v>
      </c>
      <c r="B3148" s="1">
        <f t="shared" si="245"/>
        <v>41143</v>
      </c>
      <c r="C3148">
        <v>31.960599999999999</v>
      </c>
      <c r="D3148">
        <f t="shared" si="246"/>
        <v>2012</v>
      </c>
      <c r="E3148">
        <f t="shared" si="247"/>
        <v>8</v>
      </c>
      <c r="F3148">
        <f t="shared" si="249"/>
        <v>0</v>
      </c>
      <c r="G3148">
        <f t="shared" si="248"/>
        <v>0</v>
      </c>
    </row>
    <row r="3149" spans="1:7" x14ac:dyDescent="0.25">
      <c r="A3149" t="s">
        <v>3147</v>
      </c>
      <c r="B3149" s="1">
        <f t="shared" si="245"/>
        <v>41144</v>
      </c>
      <c r="C3149">
        <v>31.805599999999998</v>
      </c>
      <c r="D3149">
        <f t="shared" si="246"/>
        <v>2012</v>
      </c>
      <c r="E3149">
        <f t="shared" si="247"/>
        <v>8</v>
      </c>
      <c r="F3149">
        <f t="shared" si="249"/>
        <v>0</v>
      </c>
      <c r="G3149">
        <f t="shared" si="248"/>
        <v>0</v>
      </c>
    </row>
    <row r="3150" spans="1:7" x14ac:dyDescent="0.25">
      <c r="A3150" t="s">
        <v>3148</v>
      </c>
      <c r="B3150" s="1">
        <f t="shared" si="245"/>
        <v>41145</v>
      </c>
      <c r="C3150">
        <v>31.683</v>
      </c>
      <c r="D3150">
        <f t="shared" si="246"/>
        <v>2012</v>
      </c>
      <c r="E3150">
        <f t="shared" si="247"/>
        <v>8</v>
      </c>
      <c r="F3150">
        <f t="shared" si="249"/>
        <v>0</v>
      </c>
      <c r="G3150">
        <f t="shared" si="248"/>
        <v>0</v>
      </c>
    </row>
    <row r="3151" spans="1:7" x14ac:dyDescent="0.25">
      <c r="A3151" t="s">
        <v>3149</v>
      </c>
      <c r="B3151" s="1">
        <f t="shared" si="245"/>
        <v>41146</v>
      </c>
      <c r="C3151">
        <v>31.809899999999999</v>
      </c>
      <c r="D3151">
        <f t="shared" si="246"/>
        <v>2012</v>
      </c>
      <c r="E3151">
        <f t="shared" si="247"/>
        <v>8</v>
      </c>
      <c r="F3151">
        <f t="shared" si="249"/>
        <v>0</v>
      </c>
      <c r="G3151">
        <f t="shared" si="248"/>
        <v>0</v>
      </c>
    </row>
    <row r="3152" spans="1:7" x14ac:dyDescent="0.25">
      <c r="A3152" t="s">
        <v>3150</v>
      </c>
      <c r="B3152" s="1">
        <f t="shared" si="245"/>
        <v>41149</v>
      </c>
      <c r="C3152">
        <v>31.8703</v>
      </c>
      <c r="D3152">
        <f t="shared" si="246"/>
        <v>2012</v>
      </c>
      <c r="E3152">
        <f t="shared" si="247"/>
        <v>8</v>
      </c>
      <c r="F3152">
        <f t="shared" si="249"/>
        <v>0</v>
      </c>
      <c r="G3152">
        <f t="shared" si="248"/>
        <v>0</v>
      </c>
    </row>
    <row r="3153" spans="1:7" x14ac:dyDescent="0.25">
      <c r="A3153" t="s">
        <v>3151</v>
      </c>
      <c r="B3153" s="1">
        <f t="shared" si="245"/>
        <v>41150</v>
      </c>
      <c r="C3153">
        <v>32.018300000000004</v>
      </c>
      <c r="D3153">
        <f t="shared" si="246"/>
        <v>2012</v>
      </c>
      <c r="E3153">
        <f t="shared" si="247"/>
        <v>8</v>
      </c>
      <c r="F3153">
        <f t="shared" si="249"/>
        <v>0</v>
      </c>
      <c r="G3153">
        <f t="shared" si="248"/>
        <v>0</v>
      </c>
    </row>
    <row r="3154" spans="1:7" x14ac:dyDescent="0.25">
      <c r="A3154" t="s">
        <v>3152</v>
      </c>
      <c r="B3154" s="1">
        <f t="shared" si="245"/>
        <v>41151</v>
      </c>
      <c r="C3154">
        <v>32.094200000000001</v>
      </c>
      <c r="D3154">
        <f t="shared" si="246"/>
        <v>2012</v>
      </c>
      <c r="E3154">
        <f t="shared" si="247"/>
        <v>8</v>
      </c>
      <c r="F3154">
        <f t="shared" si="249"/>
        <v>0</v>
      </c>
      <c r="G3154">
        <f t="shared" si="248"/>
        <v>0</v>
      </c>
    </row>
    <row r="3155" spans="1:7" x14ac:dyDescent="0.25">
      <c r="A3155" t="s">
        <v>3153</v>
      </c>
      <c r="B3155" s="1">
        <f t="shared" si="245"/>
        <v>41152</v>
      </c>
      <c r="C3155">
        <v>32.293399999999998</v>
      </c>
      <c r="D3155">
        <f t="shared" si="246"/>
        <v>2012</v>
      </c>
      <c r="E3155">
        <f t="shared" si="247"/>
        <v>8</v>
      </c>
      <c r="F3155">
        <f t="shared" si="249"/>
        <v>0</v>
      </c>
      <c r="G3155">
        <f t="shared" si="248"/>
        <v>0</v>
      </c>
    </row>
    <row r="3156" spans="1:7" x14ac:dyDescent="0.25">
      <c r="A3156" t="s">
        <v>3154</v>
      </c>
      <c r="B3156" s="1">
        <f t="shared" si="245"/>
        <v>41153</v>
      </c>
      <c r="C3156">
        <v>32.566899999999997</v>
      </c>
      <c r="D3156">
        <f t="shared" si="246"/>
        <v>2012</v>
      </c>
      <c r="E3156">
        <f t="shared" si="247"/>
        <v>9</v>
      </c>
      <c r="F3156">
        <f t="shared" si="249"/>
        <v>0</v>
      </c>
      <c r="G3156">
        <f t="shared" si="248"/>
        <v>0</v>
      </c>
    </row>
    <row r="3157" spans="1:7" x14ac:dyDescent="0.25">
      <c r="A3157" t="s">
        <v>3155</v>
      </c>
      <c r="B3157" s="1">
        <f t="shared" si="245"/>
        <v>41156</v>
      </c>
      <c r="C3157">
        <v>32.417099999999998</v>
      </c>
      <c r="D3157">
        <f t="shared" si="246"/>
        <v>2012</v>
      </c>
      <c r="E3157">
        <f t="shared" si="247"/>
        <v>9</v>
      </c>
      <c r="F3157">
        <f t="shared" si="249"/>
        <v>0</v>
      </c>
      <c r="G3157">
        <f t="shared" si="248"/>
        <v>0</v>
      </c>
    </row>
    <row r="3158" spans="1:7" x14ac:dyDescent="0.25">
      <c r="A3158" t="s">
        <v>3156</v>
      </c>
      <c r="B3158" s="1">
        <f t="shared" si="245"/>
        <v>41157</v>
      </c>
      <c r="C3158">
        <v>32.1995</v>
      </c>
      <c r="D3158">
        <f t="shared" si="246"/>
        <v>2012</v>
      </c>
      <c r="E3158">
        <f t="shared" si="247"/>
        <v>9</v>
      </c>
      <c r="F3158">
        <f t="shared" si="249"/>
        <v>0</v>
      </c>
      <c r="G3158">
        <f t="shared" si="248"/>
        <v>0</v>
      </c>
    </row>
    <row r="3159" spans="1:7" x14ac:dyDescent="0.25">
      <c r="A3159" t="s">
        <v>3157</v>
      </c>
      <c r="B3159" s="1">
        <f t="shared" si="245"/>
        <v>41158</v>
      </c>
      <c r="C3159">
        <v>32.460799999999999</v>
      </c>
      <c r="D3159">
        <f t="shared" si="246"/>
        <v>2012</v>
      </c>
      <c r="E3159">
        <f t="shared" si="247"/>
        <v>9</v>
      </c>
      <c r="F3159">
        <f t="shared" si="249"/>
        <v>0</v>
      </c>
      <c r="G3159">
        <f t="shared" si="248"/>
        <v>0</v>
      </c>
    </row>
    <row r="3160" spans="1:7" x14ac:dyDescent="0.25">
      <c r="A3160" t="s">
        <v>3158</v>
      </c>
      <c r="B3160" s="1">
        <f t="shared" si="245"/>
        <v>41159</v>
      </c>
      <c r="C3160">
        <v>32.199800000000003</v>
      </c>
      <c r="D3160">
        <f t="shared" si="246"/>
        <v>2012</v>
      </c>
      <c r="E3160">
        <f t="shared" si="247"/>
        <v>9</v>
      </c>
      <c r="F3160">
        <f t="shared" si="249"/>
        <v>0</v>
      </c>
      <c r="G3160">
        <f t="shared" si="248"/>
        <v>0</v>
      </c>
    </row>
    <row r="3161" spans="1:7" x14ac:dyDescent="0.25">
      <c r="A3161" t="s">
        <v>3159</v>
      </c>
      <c r="B3161" s="1">
        <f t="shared" si="245"/>
        <v>41160</v>
      </c>
      <c r="C3161">
        <v>32.014200000000002</v>
      </c>
      <c r="D3161">
        <f t="shared" si="246"/>
        <v>2012</v>
      </c>
      <c r="E3161">
        <f t="shared" si="247"/>
        <v>9</v>
      </c>
      <c r="F3161">
        <f t="shared" si="249"/>
        <v>0</v>
      </c>
      <c r="G3161">
        <f t="shared" si="248"/>
        <v>0</v>
      </c>
    </row>
    <row r="3162" spans="1:7" x14ac:dyDescent="0.25">
      <c r="A3162" t="s">
        <v>3160</v>
      </c>
      <c r="B3162" s="1">
        <f t="shared" si="245"/>
        <v>41163</v>
      </c>
      <c r="C3162">
        <v>31.722100000000001</v>
      </c>
      <c r="D3162">
        <f t="shared" si="246"/>
        <v>2012</v>
      </c>
      <c r="E3162">
        <f t="shared" si="247"/>
        <v>9</v>
      </c>
      <c r="F3162">
        <f t="shared" si="249"/>
        <v>0</v>
      </c>
      <c r="G3162">
        <f t="shared" si="248"/>
        <v>0</v>
      </c>
    </row>
    <row r="3163" spans="1:7" x14ac:dyDescent="0.25">
      <c r="A3163" t="s">
        <v>3161</v>
      </c>
      <c r="B3163" s="1">
        <f t="shared" si="245"/>
        <v>41164</v>
      </c>
      <c r="C3163">
        <v>31.776800000000001</v>
      </c>
      <c r="D3163">
        <f t="shared" si="246"/>
        <v>2012</v>
      </c>
      <c r="E3163">
        <f t="shared" si="247"/>
        <v>9</v>
      </c>
      <c r="F3163">
        <f t="shared" si="249"/>
        <v>0</v>
      </c>
      <c r="G3163">
        <f t="shared" si="248"/>
        <v>0</v>
      </c>
    </row>
    <row r="3164" spans="1:7" x14ac:dyDescent="0.25">
      <c r="A3164" t="s">
        <v>3162</v>
      </c>
      <c r="B3164" s="1">
        <f t="shared" si="245"/>
        <v>41165</v>
      </c>
      <c r="C3164">
        <v>31.478000000000002</v>
      </c>
      <c r="D3164">
        <f t="shared" si="246"/>
        <v>2012</v>
      </c>
      <c r="E3164">
        <f t="shared" si="247"/>
        <v>9</v>
      </c>
      <c r="F3164">
        <f t="shared" si="249"/>
        <v>0</v>
      </c>
      <c r="G3164">
        <f t="shared" si="248"/>
        <v>0</v>
      </c>
    </row>
    <row r="3165" spans="1:7" x14ac:dyDescent="0.25">
      <c r="A3165" t="s">
        <v>3163</v>
      </c>
      <c r="B3165" s="1">
        <f t="shared" si="245"/>
        <v>41166</v>
      </c>
      <c r="C3165">
        <v>31.3992</v>
      </c>
      <c r="D3165">
        <f t="shared" si="246"/>
        <v>2012</v>
      </c>
      <c r="E3165">
        <f t="shared" si="247"/>
        <v>9</v>
      </c>
      <c r="F3165">
        <f t="shared" si="249"/>
        <v>0</v>
      </c>
      <c r="G3165">
        <f t="shared" si="248"/>
        <v>0</v>
      </c>
    </row>
    <row r="3166" spans="1:7" x14ac:dyDescent="0.25">
      <c r="A3166" t="s">
        <v>3164</v>
      </c>
      <c r="B3166" s="1">
        <f t="shared" si="245"/>
        <v>41167</v>
      </c>
      <c r="C3166">
        <v>30.818100000000001</v>
      </c>
      <c r="D3166">
        <f t="shared" si="246"/>
        <v>2012</v>
      </c>
      <c r="E3166">
        <f t="shared" si="247"/>
        <v>9</v>
      </c>
      <c r="F3166">
        <f t="shared" si="249"/>
        <v>0</v>
      </c>
      <c r="G3166">
        <f t="shared" si="248"/>
        <v>0</v>
      </c>
    </row>
    <row r="3167" spans="1:7" x14ac:dyDescent="0.25">
      <c r="A3167" t="s">
        <v>3165</v>
      </c>
      <c r="B3167" s="1">
        <f t="shared" si="245"/>
        <v>41170</v>
      </c>
      <c r="C3167">
        <v>30.5867</v>
      </c>
      <c r="D3167">
        <f t="shared" si="246"/>
        <v>2012</v>
      </c>
      <c r="E3167">
        <f t="shared" si="247"/>
        <v>9</v>
      </c>
      <c r="F3167">
        <f t="shared" si="249"/>
        <v>0</v>
      </c>
      <c r="G3167">
        <f t="shared" si="248"/>
        <v>0</v>
      </c>
    </row>
    <row r="3168" spans="1:7" x14ac:dyDescent="0.25">
      <c r="A3168" t="s">
        <v>3166</v>
      </c>
      <c r="B3168" s="1">
        <f t="shared" si="245"/>
        <v>41171</v>
      </c>
      <c r="C3168">
        <v>30.8795</v>
      </c>
      <c r="D3168">
        <f t="shared" si="246"/>
        <v>2012</v>
      </c>
      <c r="E3168">
        <f t="shared" si="247"/>
        <v>9</v>
      </c>
      <c r="F3168">
        <f t="shared" si="249"/>
        <v>0</v>
      </c>
      <c r="G3168">
        <f t="shared" si="248"/>
        <v>0</v>
      </c>
    </row>
    <row r="3169" spans="1:7" x14ac:dyDescent="0.25">
      <c r="A3169" t="s">
        <v>3167</v>
      </c>
      <c r="B3169" s="1">
        <f t="shared" si="245"/>
        <v>41172</v>
      </c>
      <c r="C3169">
        <v>30.863399999999999</v>
      </c>
      <c r="D3169">
        <f t="shared" si="246"/>
        <v>2012</v>
      </c>
      <c r="E3169">
        <f t="shared" si="247"/>
        <v>9</v>
      </c>
      <c r="F3169">
        <f t="shared" si="249"/>
        <v>0</v>
      </c>
      <c r="G3169">
        <f t="shared" si="248"/>
        <v>0</v>
      </c>
    </row>
    <row r="3170" spans="1:7" x14ac:dyDescent="0.25">
      <c r="A3170" t="s">
        <v>3168</v>
      </c>
      <c r="B3170" s="1">
        <f t="shared" si="245"/>
        <v>41173</v>
      </c>
      <c r="C3170">
        <v>31.575800000000001</v>
      </c>
      <c r="D3170">
        <f t="shared" si="246"/>
        <v>2012</v>
      </c>
      <c r="E3170">
        <f t="shared" si="247"/>
        <v>9</v>
      </c>
      <c r="F3170">
        <f t="shared" si="249"/>
        <v>0</v>
      </c>
      <c r="G3170">
        <f t="shared" si="248"/>
        <v>0</v>
      </c>
    </row>
    <row r="3171" spans="1:7" x14ac:dyDescent="0.25">
      <c r="A3171" t="s">
        <v>3169</v>
      </c>
      <c r="B3171" s="1">
        <f t="shared" si="245"/>
        <v>41174</v>
      </c>
      <c r="C3171">
        <v>31.166699999999999</v>
      </c>
      <c r="D3171">
        <f t="shared" si="246"/>
        <v>2012</v>
      </c>
      <c r="E3171">
        <f t="shared" si="247"/>
        <v>9</v>
      </c>
      <c r="F3171">
        <f t="shared" si="249"/>
        <v>0</v>
      </c>
      <c r="G3171">
        <f t="shared" si="248"/>
        <v>0</v>
      </c>
    </row>
    <row r="3172" spans="1:7" x14ac:dyDescent="0.25">
      <c r="A3172" t="s">
        <v>3170</v>
      </c>
      <c r="B3172" s="1">
        <f t="shared" si="245"/>
        <v>41177</v>
      </c>
      <c r="C3172">
        <v>31.251300000000001</v>
      </c>
      <c r="D3172">
        <f t="shared" si="246"/>
        <v>2012</v>
      </c>
      <c r="E3172">
        <f t="shared" si="247"/>
        <v>9</v>
      </c>
      <c r="F3172">
        <f t="shared" si="249"/>
        <v>0</v>
      </c>
      <c r="G3172">
        <f t="shared" si="248"/>
        <v>0</v>
      </c>
    </row>
    <row r="3173" spans="1:7" x14ac:dyDescent="0.25">
      <c r="A3173" t="s">
        <v>3171</v>
      </c>
      <c r="B3173" s="1">
        <f t="shared" si="245"/>
        <v>41178</v>
      </c>
      <c r="C3173">
        <v>31.160799999999998</v>
      </c>
      <c r="D3173">
        <f t="shared" si="246"/>
        <v>2012</v>
      </c>
      <c r="E3173">
        <f t="shared" si="247"/>
        <v>9</v>
      </c>
      <c r="F3173">
        <f t="shared" si="249"/>
        <v>0</v>
      </c>
      <c r="G3173">
        <f t="shared" si="248"/>
        <v>0</v>
      </c>
    </row>
    <row r="3174" spans="1:7" x14ac:dyDescent="0.25">
      <c r="A3174" t="s">
        <v>3172</v>
      </c>
      <c r="B3174" s="1">
        <f t="shared" si="245"/>
        <v>41179</v>
      </c>
      <c r="C3174">
        <v>31.222100000000001</v>
      </c>
      <c r="D3174">
        <f t="shared" si="246"/>
        <v>2012</v>
      </c>
      <c r="E3174">
        <f t="shared" si="247"/>
        <v>9</v>
      </c>
      <c r="F3174">
        <f t="shared" si="249"/>
        <v>0</v>
      </c>
      <c r="G3174">
        <f t="shared" si="248"/>
        <v>0</v>
      </c>
    </row>
    <row r="3175" spans="1:7" x14ac:dyDescent="0.25">
      <c r="A3175" t="s">
        <v>3173</v>
      </c>
      <c r="B3175" s="1">
        <f t="shared" si="245"/>
        <v>41180</v>
      </c>
      <c r="C3175">
        <v>31.1951</v>
      </c>
      <c r="D3175">
        <f t="shared" si="246"/>
        <v>2012</v>
      </c>
      <c r="E3175">
        <f t="shared" si="247"/>
        <v>9</v>
      </c>
      <c r="F3175">
        <f t="shared" si="249"/>
        <v>0</v>
      </c>
      <c r="G3175">
        <f t="shared" si="248"/>
        <v>0</v>
      </c>
    </row>
    <row r="3176" spans="1:7" x14ac:dyDescent="0.25">
      <c r="A3176" t="s">
        <v>3174</v>
      </c>
      <c r="B3176" s="1">
        <f t="shared" si="245"/>
        <v>41181</v>
      </c>
      <c r="C3176">
        <v>30.916899999999998</v>
      </c>
      <c r="D3176">
        <f t="shared" si="246"/>
        <v>2012</v>
      </c>
      <c r="E3176">
        <f t="shared" si="247"/>
        <v>9</v>
      </c>
      <c r="F3176">
        <f t="shared" si="249"/>
        <v>0</v>
      </c>
      <c r="G3176">
        <f t="shared" si="248"/>
        <v>0</v>
      </c>
    </row>
    <row r="3177" spans="1:7" x14ac:dyDescent="0.25">
      <c r="A3177" t="s">
        <v>3175</v>
      </c>
      <c r="B3177" s="1">
        <f t="shared" si="245"/>
        <v>41184</v>
      </c>
      <c r="C3177">
        <v>31.253799999999998</v>
      </c>
      <c r="D3177">
        <f t="shared" si="246"/>
        <v>2012</v>
      </c>
      <c r="E3177">
        <f t="shared" si="247"/>
        <v>10</v>
      </c>
      <c r="F3177">
        <f t="shared" si="249"/>
        <v>0</v>
      </c>
      <c r="G3177">
        <f t="shared" si="248"/>
        <v>0</v>
      </c>
    </row>
    <row r="3178" spans="1:7" x14ac:dyDescent="0.25">
      <c r="A3178" t="s">
        <v>3176</v>
      </c>
      <c r="B3178" s="1">
        <f t="shared" si="245"/>
        <v>41185</v>
      </c>
      <c r="C3178">
        <v>31.135000000000002</v>
      </c>
      <c r="D3178">
        <f t="shared" si="246"/>
        <v>2012</v>
      </c>
      <c r="E3178">
        <f t="shared" si="247"/>
        <v>10</v>
      </c>
      <c r="F3178">
        <f t="shared" si="249"/>
        <v>0</v>
      </c>
      <c r="G3178">
        <f t="shared" si="248"/>
        <v>0</v>
      </c>
    </row>
    <row r="3179" spans="1:7" x14ac:dyDescent="0.25">
      <c r="A3179" t="s">
        <v>3177</v>
      </c>
      <c r="B3179" s="1">
        <f t="shared" si="245"/>
        <v>41186</v>
      </c>
      <c r="C3179">
        <v>31.194400000000002</v>
      </c>
      <c r="D3179">
        <f t="shared" si="246"/>
        <v>2012</v>
      </c>
      <c r="E3179">
        <f t="shared" si="247"/>
        <v>10</v>
      </c>
      <c r="F3179">
        <f t="shared" si="249"/>
        <v>0</v>
      </c>
      <c r="G3179">
        <f t="shared" si="248"/>
        <v>0</v>
      </c>
    </row>
    <row r="3180" spans="1:7" x14ac:dyDescent="0.25">
      <c r="A3180" t="s">
        <v>3178</v>
      </c>
      <c r="B3180" s="1">
        <f t="shared" si="245"/>
        <v>41187</v>
      </c>
      <c r="C3180">
        <v>31.120999999999999</v>
      </c>
      <c r="D3180">
        <f t="shared" si="246"/>
        <v>2012</v>
      </c>
      <c r="E3180">
        <f t="shared" si="247"/>
        <v>10</v>
      </c>
      <c r="F3180">
        <f t="shared" si="249"/>
        <v>0</v>
      </c>
      <c r="G3180">
        <f t="shared" si="248"/>
        <v>0</v>
      </c>
    </row>
    <row r="3181" spans="1:7" x14ac:dyDescent="0.25">
      <c r="A3181" t="s">
        <v>3179</v>
      </c>
      <c r="B3181" s="1">
        <f t="shared" si="245"/>
        <v>41188</v>
      </c>
      <c r="C3181">
        <v>30.974399999999999</v>
      </c>
      <c r="D3181">
        <f t="shared" si="246"/>
        <v>2012</v>
      </c>
      <c r="E3181">
        <f t="shared" si="247"/>
        <v>10</v>
      </c>
      <c r="F3181">
        <f t="shared" si="249"/>
        <v>0</v>
      </c>
      <c r="G3181">
        <f t="shared" si="248"/>
        <v>0</v>
      </c>
    </row>
    <row r="3182" spans="1:7" x14ac:dyDescent="0.25">
      <c r="A3182" t="s">
        <v>3180</v>
      </c>
      <c r="B3182" s="1">
        <f t="shared" si="245"/>
        <v>41191</v>
      </c>
      <c r="C3182">
        <v>31.0777</v>
      </c>
      <c r="D3182">
        <f t="shared" si="246"/>
        <v>2012</v>
      </c>
      <c r="E3182">
        <f t="shared" si="247"/>
        <v>10</v>
      </c>
      <c r="F3182">
        <f t="shared" si="249"/>
        <v>0</v>
      </c>
      <c r="G3182">
        <f t="shared" si="248"/>
        <v>0</v>
      </c>
    </row>
    <row r="3183" spans="1:7" x14ac:dyDescent="0.25">
      <c r="A3183" t="s">
        <v>3181</v>
      </c>
      <c r="B3183" s="1">
        <f t="shared" si="245"/>
        <v>41192</v>
      </c>
      <c r="C3183">
        <v>31.099399999999999</v>
      </c>
      <c r="D3183">
        <f t="shared" si="246"/>
        <v>2012</v>
      </c>
      <c r="E3183">
        <f t="shared" si="247"/>
        <v>10</v>
      </c>
      <c r="F3183">
        <f t="shared" si="249"/>
        <v>0</v>
      </c>
      <c r="G3183">
        <f t="shared" si="248"/>
        <v>0</v>
      </c>
    </row>
    <row r="3184" spans="1:7" x14ac:dyDescent="0.25">
      <c r="A3184" t="s">
        <v>3182</v>
      </c>
      <c r="B3184" s="1">
        <f t="shared" si="245"/>
        <v>41193</v>
      </c>
      <c r="C3184">
        <v>31.201699999999999</v>
      </c>
      <c r="D3184">
        <f t="shared" si="246"/>
        <v>2012</v>
      </c>
      <c r="E3184">
        <f t="shared" si="247"/>
        <v>10</v>
      </c>
      <c r="F3184">
        <f t="shared" si="249"/>
        <v>0</v>
      </c>
      <c r="G3184">
        <f t="shared" si="248"/>
        <v>0</v>
      </c>
    </row>
    <row r="3185" spans="1:7" x14ac:dyDescent="0.25">
      <c r="A3185" t="s">
        <v>3183</v>
      </c>
      <c r="B3185" s="1">
        <f t="shared" si="245"/>
        <v>41194</v>
      </c>
      <c r="C3185">
        <v>31.166699999999999</v>
      </c>
      <c r="D3185">
        <f t="shared" si="246"/>
        <v>2012</v>
      </c>
      <c r="E3185">
        <f t="shared" si="247"/>
        <v>10</v>
      </c>
      <c r="F3185">
        <f t="shared" si="249"/>
        <v>0</v>
      </c>
      <c r="G3185">
        <f t="shared" si="248"/>
        <v>0</v>
      </c>
    </row>
    <row r="3186" spans="1:7" x14ac:dyDescent="0.25">
      <c r="A3186" t="s">
        <v>3184</v>
      </c>
      <c r="B3186" s="1">
        <f t="shared" si="245"/>
        <v>41195</v>
      </c>
      <c r="C3186">
        <v>30.973800000000001</v>
      </c>
      <c r="D3186">
        <f t="shared" si="246"/>
        <v>2012</v>
      </c>
      <c r="E3186">
        <f t="shared" si="247"/>
        <v>10</v>
      </c>
      <c r="F3186">
        <f t="shared" si="249"/>
        <v>0</v>
      </c>
      <c r="G3186">
        <f t="shared" si="248"/>
        <v>0</v>
      </c>
    </row>
    <row r="3187" spans="1:7" x14ac:dyDescent="0.25">
      <c r="A3187" t="s">
        <v>3185</v>
      </c>
      <c r="B3187" s="1">
        <f t="shared" si="245"/>
        <v>41198</v>
      </c>
      <c r="C3187">
        <v>31.0791</v>
      </c>
      <c r="D3187">
        <f t="shared" si="246"/>
        <v>2012</v>
      </c>
      <c r="E3187">
        <f t="shared" si="247"/>
        <v>10</v>
      </c>
      <c r="F3187">
        <f t="shared" si="249"/>
        <v>0</v>
      </c>
      <c r="G3187">
        <f t="shared" si="248"/>
        <v>0</v>
      </c>
    </row>
    <row r="3188" spans="1:7" x14ac:dyDescent="0.25">
      <c r="A3188" t="s">
        <v>3186</v>
      </c>
      <c r="B3188" s="1">
        <f t="shared" si="245"/>
        <v>41199</v>
      </c>
      <c r="C3188">
        <v>30.949300000000001</v>
      </c>
      <c r="D3188">
        <f t="shared" si="246"/>
        <v>2012</v>
      </c>
      <c r="E3188">
        <f t="shared" si="247"/>
        <v>10</v>
      </c>
      <c r="F3188">
        <f t="shared" si="249"/>
        <v>0</v>
      </c>
      <c r="G3188">
        <f t="shared" si="248"/>
        <v>0</v>
      </c>
    </row>
    <row r="3189" spans="1:7" x14ac:dyDescent="0.25">
      <c r="A3189" t="s">
        <v>3187</v>
      </c>
      <c r="B3189" s="1">
        <f t="shared" si="245"/>
        <v>41200</v>
      </c>
      <c r="C3189">
        <v>30.796399999999998</v>
      </c>
      <c r="D3189">
        <f t="shared" si="246"/>
        <v>2012</v>
      </c>
      <c r="E3189">
        <f t="shared" si="247"/>
        <v>10</v>
      </c>
      <c r="F3189">
        <f t="shared" si="249"/>
        <v>0</v>
      </c>
      <c r="G3189">
        <f t="shared" si="248"/>
        <v>0</v>
      </c>
    </row>
    <row r="3190" spans="1:7" x14ac:dyDescent="0.25">
      <c r="A3190" t="s">
        <v>3188</v>
      </c>
      <c r="B3190" s="1">
        <f t="shared" si="245"/>
        <v>41201</v>
      </c>
      <c r="C3190">
        <v>30.7195</v>
      </c>
      <c r="D3190">
        <f t="shared" si="246"/>
        <v>2012</v>
      </c>
      <c r="E3190">
        <f t="shared" si="247"/>
        <v>10</v>
      </c>
      <c r="F3190">
        <f t="shared" si="249"/>
        <v>0</v>
      </c>
      <c r="G3190">
        <f t="shared" si="248"/>
        <v>0</v>
      </c>
    </row>
    <row r="3191" spans="1:7" x14ac:dyDescent="0.25">
      <c r="A3191" t="s">
        <v>3189</v>
      </c>
      <c r="B3191" s="1">
        <f t="shared" si="245"/>
        <v>41202</v>
      </c>
      <c r="C3191">
        <v>30.782299999999999</v>
      </c>
      <c r="D3191">
        <f t="shared" si="246"/>
        <v>2012</v>
      </c>
      <c r="E3191">
        <f t="shared" si="247"/>
        <v>10</v>
      </c>
      <c r="F3191">
        <f t="shared" si="249"/>
        <v>0</v>
      </c>
      <c r="G3191">
        <f t="shared" si="248"/>
        <v>0</v>
      </c>
    </row>
    <row r="3192" spans="1:7" x14ac:dyDescent="0.25">
      <c r="A3192" t="s">
        <v>3190</v>
      </c>
      <c r="B3192" s="1">
        <f t="shared" si="245"/>
        <v>41205</v>
      </c>
      <c r="C3192">
        <v>30.9084</v>
      </c>
      <c r="D3192">
        <f t="shared" si="246"/>
        <v>2012</v>
      </c>
      <c r="E3192">
        <f t="shared" si="247"/>
        <v>10</v>
      </c>
      <c r="F3192">
        <f t="shared" si="249"/>
        <v>0</v>
      </c>
      <c r="G3192">
        <f t="shared" si="248"/>
        <v>0</v>
      </c>
    </row>
    <row r="3193" spans="1:7" x14ac:dyDescent="0.25">
      <c r="A3193" t="s">
        <v>3191</v>
      </c>
      <c r="B3193" s="1">
        <f t="shared" si="245"/>
        <v>41206</v>
      </c>
      <c r="C3193">
        <v>31.117100000000001</v>
      </c>
      <c r="D3193">
        <f t="shared" si="246"/>
        <v>2012</v>
      </c>
      <c r="E3193">
        <f t="shared" si="247"/>
        <v>10</v>
      </c>
      <c r="F3193">
        <f t="shared" si="249"/>
        <v>0</v>
      </c>
      <c r="G3193">
        <f t="shared" si="248"/>
        <v>0</v>
      </c>
    </row>
    <row r="3194" spans="1:7" x14ac:dyDescent="0.25">
      <c r="A3194" t="s">
        <v>3192</v>
      </c>
      <c r="B3194" s="1">
        <f t="shared" si="245"/>
        <v>41207</v>
      </c>
      <c r="C3194">
        <v>31.303899999999999</v>
      </c>
      <c r="D3194">
        <f t="shared" si="246"/>
        <v>2012</v>
      </c>
      <c r="E3194">
        <f t="shared" si="247"/>
        <v>10</v>
      </c>
      <c r="F3194">
        <f t="shared" si="249"/>
        <v>0</v>
      </c>
      <c r="G3194">
        <f t="shared" si="248"/>
        <v>0</v>
      </c>
    </row>
    <row r="3195" spans="1:7" x14ac:dyDescent="0.25">
      <c r="A3195" t="s">
        <v>3193</v>
      </c>
      <c r="B3195" s="1">
        <f t="shared" si="245"/>
        <v>41208</v>
      </c>
      <c r="C3195">
        <v>31.2499</v>
      </c>
      <c r="D3195">
        <f t="shared" si="246"/>
        <v>2012</v>
      </c>
      <c r="E3195">
        <f t="shared" si="247"/>
        <v>10</v>
      </c>
      <c r="F3195">
        <f t="shared" si="249"/>
        <v>0</v>
      </c>
      <c r="G3195">
        <f t="shared" si="248"/>
        <v>0</v>
      </c>
    </row>
    <row r="3196" spans="1:7" x14ac:dyDescent="0.25">
      <c r="A3196" t="s">
        <v>3194</v>
      </c>
      <c r="B3196" s="1">
        <f t="shared" si="245"/>
        <v>41209</v>
      </c>
      <c r="C3196">
        <v>31.478000000000002</v>
      </c>
      <c r="D3196">
        <f t="shared" si="246"/>
        <v>2012</v>
      </c>
      <c r="E3196">
        <f t="shared" si="247"/>
        <v>10</v>
      </c>
      <c r="F3196">
        <f t="shared" si="249"/>
        <v>0</v>
      </c>
      <c r="G3196">
        <f t="shared" si="248"/>
        <v>0</v>
      </c>
    </row>
    <row r="3197" spans="1:7" x14ac:dyDescent="0.25">
      <c r="A3197" t="s">
        <v>3195</v>
      </c>
      <c r="B3197" s="1">
        <f t="shared" si="245"/>
        <v>41212</v>
      </c>
      <c r="C3197">
        <v>31.4373</v>
      </c>
      <c r="D3197">
        <f t="shared" si="246"/>
        <v>2012</v>
      </c>
      <c r="E3197">
        <f t="shared" si="247"/>
        <v>10</v>
      </c>
      <c r="F3197">
        <f t="shared" si="249"/>
        <v>0</v>
      </c>
      <c r="G3197">
        <f t="shared" si="248"/>
        <v>0</v>
      </c>
    </row>
    <row r="3198" spans="1:7" x14ac:dyDescent="0.25">
      <c r="A3198" t="s">
        <v>3196</v>
      </c>
      <c r="B3198" s="1">
        <f t="shared" si="245"/>
        <v>41213</v>
      </c>
      <c r="C3198">
        <v>31.525200000000002</v>
      </c>
      <c r="D3198">
        <f t="shared" si="246"/>
        <v>2012</v>
      </c>
      <c r="E3198">
        <f t="shared" si="247"/>
        <v>10</v>
      </c>
      <c r="F3198">
        <f t="shared" si="249"/>
        <v>0</v>
      </c>
      <c r="G3198">
        <f t="shared" si="248"/>
        <v>0</v>
      </c>
    </row>
    <row r="3199" spans="1:7" x14ac:dyDescent="0.25">
      <c r="A3199" t="s">
        <v>3197</v>
      </c>
      <c r="B3199" s="1">
        <f t="shared" si="245"/>
        <v>41214</v>
      </c>
      <c r="C3199">
        <v>31.374300000000002</v>
      </c>
      <c r="D3199">
        <f t="shared" si="246"/>
        <v>2012</v>
      </c>
      <c r="E3199">
        <f t="shared" si="247"/>
        <v>11</v>
      </c>
      <c r="F3199">
        <f t="shared" si="249"/>
        <v>0</v>
      </c>
      <c r="G3199">
        <f t="shared" si="248"/>
        <v>0</v>
      </c>
    </row>
    <row r="3200" spans="1:7" x14ac:dyDescent="0.25">
      <c r="A3200" t="s">
        <v>3198</v>
      </c>
      <c r="B3200" s="1">
        <f t="shared" si="245"/>
        <v>41215</v>
      </c>
      <c r="C3200">
        <v>31.366599999999998</v>
      </c>
      <c r="D3200">
        <f t="shared" si="246"/>
        <v>2012</v>
      </c>
      <c r="E3200">
        <f t="shared" si="247"/>
        <v>11</v>
      </c>
      <c r="F3200">
        <f t="shared" si="249"/>
        <v>0</v>
      </c>
      <c r="G3200">
        <f t="shared" si="248"/>
        <v>0</v>
      </c>
    </row>
    <row r="3201" spans="1:7" x14ac:dyDescent="0.25">
      <c r="A3201" t="s">
        <v>3199</v>
      </c>
      <c r="B3201" s="1">
        <f t="shared" si="245"/>
        <v>41216</v>
      </c>
      <c r="C3201">
        <v>31.381699999999999</v>
      </c>
      <c r="D3201">
        <f t="shared" si="246"/>
        <v>2012</v>
      </c>
      <c r="E3201">
        <f t="shared" si="247"/>
        <v>11</v>
      </c>
      <c r="F3201">
        <f t="shared" si="249"/>
        <v>0</v>
      </c>
      <c r="G3201">
        <f t="shared" si="248"/>
        <v>0</v>
      </c>
    </row>
    <row r="3202" spans="1:7" x14ac:dyDescent="0.25">
      <c r="A3202" t="s">
        <v>3200</v>
      </c>
      <c r="B3202" s="1">
        <f t="shared" si="245"/>
        <v>41220</v>
      </c>
      <c r="C3202">
        <v>31.519500000000001</v>
      </c>
      <c r="D3202">
        <f t="shared" si="246"/>
        <v>2012</v>
      </c>
      <c r="E3202">
        <f t="shared" si="247"/>
        <v>11</v>
      </c>
      <c r="F3202">
        <f t="shared" si="249"/>
        <v>0</v>
      </c>
      <c r="G3202">
        <f t="shared" si="248"/>
        <v>0</v>
      </c>
    </row>
    <row r="3203" spans="1:7" x14ac:dyDescent="0.25">
      <c r="A3203" t="s">
        <v>3201</v>
      </c>
      <c r="B3203" s="1">
        <f t="shared" ref="B3203:B3266" si="250">DATE(RIGHT(A3203,4),MID(A3203,4,2),LEFT(A3203,2))</f>
        <v>41221</v>
      </c>
      <c r="C3203">
        <v>31.3033</v>
      </c>
      <c r="D3203">
        <f t="shared" ref="D3203:D3266" si="251">YEAR(B3203)</f>
        <v>2012</v>
      </c>
      <c r="E3203">
        <f t="shared" ref="E3203:E3266" si="252">MONTH(B3203)</f>
        <v>11</v>
      </c>
      <c r="F3203">
        <f t="shared" si="249"/>
        <v>0</v>
      </c>
      <c r="G3203">
        <f t="shared" ref="G3203:G3266" si="253">IF(D3203&lt;&gt;D3204,1,0)</f>
        <v>0</v>
      </c>
    </row>
    <row r="3204" spans="1:7" x14ac:dyDescent="0.25">
      <c r="A3204" t="s">
        <v>3202</v>
      </c>
      <c r="B3204" s="1">
        <f t="shared" si="250"/>
        <v>41222</v>
      </c>
      <c r="C3204">
        <v>31.514600000000002</v>
      </c>
      <c r="D3204">
        <f t="shared" si="251"/>
        <v>2012</v>
      </c>
      <c r="E3204">
        <f t="shared" si="252"/>
        <v>11</v>
      </c>
      <c r="F3204">
        <f t="shared" ref="F3204:F3267" si="254">IF(D3204&lt;&gt;D3203,1,0)</f>
        <v>0</v>
      </c>
      <c r="G3204">
        <f t="shared" si="253"/>
        <v>0</v>
      </c>
    </row>
    <row r="3205" spans="1:7" x14ac:dyDescent="0.25">
      <c r="A3205" t="s">
        <v>3203</v>
      </c>
      <c r="B3205" s="1">
        <f t="shared" si="250"/>
        <v>41223</v>
      </c>
      <c r="C3205">
        <v>31.496200000000002</v>
      </c>
      <c r="D3205">
        <f t="shared" si="251"/>
        <v>2012</v>
      </c>
      <c r="E3205">
        <f t="shared" si="252"/>
        <v>11</v>
      </c>
      <c r="F3205">
        <f t="shared" si="254"/>
        <v>0</v>
      </c>
      <c r="G3205">
        <f t="shared" si="253"/>
        <v>0</v>
      </c>
    </row>
    <row r="3206" spans="1:7" x14ac:dyDescent="0.25">
      <c r="A3206" t="s">
        <v>3204</v>
      </c>
      <c r="B3206" s="1">
        <f t="shared" si="250"/>
        <v>41226</v>
      </c>
      <c r="C3206">
        <v>31.6053</v>
      </c>
      <c r="D3206">
        <f t="shared" si="251"/>
        <v>2012</v>
      </c>
      <c r="E3206">
        <f t="shared" si="252"/>
        <v>11</v>
      </c>
      <c r="F3206">
        <f t="shared" si="254"/>
        <v>0</v>
      </c>
      <c r="G3206">
        <f t="shared" si="253"/>
        <v>0</v>
      </c>
    </row>
    <row r="3207" spans="1:7" x14ac:dyDescent="0.25">
      <c r="A3207" t="s">
        <v>3205</v>
      </c>
      <c r="B3207" s="1">
        <f t="shared" si="250"/>
        <v>41227</v>
      </c>
      <c r="C3207">
        <v>31.7164</v>
      </c>
      <c r="D3207">
        <f t="shared" si="251"/>
        <v>2012</v>
      </c>
      <c r="E3207">
        <f t="shared" si="252"/>
        <v>11</v>
      </c>
      <c r="F3207">
        <f t="shared" si="254"/>
        <v>0</v>
      </c>
      <c r="G3207">
        <f t="shared" si="253"/>
        <v>0</v>
      </c>
    </row>
    <row r="3208" spans="1:7" x14ac:dyDescent="0.25">
      <c r="A3208" t="s">
        <v>3206</v>
      </c>
      <c r="B3208" s="1">
        <f t="shared" si="250"/>
        <v>41228</v>
      </c>
      <c r="C3208">
        <v>31.726700000000001</v>
      </c>
      <c r="D3208">
        <f t="shared" si="251"/>
        <v>2012</v>
      </c>
      <c r="E3208">
        <f t="shared" si="252"/>
        <v>11</v>
      </c>
      <c r="F3208">
        <f t="shared" si="254"/>
        <v>0</v>
      </c>
      <c r="G3208">
        <f t="shared" si="253"/>
        <v>0</v>
      </c>
    </row>
    <row r="3209" spans="1:7" x14ac:dyDescent="0.25">
      <c r="A3209" t="s">
        <v>3207</v>
      </c>
      <c r="B3209" s="1">
        <f t="shared" si="250"/>
        <v>41229</v>
      </c>
      <c r="C3209">
        <v>31.6919</v>
      </c>
      <c r="D3209">
        <f t="shared" si="251"/>
        <v>2012</v>
      </c>
      <c r="E3209">
        <f t="shared" si="252"/>
        <v>11</v>
      </c>
      <c r="F3209">
        <f t="shared" si="254"/>
        <v>0</v>
      </c>
      <c r="G3209">
        <f t="shared" si="253"/>
        <v>0</v>
      </c>
    </row>
    <row r="3210" spans="1:7" x14ac:dyDescent="0.25">
      <c r="A3210" t="s">
        <v>3208</v>
      </c>
      <c r="B3210" s="1">
        <f t="shared" si="250"/>
        <v>41230</v>
      </c>
      <c r="C3210">
        <v>31.718399999999999</v>
      </c>
      <c r="D3210">
        <f t="shared" si="251"/>
        <v>2012</v>
      </c>
      <c r="E3210">
        <f t="shared" si="252"/>
        <v>11</v>
      </c>
      <c r="F3210">
        <f t="shared" si="254"/>
        <v>0</v>
      </c>
      <c r="G3210">
        <f t="shared" si="253"/>
        <v>0</v>
      </c>
    </row>
    <row r="3211" spans="1:7" x14ac:dyDescent="0.25">
      <c r="A3211" t="s">
        <v>3209</v>
      </c>
      <c r="B3211" s="1">
        <f t="shared" si="250"/>
        <v>41233</v>
      </c>
      <c r="C3211">
        <v>31.6677</v>
      </c>
      <c r="D3211">
        <f t="shared" si="251"/>
        <v>2012</v>
      </c>
      <c r="E3211">
        <f t="shared" si="252"/>
        <v>11</v>
      </c>
      <c r="F3211">
        <f t="shared" si="254"/>
        <v>0</v>
      </c>
      <c r="G3211">
        <f t="shared" si="253"/>
        <v>0</v>
      </c>
    </row>
    <row r="3212" spans="1:7" x14ac:dyDescent="0.25">
      <c r="A3212" t="s">
        <v>3210</v>
      </c>
      <c r="B3212" s="1">
        <f t="shared" si="250"/>
        <v>41234</v>
      </c>
      <c r="C3212">
        <v>31.426300000000001</v>
      </c>
      <c r="D3212">
        <f t="shared" si="251"/>
        <v>2012</v>
      </c>
      <c r="E3212">
        <f t="shared" si="252"/>
        <v>11</v>
      </c>
      <c r="F3212">
        <f t="shared" si="254"/>
        <v>0</v>
      </c>
      <c r="G3212">
        <f t="shared" si="253"/>
        <v>0</v>
      </c>
    </row>
    <row r="3213" spans="1:7" x14ac:dyDescent="0.25">
      <c r="A3213" t="s">
        <v>3211</v>
      </c>
      <c r="B3213" s="1">
        <f t="shared" si="250"/>
        <v>41235</v>
      </c>
      <c r="C3213">
        <v>31.421800000000001</v>
      </c>
      <c r="D3213">
        <f t="shared" si="251"/>
        <v>2012</v>
      </c>
      <c r="E3213">
        <f t="shared" si="252"/>
        <v>11</v>
      </c>
      <c r="F3213">
        <f t="shared" si="254"/>
        <v>0</v>
      </c>
      <c r="G3213">
        <f t="shared" si="253"/>
        <v>0</v>
      </c>
    </row>
    <row r="3214" spans="1:7" x14ac:dyDescent="0.25">
      <c r="A3214" t="s">
        <v>3212</v>
      </c>
      <c r="B3214" s="1">
        <f t="shared" si="250"/>
        <v>41236</v>
      </c>
      <c r="C3214">
        <v>31.1525</v>
      </c>
      <c r="D3214">
        <f t="shared" si="251"/>
        <v>2012</v>
      </c>
      <c r="E3214">
        <f t="shared" si="252"/>
        <v>11</v>
      </c>
      <c r="F3214">
        <f t="shared" si="254"/>
        <v>0</v>
      </c>
      <c r="G3214">
        <f t="shared" si="253"/>
        <v>0</v>
      </c>
    </row>
    <row r="3215" spans="1:7" x14ac:dyDescent="0.25">
      <c r="A3215" t="s">
        <v>3213</v>
      </c>
      <c r="B3215" s="1">
        <f t="shared" si="250"/>
        <v>41237</v>
      </c>
      <c r="C3215">
        <v>31.1325</v>
      </c>
      <c r="D3215">
        <f t="shared" si="251"/>
        <v>2012</v>
      </c>
      <c r="E3215">
        <f t="shared" si="252"/>
        <v>11</v>
      </c>
      <c r="F3215">
        <f t="shared" si="254"/>
        <v>0</v>
      </c>
      <c r="G3215">
        <f t="shared" si="253"/>
        <v>0</v>
      </c>
    </row>
    <row r="3216" spans="1:7" x14ac:dyDescent="0.25">
      <c r="A3216" t="s">
        <v>3214</v>
      </c>
      <c r="B3216" s="1">
        <f t="shared" si="250"/>
        <v>41240</v>
      </c>
      <c r="C3216">
        <v>31.020099999999999</v>
      </c>
      <c r="D3216">
        <f t="shared" si="251"/>
        <v>2012</v>
      </c>
      <c r="E3216">
        <f t="shared" si="252"/>
        <v>11</v>
      </c>
      <c r="F3216">
        <f t="shared" si="254"/>
        <v>0</v>
      </c>
      <c r="G3216">
        <f t="shared" si="253"/>
        <v>0</v>
      </c>
    </row>
    <row r="3217" spans="1:7" x14ac:dyDescent="0.25">
      <c r="A3217" t="s">
        <v>3215</v>
      </c>
      <c r="B3217" s="1">
        <f t="shared" si="250"/>
        <v>41241</v>
      </c>
      <c r="C3217">
        <v>30.940999999999999</v>
      </c>
      <c r="D3217">
        <f t="shared" si="251"/>
        <v>2012</v>
      </c>
      <c r="E3217">
        <f t="shared" si="252"/>
        <v>11</v>
      </c>
      <c r="F3217">
        <f t="shared" si="254"/>
        <v>0</v>
      </c>
      <c r="G3217">
        <f t="shared" si="253"/>
        <v>0</v>
      </c>
    </row>
    <row r="3218" spans="1:7" x14ac:dyDescent="0.25">
      <c r="A3218" t="s">
        <v>3216</v>
      </c>
      <c r="B3218" s="1">
        <f t="shared" si="250"/>
        <v>41242</v>
      </c>
      <c r="C3218">
        <v>31.140799999999999</v>
      </c>
      <c r="D3218">
        <f t="shared" si="251"/>
        <v>2012</v>
      </c>
      <c r="E3218">
        <f t="shared" si="252"/>
        <v>11</v>
      </c>
      <c r="F3218">
        <f t="shared" si="254"/>
        <v>0</v>
      </c>
      <c r="G3218">
        <f t="shared" si="253"/>
        <v>0</v>
      </c>
    </row>
    <row r="3219" spans="1:7" x14ac:dyDescent="0.25">
      <c r="A3219" t="s">
        <v>3217</v>
      </c>
      <c r="B3219" s="1">
        <f t="shared" si="250"/>
        <v>41243</v>
      </c>
      <c r="C3219">
        <v>31.0565</v>
      </c>
      <c r="D3219">
        <f t="shared" si="251"/>
        <v>2012</v>
      </c>
      <c r="E3219">
        <f t="shared" si="252"/>
        <v>11</v>
      </c>
      <c r="F3219">
        <f t="shared" si="254"/>
        <v>0</v>
      </c>
      <c r="G3219">
        <f t="shared" si="253"/>
        <v>0</v>
      </c>
    </row>
    <row r="3220" spans="1:7" x14ac:dyDescent="0.25">
      <c r="A3220" t="s">
        <v>3218</v>
      </c>
      <c r="B3220" s="1">
        <f t="shared" si="250"/>
        <v>41244</v>
      </c>
      <c r="C3220">
        <v>30.811</v>
      </c>
      <c r="D3220">
        <f t="shared" si="251"/>
        <v>2012</v>
      </c>
      <c r="E3220">
        <f t="shared" si="252"/>
        <v>12</v>
      </c>
      <c r="F3220">
        <f t="shared" si="254"/>
        <v>0</v>
      </c>
      <c r="G3220">
        <f t="shared" si="253"/>
        <v>0</v>
      </c>
    </row>
    <row r="3221" spans="1:7" x14ac:dyDescent="0.25">
      <c r="A3221" t="s">
        <v>3219</v>
      </c>
      <c r="B3221" s="1">
        <f t="shared" si="250"/>
        <v>41247</v>
      </c>
      <c r="C3221">
        <v>30.836500000000001</v>
      </c>
      <c r="D3221">
        <f t="shared" si="251"/>
        <v>2012</v>
      </c>
      <c r="E3221">
        <f t="shared" si="252"/>
        <v>12</v>
      </c>
      <c r="F3221">
        <f t="shared" si="254"/>
        <v>0</v>
      </c>
      <c r="G3221">
        <f t="shared" si="253"/>
        <v>0</v>
      </c>
    </row>
    <row r="3222" spans="1:7" x14ac:dyDescent="0.25">
      <c r="A3222" t="s">
        <v>3220</v>
      </c>
      <c r="B3222" s="1">
        <f t="shared" si="250"/>
        <v>41248</v>
      </c>
      <c r="C3222">
        <v>30.994</v>
      </c>
      <c r="D3222">
        <f t="shared" si="251"/>
        <v>2012</v>
      </c>
      <c r="E3222">
        <f t="shared" si="252"/>
        <v>12</v>
      </c>
      <c r="F3222">
        <f t="shared" si="254"/>
        <v>0</v>
      </c>
      <c r="G3222">
        <f t="shared" si="253"/>
        <v>0</v>
      </c>
    </row>
    <row r="3223" spans="1:7" x14ac:dyDescent="0.25">
      <c r="A3223" t="s">
        <v>3221</v>
      </c>
      <c r="B3223" s="1">
        <f t="shared" si="250"/>
        <v>41249</v>
      </c>
      <c r="C3223">
        <v>30.823499999999999</v>
      </c>
      <c r="D3223">
        <f t="shared" si="251"/>
        <v>2012</v>
      </c>
      <c r="E3223">
        <f t="shared" si="252"/>
        <v>12</v>
      </c>
      <c r="F3223">
        <f t="shared" si="254"/>
        <v>0</v>
      </c>
      <c r="G3223">
        <f t="shared" si="253"/>
        <v>0</v>
      </c>
    </row>
    <row r="3224" spans="1:7" x14ac:dyDescent="0.25">
      <c r="A3224" t="s">
        <v>3222</v>
      </c>
      <c r="B3224" s="1">
        <f t="shared" si="250"/>
        <v>41250</v>
      </c>
      <c r="C3224">
        <v>30.910699999999999</v>
      </c>
      <c r="D3224">
        <f t="shared" si="251"/>
        <v>2012</v>
      </c>
      <c r="E3224">
        <f t="shared" si="252"/>
        <v>12</v>
      </c>
      <c r="F3224">
        <f t="shared" si="254"/>
        <v>0</v>
      </c>
      <c r="G3224">
        <f t="shared" si="253"/>
        <v>0</v>
      </c>
    </row>
    <row r="3225" spans="1:7" x14ac:dyDescent="0.25">
      <c r="A3225" t="s">
        <v>3223</v>
      </c>
      <c r="B3225" s="1">
        <f t="shared" si="250"/>
        <v>41251</v>
      </c>
      <c r="C3225">
        <v>30.966999999999999</v>
      </c>
      <c r="D3225">
        <f t="shared" si="251"/>
        <v>2012</v>
      </c>
      <c r="E3225">
        <f t="shared" si="252"/>
        <v>12</v>
      </c>
      <c r="F3225">
        <f t="shared" si="254"/>
        <v>0</v>
      </c>
      <c r="G3225">
        <f t="shared" si="253"/>
        <v>0</v>
      </c>
    </row>
    <row r="3226" spans="1:7" x14ac:dyDescent="0.25">
      <c r="A3226" t="s">
        <v>3224</v>
      </c>
      <c r="B3226" s="1">
        <f t="shared" si="250"/>
        <v>41254</v>
      </c>
      <c r="C3226">
        <v>30.868600000000001</v>
      </c>
      <c r="D3226">
        <f t="shared" si="251"/>
        <v>2012</v>
      </c>
      <c r="E3226">
        <f t="shared" si="252"/>
        <v>12</v>
      </c>
      <c r="F3226">
        <f t="shared" si="254"/>
        <v>0</v>
      </c>
      <c r="G3226">
        <f t="shared" si="253"/>
        <v>0</v>
      </c>
    </row>
    <row r="3227" spans="1:7" x14ac:dyDescent="0.25">
      <c r="A3227" t="s">
        <v>3225</v>
      </c>
      <c r="B3227" s="1">
        <f t="shared" si="250"/>
        <v>41255</v>
      </c>
      <c r="C3227">
        <v>30.750599999999999</v>
      </c>
      <c r="D3227">
        <f t="shared" si="251"/>
        <v>2012</v>
      </c>
      <c r="E3227">
        <f t="shared" si="252"/>
        <v>12</v>
      </c>
      <c r="F3227">
        <f t="shared" si="254"/>
        <v>0</v>
      </c>
      <c r="G3227">
        <f t="shared" si="253"/>
        <v>0</v>
      </c>
    </row>
    <row r="3228" spans="1:7" x14ac:dyDescent="0.25">
      <c r="A3228" t="s">
        <v>3226</v>
      </c>
      <c r="B3228" s="1">
        <f t="shared" si="250"/>
        <v>41256</v>
      </c>
      <c r="C3228">
        <v>30.732099999999999</v>
      </c>
      <c r="D3228">
        <f t="shared" si="251"/>
        <v>2012</v>
      </c>
      <c r="E3228">
        <f t="shared" si="252"/>
        <v>12</v>
      </c>
      <c r="F3228">
        <f t="shared" si="254"/>
        <v>0</v>
      </c>
      <c r="G3228">
        <f t="shared" si="253"/>
        <v>0</v>
      </c>
    </row>
    <row r="3229" spans="1:7" x14ac:dyDescent="0.25">
      <c r="A3229" t="s">
        <v>3227</v>
      </c>
      <c r="B3229" s="1">
        <f t="shared" si="250"/>
        <v>41257</v>
      </c>
      <c r="C3229">
        <v>30.603400000000001</v>
      </c>
      <c r="D3229">
        <f t="shared" si="251"/>
        <v>2012</v>
      </c>
      <c r="E3229">
        <f t="shared" si="252"/>
        <v>12</v>
      </c>
      <c r="F3229">
        <f t="shared" si="254"/>
        <v>0</v>
      </c>
      <c r="G3229">
        <f t="shared" si="253"/>
        <v>0</v>
      </c>
    </row>
    <row r="3230" spans="1:7" x14ac:dyDescent="0.25">
      <c r="A3230" t="s">
        <v>3228</v>
      </c>
      <c r="B3230" s="1">
        <f t="shared" si="250"/>
        <v>41258</v>
      </c>
      <c r="C3230">
        <v>30.6892</v>
      </c>
      <c r="D3230">
        <f t="shared" si="251"/>
        <v>2012</v>
      </c>
      <c r="E3230">
        <f t="shared" si="252"/>
        <v>12</v>
      </c>
      <c r="F3230">
        <f t="shared" si="254"/>
        <v>0</v>
      </c>
      <c r="G3230">
        <f t="shared" si="253"/>
        <v>0</v>
      </c>
    </row>
    <row r="3231" spans="1:7" x14ac:dyDescent="0.25">
      <c r="A3231" t="s">
        <v>3229</v>
      </c>
      <c r="B3231" s="1">
        <f t="shared" si="250"/>
        <v>41261</v>
      </c>
      <c r="C3231">
        <v>30.769600000000001</v>
      </c>
      <c r="D3231">
        <f t="shared" si="251"/>
        <v>2012</v>
      </c>
      <c r="E3231">
        <f t="shared" si="252"/>
        <v>12</v>
      </c>
      <c r="F3231">
        <f t="shared" si="254"/>
        <v>0</v>
      </c>
      <c r="G3231">
        <f t="shared" si="253"/>
        <v>0</v>
      </c>
    </row>
    <row r="3232" spans="1:7" x14ac:dyDescent="0.25">
      <c r="A3232" t="s">
        <v>3230</v>
      </c>
      <c r="B3232" s="1">
        <f t="shared" si="250"/>
        <v>41262</v>
      </c>
      <c r="C3232">
        <v>30.985900000000001</v>
      </c>
      <c r="D3232">
        <f t="shared" si="251"/>
        <v>2012</v>
      </c>
      <c r="E3232">
        <f t="shared" si="252"/>
        <v>12</v>
      </c>
      <c r="F3232">
        <f t="shared" si="254"/>
        <v>0</v>
      </c>
      <c r="G3232">
        <f t="shared" si="253"/>
        <v>0</v>
      </c>
    </row>
    <row r="3233" spans="1:7" x14ac:dyDescent="0.25">
      <c r="A3233" t="s">
        <v>3231</v>
      </c>
      <c r="B3233" s="1">
        <f t="shared" si="250"/>
        <v>41263</v>
      </c>
      <c r="C3233">
        <v>30.7606</v>
      </c>
      <c r="D3233">
        <f t="shared" si="251"/>
        <v>2012</v>
      </c>
      <c r="E3233">
        <f t="shared" si="252"/>
        <v>12</v>
      </c>
      <c r="F3233">
        <f t="shared" si="254"/>
        <v>0</v>
      </c>
      <c r="G3233">
        <f t="shared" si="253"/>
        <v>0</v>
      </c>
    </row>
    <row r="3234" spans="1:7" x14ac:dyDescent="0.25">
      <c r="A3234" t="s">
        <v>3232</v>
      </c>
      <c r="B3234" s="1">
        <f t="shared" si="250"/>
        <v>41264</v>
      </c>
      <c r="C3234">
        <v>30.7592</v>
      </c>
      <c r="D3234">
        <f t="shared" si="251"/>
        <v>2012</v>
      </c>
      <c r="E3234">
        <f t="shared" si="252"/>
        <v>12</v>
      </c>
      <c r="F3234">
        <f t="shared" si="254"/>
        <v>0</v>
      </c>
      <c r="G3234">
        <f t="shared" si="253"/>
        <v>0</v>
      </c>
    </row>
    <row r="3235" spans="1:7" x14ac:dyDescent="0.25">
      <c r="A3235" t="s">
        <v>3233</v>
      </c>
      <c r="B3235" s="1">
        <f t="shared" si="250"/>
        <v>41265</v>
      </c>
      <c r="C3235">
        <v>30.7194</v>
      </c>
      <c r="D3235">
        <f t="shared" si="251"/>
        <v>2012</v>
      </c>
      <c r="E3235">
        <f t="shared" si="252"/>
        <v>12</v>
      </c>
      <c r="F3235">
        <f t="shared" si="254"/>
        <v>0</v>
      </c>
      <c r="G3235">
        <f t="shared" si="253"/>
        <v>0</v>
      </c>
    </row>
    <row r="3236" spans="1:7" x14ac:dyDescent="0.25">
      <c r="A3236" t="s">
        <v>3234</v>
      </c>
      <c r="B3236" s="1">
        <f t="shared" si="250"/>
        <v>41268</v>
      </c>
      <c r="C3236">
        <v>30.804600000000001</v>
      </c>
      <c r="D3236">
        <f t="shared" si="251"/>
        <v>2012</v>
      </c>
      <c r="E3236">
        <f t="shared" si="252"/>
        <v>12</v>
      </c>
      <c r="F3236">
        <f t="shared" si="254"/>
        <v>0</v>
      </c>
      <c r="G3236">
        <f t="shared" si="253"/>
        <v>0</v>
      </c>
    </row>
    <row r="3237" spans="1:7" x14ac:dyDescent="0.25">
      <c r="A3237" t="s">
        <v>3235</v>
      </c>
      <c r="B3237" s="1">
        <f t="shared" si="250"/>
        <v>41269</v>
      </c>
      <c r="C3237">
        <v>30.592600000000001</v>
      </c>
      <c r="D3237">
        <f t="shared" si="251"/>
        <v>2012</v>
      </c>
      <c r="E3237">
        <f t="shared" si="252"/>
        <v>12</v>
      </c>
      <c r="F3237">
        <f t="shared" si="254"/>
        <v>0</v>
      </c>
      <c r="G3237">
        <f t="shared" si="253"/>
        <v>0</v>
      </c>
    </row>
    <row r="3238" spans="1:7" x14ac:dyDescent="0.25">
      <c r="A3238" t="s">
        <v>3236</v>
      </c>
      <c r="B3238" s="1">
        <f t="shared" si="250"/>
        <v>41270</v>
      </c>
      <c r="C3238">
        <v>30.614999999999998</v>
      </c>
      <c r="D3238">
        <f t="shared" si="251"/>
        <v>2012</v>
      </c>
      <c r="E3238">
        <f t="shared" si="252"/>
        <v>12</v>
      </c>
      <c r="F3238">
        <f t="shared" si="254"/>
        <v>0</v>
      </c>
      <c r="G3238">
        <f t="shared" si="253"/>
        <v>0</v>
      </c>
    </row>
    <row r="3239" spans="1:7" x14ac:dyDescent="0.25">
      <c r="A3239" t="s">
        <v>3237</v>
      </c>
      <c r="B3239" s="1">
        <f t="shared" si="250"/>
        <v>41271</v>
      </c>
      <c r="C3239">
        <v>30.480799999999999</v>
      </c>
      <c r="D3239">
        <f t="shared" si="251"/>
        <v>2012</v>
      </c>
      <c r="E3239">
        <f t="shared" si="252"/>
        <v>12</v>
      </c>
      <c r="F3239">
        <f t="shared" si="254"/>
        <v>0</v>
      </c>
      <c r="G3239">
        <f t="shared" si="253"/>
        <v>0</v>
      </c>
    </row>
    <row r="3240" spans="1:7" x14ac:dyDescent="0.25">
      <c r="A3240" t="s">
        <v>3238</v>
      </c>
      <c r="B3240" s="1">
        <f t="shared" si="250"/>
        <v>41272</v>
      </c>
      <c r="C3240">
        <v>30.372699999999998</v>
      </c>
      <c r="D3240">
        <f t="shared" si="251"/>
        <v>2012</v>
      </c>
      <c r="E3240">
        <f t="shared" si="252"/>
        <v>12</v>
      </c>
      <c r="F3240">
        <f t="shared" si="254"/>
        <v>0</v>
      </c>
      <c r="G3240">
        <f t="shared" si="253"/>
        <v>0</v>
      </c>
    </row>
    <row r="3241" spans="1:7" x14ac:dyDescent="0.25">
      <c r="A3241" t="s">
        <v>3239</v>
      </c>
      <c r="B3241" s="1">
        <f t="shared" si="250"/>
        <v>41273</v>
      </c>
      <c r="C3241">
        <v>30.372699999999998</v>
      </c>
      <c r="D3241">
        <f t="shared" si="251"/>
        <v>2012</v>
      </c>
      <c r="E3241">
        <f t="shared" si="252"/>
        <v>12</v>
      </c>
      <c r="F3241">
        <f t="shared" si="254"/>
        <v>0</v>
      </c>
      <c r="G3241">
        <f t="shared" si="253"/>
        <v>1</v>
      </c>
    </row>
    <row r="3242" spans="1:7" x14ac:dyDescent="0.25">
      <c r="A3242" t="s">
        <v>3240</v>
      </c>
      <c r="B3242" s="1">
        <f t="shared" si="250"/>
        <v>41284</v>
      </c>
      <c r="C3242">
        <v>30.421500000000002</v>
      </c>
      <c r="D3242">
        <f t="shared" si="251"/>
        <v>2013</v>
      </c>
      <c r="E3242">
        <f t="shared" si="252"/>
        <v>1</v>
      </c>
      <c r="F3242">
        <f t="shared" si="254"/>
        <v>1</v>
      </c>
      <c r="G3242">
        <f t="shared" si="253"/>
        <v>0</v>
      </c>
    </row>
    <row r="3243" spans="1:7" x14ac:dyDescent="0.25">
      <c r="A3243" t="s">
        <v>3241</v>
      </c>
      <c r="B3243" s="1">
        <f t="shared" si="250"/>
        <v>41285</v>
      </c>
      <c r="C3243">
        <v>30.364999999999998</v>
      </c>
      <c r="D3243">
        <f t="shared" si="251"/>
        <v>2013</v>
      </c>
      <c r="E3243">
        <f t="shared" si="252"/>
        <v>1</v>
      </c>
      <c r="F3243">
        <f t="shared" si="254"/>
        <v>0</v>
      </c>
      <c r="G3243">
        <f t="shared" si="253"/>
        <v>0</v>
      </c>
    </row>
    <row r="3244" spans="1:7" x14ac:dyDescent="0.25">
      <c r="A3244" t="s">
        <v>3242</v>
      </c>
      <c r="B3244" s="1">
        <f t="shared" si="250"/>
        <v>41286</v>
      </c>
      <c r="C3244">
        <v>30.253699999999998</v>
      </c>
      <c r="D3244">
        <f t="shared" si="251"/>
        <v>2013</v>
      </c>
      <c r="E3244">
        <f t="shared" si="252"/>
        <v>1</v>
      </c>
      <c r="F3244">
        <f t="shared" si="254"/>
        <v>0</v>
      </c>
      <c r="G3244">
        <f t="shared" si="253"/>
        <v>0</v>
      </c>
    </row>
    <row r="3245" spans="1:7" x14ac:dyDescent="0.25">
      <c r="A3245" t="s">
        <v>3243</v>
      </c>
      <c r="B3245" s="1">
        <f t="shared" si="250"/>
        <v>41289</v>
      </c>
      <c r="C3245">
        <v>30.2607</v>
      </c>
      <c r="D3245">
        <f t="shared" si="251"/>
        <v>2013</v>
      </c>
      <c r="E3245">
        <f t="shared" si="252"/>
        <v>1</v>
      </c>
      <c r="F3245">
        <f t="shared" si="254"/>
        <v>0</v>
      </c>
      <c r="G3245">
        <f t="shared" si="253"/>
        <v>0</v>
      </c>
    </row>
    <row r="3246" spans="1:7" x14ac:dyDescent="0.25">
      <c r="A3246" t="s">
        <v>3244</v>
      </c>
      <c r="B3246" s="1">
        <f t="shared" si="250"/>
        <v>41290</v>
      </c>
      <c r="C3246">
        <v>30.255600000000001</v>
      </c>
      <c r="D3246">
        <f t="shared" si="251"/>
        <v>2013</v>
      </c>
      <c r="E3246">
        <f t="shared" si="252"/>
        <v>1</v>
      </c>
      <c r="F3246">
        <f t="shared" si="254"/>
        <v>0</v>
      </c>
      <c r="G3246">
        <f t="shared" si="253"/>
        <v>0</v>
      </c>
    </row>
    <row r="3247" spans="1:7" x14ac:dyDescent="0.25">
      <c r="A3247" t="s">
        <v>3245</v>
      </c>
      <c r="B3247" s="1">
        <f t="shared" si="250"/>
        <v>41291</v>
      </c>
      <c r="C3247">
        <v>30.3399</v>
      </c>
      <c r="D3247">
        <f t="shared" si="251"/>
        <v>2013</v>
      </c>
      <c r="E3247">
        <f t="shared" si="252"/>
        <v>1</v>
      </c>
      <c r="F3247">
        <f t="shared" si="254"/>
        <v>0</v>
      </c>
      <c r="G3247">
        <f t="shared" si="253"/>
        <v>0</v>
      </c>
    </row>
    <row r="3248" spans="1:7" x14ac:dyDescent="0.25">
      <c r="A3248" t="s">
        <v>3246</v>
      </c>
      <c r="B3248" s="1">
        <f t="shared" si="250"/>
        <v>41292</v>
      </c>
      <c r="C3248">
        <v>30.3431</v>
      </c>
      <c r="D3248">
        <f t="shared" si="251"/>
        <v>2013</v>
      </c>
      <c r="E3248">
        <f t="shared" si="252"/>
        <v>1</v>
      </c>
      <c r="F3248">
        <f t="shared" si="254"/>
        <v>0</v>
      </c>
      <c r="G3248">
        <f t="shared" si="253"/>
        <v>0</v>
      </c>
    </row>
    <row r="3249" spans="1:7" x14ac:dyDescent="0.25">
      <c r="A3249" t="s">
        <v>3247</v>
      </c>
      <c r="B3249" s="1">
        <f t="shared" si="250"/>
        <v>41293</v>
      </c>
      <c r="C3249">
        <v>30.206499999999998</v>
      </c>
      <c r="D3249">
        <f t="shared" si="251"/>
        <v>2013</v>
      </c>
      <c r="E3249">
        <f t="shared" si="252"/>
        <v>1</v>
      </c>
      <c r="F3249">
        <f t="shared" si="254"/>
        <v>0</v>
      </c>
      <c r="G3249">
        <f t="shared" si="253"/>
        <v>0</v>
      </c>
    </row>
    <row r="3250" spans="1:7" x14ac:dyDescent="0.25">
      <c r="A3250" t="s">
        <v>3248</v>
      </c>
      <c r="B3250" s="1">
        <f t="shared" si="250"/>
        <v>41296</v>
      </c>
      <c r="C3250">
        <v>30.297000000000001</v>
      </c>
      <c r="D3250">
        <f t="shared" si="251"/>
        <v>2013</v>
      </c>
      <c r="E3250">
        <f t="shared" si="252"/>
        <v>1</v>
      </c>
      <c r="F3250">
        <f t="shared" si="254"/>
        <v>0</v>
      </c>
      <c r="G3250">
        <f t="shared" si="253"/>
        <v>0</v>
      </c>
    </row>
    <row r="3251" spans="1:7" x14ac:dyDescent="0.25">
      <c r="A3251" t="s">
        <v>3249</v>
      </c>
      <c r="B3251" s="1">
        <f t="shared" si="250"/>
        <v>41297</v>
      </c>
      <c r="C3251">
        <v>30.195</v>
      </c>
      <c r="D3251">
        <f t="shared" si="251"/>
        <v>2013</v>
      </c>
      <c r="E3251">
        <f t="shared" si="252"/>
        <v>1</v>
      </c>
      <c r="F3251">
        <f t="shared" si="254"/>
        <v>0</v>
      </c>
      <c r="G3251">
        <f t="shared" si="253"/>
        <v>0</v>
      </c>
    </row>
    <row r="3252" spans="1:7" x14ac:dyDescent="0.25">
      <c r="A3252" t="s">
        <v>3250</v>
      </c>
      <c r="B3252" s="1">
        <f t="shared" si="250"/>
        <v>41298</v>
      </c>
      <c r="C3252">
        <v>30.229199999999999</v>
      </c>
      <c r="D3252">
        <f t="shared" si="251"/>
        <v>2013</v>
      </c>
      <c r="E3252">
        <f t="shared" si="252"/>
        <v>1</v>
      </c>
      <c r="F3252">
        <f t="shared" si="254"/>
        <v>0</v>
      </c>
      <c r="G3252">
        <f t="shared" si="253"/>
        <v>0</v>
      </c>
    </row>
    <row r="3253" spans="1:7" x14ac:dyDescent="0.25">
      <c r="A3253" t="s">
        <v>3251</v>
      </c>
      <c r="B3253" s="1">
        <f t="shared" si="250"/>
        <v>41299</v>
      </c>
      <c r="C3253">
        <v>30.1648</v>
      </c>
      <c r="D3253">
        <f t="shared" si="251"/>
        <v>2013</v>
      </c>
      <c r="E3253">
        <f t="shared" si="252"/>
        <v>1</v>
      </c>
      <c r="F3253">
        <f t="shared" si="254"/>
        <v>0</v>
      </c>
      <c r="G3253">
        <f t="shared" si="253"/>
        <v>0</v>
      </c>
    </row>
    <row r="3254" spans="1:7" x14ac:dyDescent="0.25">
      <c r="A3254" t="s">
        <v>3252</v>
      </c>
      <c r="B3254" s="1">
        <f t="shared" si="250"/>
        <v>41300</v>
      </c>
      <c r="C3254">
        <v>30.045100000000001</v>
      </c>
      <c r="D3254">
        <f t="shared" si="251"/>
        <v>2013</v>
      </c>
      <c r="E3254">
        <f t="shared" si="252"/>
        <v>1</v>
      </c>
      <c r="F3254">
        <f t="shared" si="254"/>
        <v>0</v>
      </c>
      <c r="G3254">
        <f t="shared" si="253"/>
        <v>0</v>
      </c>
    </row>
    <row r="3255" spans="1:7" x14ac:dyDescent="0.25">
      <c r="A3255" t="s">
        <v>3253</v>
      </c>
      <c r="B3255" s="1">
        <f t="shared" si="250"/>
        <v>41303</v>
      </c>
      <c r="C3255">
        <v>30.078199999999999</v>
      </c>
      <c r="D3255">
        <f t="shared" si="251"/>
        <v>2013</v>
      </c>
      <c r="E3255">
        <f t="shared" si="252"/>
        <v>1</v>
      </c>
      <c r="F3255">
        <f t="shared" si="254"/>
        <v>0</v>
      </c>
      <c r="G3255">
        <f t="shared" si="253"/>
        <v>0</v>
      </c>
    </row>
    <row r="3256" spans="1:7" x14ac:dyDescent="0.25">
      <c r="A3256" t="s">
        <v>3254</v>
      </c>
      <c r="B3256" s="1">
        <f t="shared" si="250"/>
        <v>41304</v>
      </c>
      <c r="C3256">
        <v>30.151299999999999</v>
      </c>
      <c r="D3256">
        <f t="shared" si="251"/>
        <v>2013</v>
      </c>
      <c r="E3256">
        <f t="shared" si="252"/>
        <v>1</v>
      </c>
      <c r="F3256">
        <f t="shared" si="254"/>
        <v>0</v>
      </c>
      <c r="G3256">
        <f t="shared" si="253"/>
        <v>0</v>
      </c>
    </row>
    <row r="3257" spans="1:7" x14ac:dyDescent="0.25">
      <c r="A3257" t="s">
        <v>3255</v>
      </c>
      <c r="B3257" s="1">
        <f t="shared" si="250"/>
        <v>41305</v>
      </c>
      <c r="C3257">
        <v>30.027699999999999</v>
      </c>
      <c r="D3257">
        <f t="shared" si="251"/>
        <v>2013</v>
      </c>
      <c r="E3257">
        <f t="shared" si="252"/>
        <v>1</v>
      </c>
      <c r="F3257">
        <f t="shared" si="254"/>
        <v>0</v>
      </c>
      <c r="G3257">
        <f t="shared" si="253"/>
        <v>0</v>
      </c>
    </row>
    <row r="3258" spans="1:7" x14ac:dyDescent="0.25">
      <c r="A3258" t="s">
        <v>3256</v>
      </c>
      <c r="B3258" s="1">
        <f t="shared" si="250"/>
        <v>41306</v>
      </c>
      <c r="C3258">
        <v>30.016100000000002</v>
      </c>
      <c r="D3258">
        <f t="shared" si="251"/>
        <v>2013</v>
      </c>
      <c r="E3258">
        <f t="shared" si="252"/>
        <v>2</v>
      </c>
      <c r="F3258">
        <f t="shared" si="254"/>
        <v>0</v>
      </c>
      <c r="G3258">
        <f t="shared" si="253"/>
        <v>0</v>
      </c>
    </row>
    <row r="3259" spans="1:7" x14ac:dyDescent="0.25">
      <c r="A3259" t="s">
        <v>3257</v>
      </c>
      <c r="B3259" s="1">
        <f t="shared" si="250"/>
        <v>41307</v>
      </c>
      <c r="C3259">
        <v>29.996600000000001</v>
      </c>
      <c r="D3259">
        <f t="shared" si="251"/>
        <v>2013</v>
      </c>
      <c r="E3259">
        <f t="shared" si="252"/>
        <v>2</v>
      </c>
      <c r="F3259">
        <f t="shared" si="254"/>
        <v>0</v>
      </c>
      <c r="G3259">
        <f t="shared" si="253"/>
        <v>0</v>
      </c>
    </row>
    <row r="3260" spans="1:7" x14ac:dyDescent="0.25">
      <c r="A3260" t="s">
        <v>3258</v>
      </c>
      <c r="B3260" s="1">
        <f t="shared" si="250"/>
        <v>41310</v>
      </c>
      <c r="C3260">
        <v>29.9251</v>
      </c>
      <c r="D3260">
        <f t="shared" si="251"/>
        <v>2013</v>
      </c>
      <c r="E3260">
        <f t="shared" si="252"/>
        <v>2</v>
      </c>
      <c r="F3260">
        <f t="shared" si="254"/>
        <v>0</v>
      </c>
      <c r="G3260">
        <f t="shared" si="253"/>
        <v>0</v>
      </c>
    </row>
    <row r="3261" spans="1:7" x14ac:dyDescent="0.25">
      <c r="A3261" t="s">
        <v>3259</v>
      </c>
      <c r="B3261" s="1">
        <f t="shared" si="250"/>
        <v>41311</v>
      </c>
      <c r="C3261">
        <v>30.123100000000001</v>
      </c>
      <c r="D3261">
        <f t="shared" si="251"/>
        <v>2013</v>
      </c>
      <c r="E3261">
        <f t="shared" si="252"/>
        <v>2</v>
      </c>
      <c r="F3261">
        <f t="shared" si="254"/>
        <v>0</v>
      </c>
      <c r="G3261">
        <f t="shared" si="253"/>
        <v>0</v>
      </c>
    </row>
    <row r="3262" spans="1:7" x14ac:dyDescent="0.25">
      <c r="A3262" t="s">
        <v>3260</v>
      </c>
      <c r="B3262" s="1">
        <f t="shared" si="250"/>
        <v>41312</v>
      </c>
      <c r="C3262">
        <v>29.959800000000001</v>
      </c>
      <c r="D3262">
        <f t="shared" si="251"/>
        <v>2013</v>
      </c>
      <c r="E3262">
        <f t="shared" si="252"/>
        <v>2</v>
      </c>
      <c r="F3262">
        <f t="shared" si="254"/>
        <v>0</v>
      </c>
      <c r="G3262">
        <f t="shared" si="253"/>
        <v>0</v>
      </c>
    </row>
    <row r="3263" spans="1:7" x14ac:dyDescent="0.25">
      <c r="A3263" t="s">
        <v>3261</v>
      </c>
      <c r="B3263" s="1">
        <f t="shared" si="250"/>
        <v>41313</v>
      </c>
      <c r="C3263">
        <v>30.049600000000002</v>
      </c>
      <c r="D3263">
        <f t="shared" si="251"/>
        <v>2013</v>
      </c>
      <c r="E3263">
        <f t="shared" si="252"/>
        <v>2</v>
      </c>
      <c r="F3263">
        <f t="shared" si="254"/>
        <v>0</v>
      </c>
      <c r="G3263">
        <f t="shared" si="253"/>
        <v>0</v>
      </c>
    </row>
    <row r="3264" spans="1:7" x14ac:dyDescent="0.25">
      <c r="A3264" t="s">
        <v>3262</v>
      </c>
      <c r="B3264" s="1">
        <f t="shared" si="250"/>
        <v>41314</v>
      </c>
      <c r="C3264">
        <v>30.157499999999999</v>
      </c>
      <c r="D3264">
        <f t="shared" si="251"/>
        <v>2013</v>
      </c>
      <c r="E3264">
        <f t="shared" si="252"/>
        <v>2</v>
      </c>
      <c r="F3264">
        <f t="shared" si="254"/>
        <v>0</v>
      </c>
      <c r="G3264">
        <f t="shared" si="253"/>
        <v>0</v>
      </c>
    </row>
    <row r="3265" spans="1:7" x14ac:dyDescent="0.25">
      <c r="A3265" t="s">
        <v>3263</v>
      </c>
      <c r="B3265" s="1">
        <f t="shared" si="250"/>
        <v>41317</v>
      </c>
      <c r="C3265">
        <v>30.158999999999999</v>
      </c>
      <c r="D3265">
        <f t="shared" si="251"/>
        <v>2013</v>
      </c>
      <c r="E3265">
        <f t="shared" si="252"/>
        <v>2</v>
      </c>
      <c r="F3265">
        <f t="shared" si="254"/>
        <v>0</v>
      </c>
      <c r="G3265">
        <f t="shared" si="253"/>
        <v>0</v>
      </c>
    </row>
    <row r="3266" spans="1:7" x14ac:dyDescent="0.25">
      <c r="A3266" t="s">
        <v>3264</v>
      </c>
      <c r="B3266" s="1">
        <f t="shared" si="250"/>
        <v>41318</v>
      </c>
      <c r="C3266">
        <v>30.171299999999999</v>
      </c>
      <c r="D3266">
        <f t="shared" si="251"/>
        <v>2013</v>
      </c>
      <c r="E3266">
        <f t="shared" si="252"/>
        <v>2</v>
      </c>
      <c r="F3266">
        <f t="shared" si="254"/>
        <v>0</v>
      </c>
      <c r="G3266">
        <f t="shared" si="253"/>
        <v>0</v>
      </c>
    </row>
    <row r="3267" spans="1:7" x14ac:dyDescent="0.25">
      <c r="A3267" t="s">
        <v>3265</v>
      </c>
      <c r="B3267" s="1">
        <f t="shared" ref="B3267:B3330" si="255">DATE(RIGHT(A3267,4),MID(A3267,4,2),LEFT(A3267,2))</f>
        <v>41319</v>
      </c>
      <c r="C3267">
        <v>30.069199999999999</v>
      </c>
      <c r="D3267">
        <f t="shared" ref="D3267:D3330" si="256">YEAR(B3267)</f>
        <v>2013</v>
      </c>
      <c r="E3267">
        <f t="shared" ref="E3267:E3330" si="257">MONTH(B3267)</f>
        <v>2</v>
      </c>
      <c r="F3267">
        <f t="shared" si="254"/>
        <v>0</v>
      </c>
      <c r="G3267">
        <f t="shared" ref="G3267:G3330" si="258">IF(D3267&lt;&gt;D3268,1,0)</f>
        <v>0</v>
      </c>
    </row>
    <row r="3268" spans="1:7" x14ac:dyDescent="0.25">
      <c r="A3268" t="s">
        <v>3266</v>
      </c>
      <c r="B3268" s="1">
        <f t="shared" si="255"/>
        <v>41320</v>
      </c>
      <c r="C3268">
        <v>30.077300000000001</v>
      </c>
      <c r="D3268">
        <f t="shared" si="256"/>
        <v>2013</v>
      </c>
      <c r="E3268">
        <f t="shared" si="257"/>
        <v>2</v>
      </c>
      <c r="F3268">
        <f t="shared" ref="F3268:F3331" si="259">IF(D3268&lt;&gt;D3267,1,0)</f>
        <v>0</v>
      </c>
      <c r="G3268">
        <f t="shared" si="258"/>
        <v>0</v>
      </c>
    </row>
    <row r="3269" spans="1:7" x14ac:dyDescent="0.25">
      <c r="A3269" t="s">
        <v>3267</v>
      </c>
      <c r="B3269" s="1">
        <f t="shared" si="255"/>
        <v>41321</v>
      </c>
      <c r="C3269">
        <v>30.113900000000001</v>
      </c>
      <c r="D3269">
        <f t="shared" si="256"/>
        <v>2013</v>
      </c>
      <c r="E3269">
        <f t="shared" si="257"/>
        <v>2</v>
      </c>
      <c r="F3269">
        <f t="shared" si="259"/>
        <v>0</v>
      </c>
      <c r="G3269">
        <f t="shared" si="258"/>
        <v>0</v>
      </c>
    </row>
    <row r="3270" spans="1:7" x14ac:dyDescent="0.25">
      <c r="A3270" t="s">
        <v>3268</v>
      </c>
      <c r="B3270" s="1">
        <f t="shared" si="255"/>
        <v>41324</v>
      </c>
      <c r="C3270">
        <v>30.125800000000002</v>
      </c>
      <c r="D3270">
        <f t="shared" si="256"/>
        <v>2013</v>
      </c>
      <c r="E3270">
        <f t="shared" si="257"/>
        <v>2</v>
      </c>
      <c r="F3270">
        <f t="shared" si="259"/>
        <v>0</v>
      </c>
      <c r="G3270">
        <f t="shared" si="258"/>
        <v>0</v>
      </c>
    </row>
    <row r="3271" spans="1:7" x14ac:dyDescent="0.25">
      <c r="A3271" t="s">
        <v>3269</v>
      </c>
      <c r="B3271" s="1">
        <f t="shared" si="255"/>
        <v>41325</v>
      </c>
      <c r="C3271">
        <v>30.127700000000001</v>
      </c>
      <c r="D3271">
        <f t="shared" si="256"/>
        <v>2013</v>
      </c>
      <c r="E3271">
        <f t="shared" si="257"/>
        <v>2</v>
      </c>
      <c r="F3271">
        <f t="shared" si="259"/>
        <v>0</v>
      </c>
      <c r="G3271">
        <f t="shared" si="258"/>
        <v>0</v>
      </c>
    </row>
    <row r="3272" spans="1:7" x14ac:dyDescent="0.25">
      <c r="A3272" t="s">
        <v>3270</v>
      </c>
      <c r="B3272" s="1">
        <f t="shared" si="255"/>
        <v>41326</v>
      </c>
      <c r="C3272">
        <v>30.0502</v>
      </c>
      <c r="D3272">
        <f t="shared" si="256"/>
        <v>2013</v>
      </c>
      <c r="E3272">
        <f t="shared" si="257"/>
        <v>2</v>
      </c>
      <c r="F3272">
        <f t="shared" si="259"/>
        <v>0</v>
      </c>
      <c r="G3272">
        <f t="shared" si="258"/>
        <v>0</v>
      </c>
    </row>
    <row r="3273" spans="1:7" x14ac:dyDescent="0.25">
      <c r="A3273" t="s">
        <v>3271</v>
      </c>
      <c r="B3273" s="1">
        <f t="shared" si="255"/>
        <v>41327</v>
      </c>
      <c r="C3273">
        <v>30.233699999999999</v>
      </c>
      <c r="D3273">
        <f t="shared" si="256"/>
        <v>2013</v>
      </c>
      <c r="E3273">
        <f t="shared" si="257"/>
        <v>2</v>
      </c>
      <c r="F3273">
        <f t="shared" si="259"/>
        <v>0</v>
      </c>
      <c r="G3273">
        <f t="shared" si="258"/>
        <v>0</v>
      </c>
    </row>
    <row r="3274" spans="1:7" x14ac:dyDescent="0.25">
      <c r="A3274" t="s">
        <v>3272</v>
      </c>
      <c r="B3274" s="1">
        <f t="shared" si="255"/>
        <v>41328</v>
      </c>
      <c r="C3274">
        <v>30.3596</v>
      </c>
      <c r="D3274">
        <f t="shared" si="256"/>
        <v>2013</v>
      </c>
      <c r="E3274">
        <f t="shared" si="257"/>
        <v>2</v>
      </c>
      <c r="F3274">
        <f t="shared" si="259"/>
        <v>0</v>
      </c>
      <c r="G3274">
        <f t="shared" si="258"/>
        <v>0</v>
      </c>
    </row>
    <row r="3275" spans="1:7" x14ac:dyDescent="0.25">
      <c r="A3275" t="s">
        <v>3273</v>
      </c>
      <c r="B3275" s="1">
        <f t="shared" si="255"/>
        <v>41331</v>
      </c>
      <c r="C3275">
        <v>30.3368</v>
      </c>
      <c r="D3275">
        <f t="shared" si="256"/>
        <v>2013</v>
      </c>
      <c r="E3275">
        <f t="shared" si="257"/>
        <v>2</v>
      </c>
      <c r="F3275">
        <f t="shared" si="259"/>
        <v>0</v>
      </c>
      <c r="G3275">
        <f t="shared" si="258"/>
        <v>0</v>
      </c>
    </row>
    <row r="3276" spans="1:7" x14ac:dyDescent="0.25">
      <c r="A3276" t="s">
        <v>3274</v>
      </c>
      <c r="B3276" s="1">
        <f t="shared" si="255"/>
        <v>41332</v>
      </c>
      <c r="C3276">
        <v>30.588899999999999</v>
      </c>
      <c r="D3276">
        <f t="shared" si="256"/>
        <v>2013</v>
      </c>
      <c r="E3276">
        <f t="shared" si="257"/>
        <v>2</v>
      </c>
      <c r="F3276">
        <f t="shared" si="259"/>
        <v>0</v>
      </c>
      <c r="G3276">
        <f t="shared" si="258"/>
        <v>0</v>
      </c>
    </row>
    <row r="3277" spans="1:7" x14ac:dyDescent="0.25">
      <c r="A3277" t="s">
        <v>3275</v>
      </c>
      <c r="B3277" s="1">
        <f t="shared" si="255"/>
        <v>41333</v>
      </c>
      <c r="C3277">
        <v>30.620200000000001</v>
      </c>
      <c r="D3277">
        <f t="shared" si="256"/>
        <v>2013</v>
      </c>
      <c r="E3277">
        <f t="shared" si="257"/>
        <v>2</v>
      </c>
      <c r="F3277">
        <f t="shared" si="259"/>
        <v>0</v>
      </c>
      <c r="G3277">
        <f t="shared" si="258"/>
        <v>0</v>
      </c>
    </row>
    <row r="3278" spans="1:7" x14ac:dyDescent="0.25">
      <c r="A3278" t="s">
        <v>3276</v>
      </c>
      <c r="B3278" s="1">
        <f t="shared" si="255"/>
        <v>41334</v>
      </c>
      <c r="C3278">
        <v>30.5124</v>
      </c>
      <c r="D3278">
        <f t="shared" si="256"/>
        <v>2013</v>
      </c>
      <c r="E3278">
        <f t="shared" si="257"/>
        <v>3</v>
      </c>
      <c r="F3278">
        <f t="shared" si="259"/>
        <v>0</v>
      </c>
      <c r="G3278">
        <f t="shared" si="258"/>
        <v>0</v>
      </c>
    </row>
    <row r="3279" spans="1:7" x14ac:dyDescent="0.25">
      <c r="A3279" t="s">
        <v>3277</v>
      </c>
      <c r="B3279" s="1">
        <f t="shared" si="255"/>
        <v>41335</v>
      </c>
      <c r="C3279">
        <v>30.638100000000001</v>
      </c>
      <c r="D3279">
        <f t="shared" si="256"/>
        <v>2013</v>
      </c>
      <c r="E3279">
        <f t="shared" si="257"/>
        <v>3</v>
      </c>
      <c r="F3279">
        <f t="shared" si="259"/>
        <v>0</v>
      </c>
      <c r="G3279">
        <f t="shared" si="258"/>
        <v>0</v>
      </c>
    </row>
    <row r="3280" spans="1:7" x14ac:dyDescent="0.25">
      <c r="A3280" t="s">
        <v>3278</v>
      </c>
      <c r="B3280" s="1">
        <f t="shared" si="255"/>
        <v>41338</v>
      </c>
      <c r="C3280">
        <v>30.786999999999999</v>
      </c>
      <c r="D3280">
        <f t="shared" si="256"/>
        <v>2013</v>
      </c>
      <c r="E3280">
        <f t="shared" si="257"/>
        <v>3</v>
      </c>
      <c r="F3280">
        <f t="shared" si="259"/>
        <v>0</v>
      </c>
      <c r="G3280">
        <f t="shared" si="258"/>
        <v>0</v>
      </c>
    </row>
    <row r="3281" spans="1:7" x14ac:dyDescent="0.25">
      <c r="A3281" t="s">
        <v>3279</v>
      </c>
      <c r="B3281" s="1">
        <f t="shared" si="255"/>
        <v>41339</v>
      </c>
      <c r="C3281">
        <v>30.696300000000001</v>
      </c>
      <c r="D3281">
        <f t="shared" si="256"/>
        <v>2013</v>
      </c>
      <c r="E3281">
        <f t="shared" si="257"/>
        <v>3</v>
      </c>
      <c r="F3281">
        <f t="shared" si="259"/>
        <v>0</v>
      </c>
      <c r="G3281">
        <f t="shared" si="258"/>
        <v>0</v>
      </c>
    </row>
    <row r="3282" spans="1:7" x14ac:dyDescent="0.25">
      <c r="A3282" t="s">
        <v>3280</v>
      </c>
      <c r="B3282" s="1">
        <f t="shared" si="255"/>
        <v>41340</v>
      </c>
      <c r="C3282">
        <v>30.621400000000001</v>
      </c>
      <c r="D3282">
        <f t="shared" si="256"/>
        <v>2013</v>
      </c>
      <c r="E3282">
        <f t="shared" si="257"/>
        <v>3</v>
      </c>
      <c r="F3282">
        <f t="shared" si="259"/>
        <v>0</v>
      </c>
      <c r="G3282">
        <f t="shared" si="258"/>
        <v>0</v>
      </c>
    </row>
    <row r="3283" spans="1:7" x14ac:dyDescent="0.25">
      <c r="A3283" t="s">
        <v>3281</v>
      </c>
      <c r="B3283" s="1">
        <f t="shared" si="255"/>
        <v>41341</v>
      </c>
      <c r="C3283">
        <v>30.762799999999999</v>
      </c>
      <c r="D3283">
        <f t="shared" si="256"/>
        <v>2013</v>
      </c>
      <c r="E3283">
        <f t="shared" si="257"/>
        <v>3</v>
      </c>
      <c r="F3283">
        <f t="shared" si="259"/>
        <v>0</v>
      </c>
      <c r="G3283">
        <f t="shared" si="258"/>
        <v>0</v>
      </c>
    </row>
    <row r="3284" spans="1:7" x14ac:dyDescent="0.25">
      <c r="A3284" t="s">
        <v>3282</v>
      </c>
      <c r="B3284" s="1">
        <f t="shared" si="255"/>
        <v>41345</v>
      </c>
      <c r="C3284">
        <v>30.7576</v>
      </c>
      <c r="D3284">
        <f t="shared" si="256"/>
        <v>2013</v>
      </c>
      <c r="E3284">
        <f t="shared" si="257"/>
        <v>3</v>
      </c>
      <c r="F3284">
        <f t="shared" si="259"/>
        <v>0</v>
      </c>
      <c r="G3284">
        <f t="shared" si="258"/>
        <v>0</v>
      </c>
    </row>
    <row r="3285" spans="1:7" x14ac:dyDescent="0.25">
      <c r="A3285" t="s">
        <v>3283</v>
      </c>
      <c r="B3285" s="1">
        <f t="shared" si="255"/>
        <v>41346</v>
      </c>
      <c r="C3285">
        <v>30.7499</v>
      </c>
      <c r="D3285">
        <f t="shared" si="256"/>
        <v>2013</v>
      </c>
      <c r="E3285">
        <f t="shared" si="257"/>
        <v>3</v>
      </c>
      <c r="F3285">
        <f t="shared" si="259"/>
        <v>0</v>
      </c>
      <c r="G3285">
        <f t="shared" si="258"/>
        <v>0</v>
      </c>
    </row>
    <row r="3286" spans="1:7" x14ac:dyDescent="0.25">
      <c r="A3286" t="s">
        <v>3284</v>
      </c>
      <c r="B3286" s="1">
        <f t="shared" si="255"/>
        <v>41347</v>
      </c>
      <c r="C3286">
        <v>30.7209</v>
      </c>
      <c r="D3286">
        <f t="shared" si="256"/>
        <v>2013</v>
      </c>
      <c r="E3286">
        <f t="shared" si="257"/>
        <v>3</v>
      </c>
      <c r="F3286">
        <f t="shared" si="259"/>
        <v>0</v>
      </c>
      <c r="G3286">
        <f t="shared" si="258"/>
        <v>0</v>
      </c>
    </row>
    <row r="3287" spans="1:7" x14ac:dyDescent="0.25">
      <c r="A3287" t="s">
        <v>3285</v>
      </c>
      <c r="B3287" s="1">
        <f t="shared" si="255"/>
        <v>41348</v>
      </c>
      <c r="C3287">
        <v>30.776900000000001</v>
      </c>
      <c r="D3287">
        <f t="shared" si="256"/>
        <v>2013</v>
      </c>
      <c r="E3287">
        <f t="shared" si="257"/>
        <v>3</v>
      </c>
      <c r="F3287">
        <f t="shared" si="259"/>
        <v>0</v>
      </c>
      <c r="G3287">
        <f t="shared" si="258"/>
        <v>0</v>
      </c>
    </row>
    <row r="3288" spans="1:7" x14ac:dyDescent="0.25">
      <c r="A3288" t="s">
        <v>3286</v>
      </c>
      <c r="B3288" s="1">
        <f t="shared" si="255"/>
        <v>41349</v>
      </c>
      <c r="C3288">
        <v>30.7196</v>
      </c>
      <c r="D3288">
        <f t="shared" si="256"/>
        <v>2013</v>
      </c>
      <c r="E3288">
        <f t="shared" si="257"/>
        <v>3</v>
      </c>
      <c r="F3288">
        <f t="shared" si="259"/>
        <v>0</v>
      </c>
      <c r="G3288">
        <f t="shared" si="258"/>
        <v>0</v>
      </c>
    </row>
    <row r="3289" spans="1:7" x14ac:dyDescent="0.25">
      <c r="A3289" t="s">
        <v>3287</v>
      </c>
      <c r="B3289" s="1">
        <f t="shared" si="255"/>
        <v>41352</v>
      </c>
      <c r="C3289">
        <v>30.890799999999999</v>
      </c>
      <c r="D3289">
        <f t="shared" si="256"/>
        <v>2013</v>
      </c>
      <c r="E3289">
        <f t="shared" si="257"/>
        <v>3</v>
      </c>
      <c r="F3289">
        <f t="shared" si="259"/>
        <v>0</v>
      </c>
      <c r="G3289">
        <f t="shared" si="258"/>
        <v>0</v>
      </c>
    </row>
    <row r="3290" spans="1:7" x14ac:dyDescent="0.25">
      <c r="A3290" t="s">
        <v>3288</v>
      </c>
      <c r="B3290" s="1">
        <f t="shared" si="255"/>
        <v>41353</v>
      </c>
      <c r="C3290">
        <v>30.828499999999998</v>
      </c>
      <c r="D3290">
        <f t="shared" si="256"/>
        <v>2013</v>
      </c>
      <c r="E3290">
        <f t="shared" si="257"/>
        <v>3</v>
      </c>
      <c r="F3290">
        <f t="shared" si="259"/>
        <v>0</v>
      </c>
      <c r="G3290">
        <f t="shared" si="258"/>
        <v>0</v>
      </c>
    </row>
    <row r="3291" spans="1:7" x14ac:dyDescent="0.25">
      <c r="A3291" t="s">
        <v>3289</v>
      </c>
      <c r="B3291" s="1">
        <f t="shared" si="255"/>
        <v>41354</v>
      </c>
      <c r="C3291">
        <v>30.944600000000001</v>
      </c>
      <c r="D3291">
        <f t="shared" si="256"/>
        <v>2013</v>
      </c>
      <c r="E3291">
        <f t="shared" si="257"/>
        <v>3</v>
      </c>
      <c r="F3291">
        <f t="shared" si="259"/>
        <v>0</v>
      </c>
      <c r="G3291">
        <f t="shared" si="258"/>
        <v>0</v>
      </c>
    </row>
    <row r="3292" spans="1:7" x14ac:dyDescent="0.25">
      <c r="A3292" t="s">
        <v>3290</v>
      </c>
      <c r="B3292" s="1">
        <f t="shared" si="255"/>
        <v>41355</v>
      </c>
      <c r="C3292">
        <v>30.892299999999999</v>
      </c>
      <c r="D3292">
        <f t="shared" si="256"/>
        <v>2013</v>
      </c>
      <c r="E3292">
        <f t="shared" si="257"/>
        <v>3</v>
      </c>
      <c r="F3292">
        <f t="shared" si="259"/>
        <v>0</v>
      </c>
      <c r="G3292">
        <f t="shared" si="258"/>
        <v>0</v>
      </c>
    </row>
    <row r="3293" spans="1:7" x14ac:dyDescent="0.25">
      <c r="A3293" t="s">
        <v>3291</v>
      </c>
      <c r="B3293" s="1">
        <f t="shared" si="255"/>
        <v>41356</v>
      </c>
      <c r="C3293">
        <v>30.932500000000001</v>
      </c>
      <c r="D3293">
        <f t="shared" si="256"/>
        <v>2013</v>
      </c>
      <c r="E3293">
        <f t="shared" si="257"/>
        <v>3</v>
      </c>
      <c r="F3293">
        <f t="shared" si="259"/>
        <v>0</v>
      </c>
      <c r="G3293">
        <f t="shared" si="258"/>
        <v>0</v>
      </c>
    </row>
    <row r="3294" spans="1:7" x14ac:dyDescent="0.25">
      <c r="A3294" t="s">
        <v>3292</v>
      </c>
      <c r="B3294" s="1">
        <f t="shared" si="255"/>
        <v>41359</v>
      </c>
      <c r="C3294">
        <v>30.758500000000002</v>
      </c>
      <c r="D3294">
        <f t="shared" si="256"/>
        <v>2013</v>
      </c>
      <c r="E3294">
        <f t="shared" si="257"/>
        <v>3</v>
      </c>
      <c r="F3294">
        <f t="shared" si="259"/>
        <v>0</v>
      </c>
      <c r="G3294">
        <f t="shared" si="258"/>
        <v>0</v>
      </c>
    </row>
    <row r="3295" spans="1:7" x14ac:dyDescent="0.25">
      <c r="A3295" t="s">
        <v>3293</v>
      </c>
      <c r="B3295" s="1">
        <f t="shared" si="255"/>
        <v>41360</v>
      </c>
      <c r="C3295">
        <v>30.8734</v>
      </c>
      <c r="D3295">
        <f t="shared" si="256"/>
        <v>2013</v>
      </c>
      <c r="E3295">
        <f t="shared" si="257"/>
        <v>3</v>
      </c>
      <c r="F3295">
        <f t="shared" si="259"/>
        <v>0</v>
      </c>
      <c r="G3295">
        <f t="shared" si="258"/>
        <v>0</v>
      </c>
    </row>
    <row r="3296" spans="1:7" x14ac:dyDescent="0.25">
      <c r="A3296" t="s">
        <v>3294</v>
      </c>
      <c r="B3296" s="1">
        <f t="shared" si="255"/>
        <v>41361</v>
      </c>
      <c r="C3296">
        <v>30.863</v>
      </c>
      <c r="D3296">
        <f t="shared" si="256"/>
        <v>2013</v>
      </c>
      <c r="E3296">
        <f t="shared" si="257"/>
        <v>3</v>
      </c>
      <c r="F3296">
        <f t="shared" si="259"/>
        <v>0</v>
      </c>
      <c r="G3296">
        <f t="shared" si="258"/>
        <v>0</v>
      </c>
    </row>
    <row r="3297" spans="1:7" x14ac:dyDescent="0.25">
      <c r="A3297" t="s">
        <v>3295</v>
      </c>
      <c r="B3297" s="1">
        <f t="shared" si="255"/>
        <v>41362</v>
      </c>
      <c r="C3297">
        <v>30.996200000000002</v>
      </c>
      <c r="D3297">
        <f t="shared" si="256"/>
        <v>2013</v>
      </c>
      <c r="E3297">
        <f t="shared" si="257"/>
        <v>3</v>
      </c>
      <c r="F3297">
        <f t="shared" si="259"/>
        <v>0</v>
      </c>
      <c r="G3297">
        <f t="shared" si="258"/>
        <v>0</v>
      </c>
    </row>
    <row r="3298" spans="1:7" x14ac:dyDescent="0.25">
      <c r="A3298" t="s">
        <v>3296</v>
      </c>
      <c r="B3298" s="1">
        <f t="shared" si="255"/>
        <v>41363</v>
      </c>
      <c r="C3298">
        <v>31.083400000000001</v>
      </c>
      <c r="D3298">
        <f t="shared" si="256"/>
        <v>2013</v>
      </c>
      <c r="E3298">
        <f t="shared" si="257"/>
        <v>3</v>
      </c>
      <c r="F3298">
        <f t="shared" si="259"/>
        <v>0</v>
      </c>
      <c r="G3298">
        <f t="shared" si="258"/>
        <v>0</v>
      </c>
    </row>
    <row r="3299" spans="1:7" x14ac:dyDescent="0.25">
      <c r="A3299" t="s">
        <v>3297</v>
      </c>
      <c r="B3299" s="1">
        <f t="shared" si="255"/>
        <v>41366</v>
      </c>
      <c r="C3299">
        <v>31.109300000000001</v>
      </c>
      <c r="D3299">
        <f t="shared" si="256"/>
        <v>2013</v>
      </c>
      <c r="E3299">
        <f t="shared" si="257"/>
        <v>4</v>
      </c>
      <c r="F3299">
        <f t="shared" si="259"/>
        <v>0</v>
      </c>
      <c r="G3299">
        <f t="shared" si="258"/>
        <v>0</v>
      </c>
    </row>
    <row r="3300" spans="1:7" x14ac:dyDescent="0.25">
      <c r="A3300" t="s">
        <v>3298</v>
      </c>
      <c r="B3300" s="1">
        <f t="shared" si="255"/>
        <v>41367</v>
      </c>
      <c r="C3300">
        <v>31.117799999999999</v>
      </c>
      <c r="D3300">
        <f t="shared" si="256"/>
        <v>2013</v>
      </c>
      <c r="E3300">
        <f t="shared" si="257"/>
        <v>4</v>
      </c>
      <c r="F3300">
        <f t="shared" si="259"/>
        <v>0</v>
      </c>
      <c r="G3300">
        <f t="shared" si="258"/>
        <v>0</v>
      </c>
    </row>
    <row r="3301" spans="1:7" x14ac:dyDescent="0.25">
      <c r="A3301" t="s">
        <v>3299</v>
      </c>
      <c r="B3301" s="1">
        <f t="shared" si="255"/>
        <v>41368</v>
      </c>
      <c r="C3301">
        <v>31.3918</v>
      </c>
      <c r="D3301">
        <f t="shared" si="256"/>
        <v>2013</v>
      </c>
      <c r="E3301">
        <f t="shared" si="257"/>
        <v>4</v>
      </c>
      <c r="F3301">
        <f t="shared" si="259"/>
        <v>0</v>
      </c>
      <c r="G3301">
        <f t="shared" si="258"/>
        <v>0</v>
      </c>
    </row>
    <row r="3302" spans="1:7" x14ac:dyDescent="0.25">
      <c r="A3302" t="s">
        <v>3300</v>
      </c>
      <c r="B3302" s="1">
        <f t="shared" si="255"/>
        <v>41369</v>
      </c>
      <c r="C3302">
        <v>31.720300000000002</v>
      </c>
      <c r="D3302">
        <f t="shared" si="256"/>
        <v>2013</v>
      </c>
      <c r="E3302">
        <f t="shared" si="257"/>
        <v>4</v>
      </c>
      <c r="F3302">
        <f t="shared" si="259"/>
        <v>0</v>
      </c>
      <c r="G3302">
        <f t="shared" si="258"/>
        <v>0</v>
      </c>
    </row>
    <row r="3303" spans="1:7" x14ac:dyDescent="0.25">
      <c r="A3303" t="s">
        <v>3301</v>
      </c>
      <c r="B3303" s="1">
        <f t="shared" si="255"/>
        <v>41370</v>
      </c>
      <c r="C3303">
        <v>31.620699999999999</v>
      </c>
      <c r="D3303">
        <f t="shared" si="256"/>
        <v>2013</v>
      </c>
      <c r="E3303">
        <f t="shared" si="257"/>
        <v>4</v>
      </c>
      <c r="F3303">
        <f t="shared" si="259"/>
        <v>0</v>
      </c>
      <c r="G3303">
        <f t="shared" si="258"/>
        <v>0</v>
      </c>
    </row>
    <row r="3304" spans="1:7" x14ac:dyDescent="0.25">
      <c r="A3304" t="s">
        <v>3302</v>
      </c>
      <c r="B3304" s="1">
        <f t="shared" si="255"/>
        <v>41373</v>
      </c>
      <c r="C3304">
        <v>31.6144</v>
      </c>
      <c r="D3304">
        <f t="shared" si="256"/>
        <v>2013</v>
      </c>
      <c r="E3304">
        <f t="shared" si="257"/>
        <v>4</v>
      </c>
      <c r="F3304">
        <f t="shared" si="259"/>
        <v>0</v>
      </c>
      <c r="G3304">
        <f t="shared" si="258"/>
        <v>0</v>
      </c>
    </row>
    <row r="3305" spans="1:7" x14ac:dyDescent="0.25">
      <c r="A3305" t="s">
        <v>3303</v>
      </c>
      <c r="B3305" s="1">
        <f t="shared" si="255"/>
        <v>41374</v>
      </c>
      <c r="C3305">
        <v>31.208600000000001</v>
      </c>
      <c r="D3305">
        <f t="shared" si="256"/>
        <v>2013</v>
      </c>
      <c r="E3305">
        <f t="shared" si="257"/>
        <v>4</v>
      </c>
      <c r="F3305">
        <f t="shared" si="259"/>
        <v>0</v>
      </c>
      <c r="G3305">
        <f t="shared" si="258"/>
        <v>0</v>
      </c>
    </row>
    <row r="3306" spans="1:7" x14ac:dyDescent="0.25">
      <c r="A3306" t="s">
        <v>3304</v>
      </c>
      <c r="B3306" s="1">
        <f t="shared" si="255"/>
        <v>41375</v>
      </c>
      <c r="C3306">
        <v>31.003599999999999</v>
      </c>
      <c r="D3306">
        <f t="shared" si="256"/>
        <v>2013</v>
      </c>
      <c r="E3306">
        <f t="shared" si="257"/>
        <v>4</v>
      </c>
      <c r="F3306">
        <f t="shared" si="259"/>
        <v>0</v>
      </c>
      <c r="G3306">
        <f t="shared" si="258"/>
        <v>0</v>
      </c>
    </row>
    <row r="3307" spans="1:7" x14ac:dyDescent="0.25">
      <c r="A3307" t="s">
        <v>3305</v>
      </c>
      <c r="B3307" s="1">
        <f t="shared" si="255"/>
        <v>41376</v>
      </c>
      <c r="C3307">
        <v>30.881399999999999</v>
      </c>
      <c r="D3307">
        <f t="shared" si="256"/>
        <v>2013</v>
      </c>
      <c r="E3307">
        <f t="shared" si="257"/>
        <v>4</v>
      </c>
      <c r="F3307">
        <f t="shared" si="259"/>
        <v>0</v>
      </c>
      <c r="G3307">
        <f t="shared" si="258"/>
        <v>0</v>
      </c>
    </row>
    <row r="3308" spans="1:7" x14ac:dyDescent="0.25">
      <c r="A3308" t="s">
        <v>3306</v>
      </c>
      <c r="B3308" s="1">
        <f t="shared" si="255"/>
        <v>41377</v>
      </c>
      <c r="C3308">
        <v>30.930800000000001</v>
      </c>
      <c r="D3308">
        <f t="shared" si="256"/>
        <v>2013</v>
      </c>
      <c r="E3308">
        <f t="shared" si="257"/>
        <v>4</v>
      </c>
      <c r="F3308">
        <f t="shared" si="259"/>
        <v>0</v>
      </c>
      <c r="G3308">
        <f t="shared" si="258"/>
        <v>0</v>
      </c>
    </row>
    <row r="3309" spans="1:7" x14ac:dyDescent="0.25">
      <c r="A3309" t="s">
        <v>3307</v>
      </c>
      <c r="B3309" s="1">
        <f t="shared" si="255"/>
        <v>41380</v>
      </c>
      <c r="C3309">
        <v>31.305099999999999</v>
      </c>
      <c r="D3309">
        <f t="shared" si="256"/>
        <v>2013</v>
      </c>
      <c r="E3309">
        <f t="shared" si="257"/>
        <v>4</v>
      </c>
      <c r="F3309">
        <f t="shared" si="259"/>
        <v>0</v>
      </c>
      <c r="G3309">
        <f t="shared" si="258"/>
        <v>0</v>
      </c>
    </row>
    <row r="3310" spans="1:7" x14ac:dyDescent="0.25">
      <c r="A3310" t="s">
        <v>3308</v>
      </c>
      <c r="B3310" s="1">
        <f t="shared" si="255"/>
        <v>41381</v>
      </c>
      <c r="C3310">
        <v>31.4512</v>
      </c>
      <c r="D3310">
        <f t="shared" si="256"/>
        <v>2013</v>
      </c>
      <c r="E3310">
        <f t="shared" si="257"/>
        <v>4</v>
      </c>
      <c r="F3310">
        <f t="shared" si="259"/>
        <v>0</v>
      </c>
      <c r="G3310">
        <f t="shared" si="258"/>
        <v>0</v>
      </c>
    </row>
    <row r="3311" spans="1:7" x14ac:dyDescent="0.25">
      <c r="A3311" t="s">
        <v>3309</v>
      </c>
      <c r="B3311" s="1">
        <f t="shared" si="255"/>
        <v>41382</v>
      </c>
      <c r="C3311">
        <v>31.231999999999999</v>
      </c>
      <c r="D3311">
        <f t="shared" si="256"/>
        <v>2013</v>
      </c>
      <c r="E3311">
        <f t="shared" si="257"/>
        <v>4</v>
      </c>
      <c r="F3311">
        <f t="shared" si="259"/>
        <v>0</v>
      </c>
      <c r="G3311">
        <f t="shared" si="258"/>
        <v>0</v>
      </c>
    </row>
    <row r="3312" spans="1:7" x14ac:dyDescent="0.25">
      <c r="A3312" t="s">
        <v>3310</v>
      </c>
      <c r="B3312" s="1">
        <f t="shared" si="255"/>
        <v>41383</v>
      </c>
      <c r="C3312">
        <v>31.7151</v>
      </c>
      <c r="D3312">
        <f t="shared" si="256"/>
        <v>2013</v>
      </c>
      <c r="E3312">
        <f t="shared" si="257"/>
        <v>4</v>
      </c>
      <c r="F3312">
        <f t="shared" si="259"/>
        <v>0</v>
      </c>
      <c r="G3312">
        <f t="shared" si="258"/>
        <v>0</v>
      </c>
    </row>
    <row r="3313" spans="1:7" x14ac:dyDescent="0.25">
      <c r="A3313" t="s">
        <v>3311</v>
      </c>
      <c r="B3313" s="1">
        <f t="shared" si="255"/>
        <v>41384</v>
      </c>
      <c r="C3313">
        <v>31.4605</v>
      </c>
      <c r="D3313">
        <f t="shared" si="256"/>
        <v>2013</v>
      </c>
      <c r="E3313">
        <f t="shared" si="257"/>
        <v>4</v>
      </c>
      <c r="F3313">
        <f t="shared" si="259"/>
        <v>0</v>
      </c>
      <c r="G3313">
        <f t="shared" si="258"/>
        <v>0</v>
      </c>
    </row>
    <row r="3314" spans="1:7" x14ac:dyDescent="0.25">
      <c r="A3314" t="s">
        <v>3312</v>
      </c>
      <c r="B3314" s="1">
        <f t="shared" si="255"/>
        <v>41387</v>
      </c>
      <c r="C3314">
        <v>31.566400000000002</v>
      </c>
      <c r="D3314">
        <f t="shared" si="256"/>
        <v>2013</v>
      </c>
      <c r="E3314">
        <f t="shared" si="257"/>
        <v>4</v>
      </c>
      <c r="F3314">
        <f t="shared" si="259"/>
        <v>0</v>
      </c>
      <c r="G3314">
        <f t="shared" si="258"/>
        <v>0</v>
      </c>
    </row>
    <row r="3315" spans="1:7" x14ac:dyDescent="0.25">
      <c r="A3315" t="s">
        <v>3313</v>
      </c>
      <c r="B3315" s="1">
        <f t="shared" si="255"/>
        <v>41388</v>
      </c>
      <c r="C3315">
        <v>31.641400000000001</v>
      </c>
      <c r="D3315">
        <f t="shared" si="256"/>
        <v>2013</v>
      </c>
      <c r="E3315">
        <f t="shared" si="257"/>
        <v>4</v>
      </c>
      <c r="F3315">
        <f t="shared" si="259"/>
        <v>0</v>
      </c>
      <c r="G3315">
        <f t="shared" si="258"/>
        <v>0</v>
      </c>
    </row>
    <row r="3316" spans="1:7" x14ac:dyDescent="0.25">
      <c r="A3316" t="s">
        <v>3314</v>
      </c>
      <c r="B3316" s="1">
        <f t="shared" si="255"/>
        <v>41389</v>
      </c>
      <c r="C3316">
        <v>31.591699999999999</v>
      </c>
      <c r="D3316">
        <f t="shared" si="256"/>
        <v>2013</v>
      </c>
      <c r="E3316">
        <f t="shared" si="257"/>
        <v>4</v>
      </c>
      <c r="F3316">
        <f t="shared" si="259"/>
        <v>0</v>
      </c>
      <c r="G3316">
        <f t="shared" si="258"/>
        <v>0</v>
      </c>
    </row>
    <row r="3317" spans="1:7" x14ac:dyDescent="0.25">
      <c r="A3317" t="s">
        <v>3315</v>
      </c>
      <c r="B3317" s="1">
        <f t="shared" si="255"/>
        <v>41390</v>
      </c>
      <c r="C3317">
        <v>31.3169</v>
      </c>
      <c r="D3317">
        <f t="shared" si="256"/>
        <v>2013</v>
      </c>
      <c r="E3317">
        <f t="shared" si="257"/>
        <v>4</v>
      </c>
      <c r="F3317">
        <f t="shared" si="259"/>
        <v>0</v>
      </c>
      <c r="G3317">
        <f t="shared" si="258"/>
        <v>0</v>
      </c>
    </row>
    <row r="3318" spans="1:7" x14ac:dyDescent="0.25">
      <c r="A3318" t="s">
        <v>3316</v>
      </c>
      <c r="B3318" s="1">
        <f t="shared" si="255"/>
        <v>41391</v>
      </c>
      <c r="C3318">
        <v>31.2196</v>
      </c>
      <c r="D3318">
        <f t="shared" si="256"/>
        <v>2013</v>
      </c>
      <c r="E3318">
        <f t="shared" si="257"/>
        <v>4</v>
      </c>
      <c r="F3318">
        <f t="shared" si="259"/>
        <v>0</v>
      </c>
      <c r="G3318">
        <f t="shared" si="258"/>
        <v>0</v>
      </c>
    </row>
    <row r="3319" spans="1:7" x14ac:dyDescent="0.25">
      <c r="A3319" t="s">
        <v>3317</v>
      </c>
      <c r="B3319" s="1">
        <f t="shared" si="255"/>
        <v>41394</v>
      </c>
      <c r="C3319">
        <v>31.2559</v>
      </c>
      <c r="D3319">
        <f t="shared" si="256"/>
        <v>2013</v>
      </c>
      <c r="E3319">
        <f t="shared" si="257"/>
        <v>4</v>
      </c>
      <c r="F3319">
        <f t="shared" si="259"/>
        <v>0</v>
      </c>
      <c r="G3319">
        <f t="shared" si="258"/>
        <v>0</v>
      </c>
    </row>
    <row r="3320" spans="1:7" x14ac:dyDescent="0.25">
      <c r="A3320" t="s">
        <v>3318</v>
      </c>
      <c r="B3320" s="1">
        <f t="shared" si="255"/>
        <v>41395</v>
      </c>
      <c r="C3320">
        <v>31.043299999999999</v>
      </c>
      <c r="D3320">
        <f t="shared" si="256"/>
        <v>2013</v>
      </c>
      <c r="E3320">
        <f t="shared" si="257"/>
        <v>5</v>
      </c>
      <c r="F3320">
        <f t="shared" si="259"/>
        <v>0</v>
      </c>
      <c r="G3320">
        <f t="shared" si="258"/>
        <v>0</v>
      </c>
    </row>
    <row r="3321" spans="1:7" x14ac:dyDescent="0.25">
      <c r="A3321" t="s">
        <v>3319</v>
      </c>
      <c r="B3321" s="1">
        <f t="shared" si="255"/>
        <v>41401</v>
      </c>
      <c r="C3321">
        <v>31.0839</v>
      </c>
      <c r="D3321">
        <f t="shared" si="256"/>
        <v>2013</v>
      </c>
      <c r="E3321">
        <f t="shared" si="257"/>
        <v>5</v>
      </c>
      <c r="F3321">
        <f t="shared" si="259"/>
        <v>0</v>
      </c>
      <c r="G3321">
        <f t="shared" si="258"/>
        <v>0</v>
      </c>
    </row>
    <row r="3322" spans="1:7" x14ac:dyDescent="0.25">
      <c r="A3322" t="s">
        <v>3320</v>
      </c>
      <c r="B3322" s="1">
        <f t="shared" si="255"/>
        <v>41402</v>
      </c>
      <c r="C3322">
        <v>31.078900000000001</v>
      </c>
      <c r="D3322">
        <f t="shared" si="256"/>
        <v>2013</v>
      </c>
      <c r="E3322">
        <f t="shared" si="257"/>
        <v>5</v>
      </c>
      <c r="F3322">
        <f t="shared" si="259"/>
        <v>0</v>
      </c>
      <c r="G3322">
        <f t="shared" si="258"/>
        <v>0</v>
      </c>
    </row>
    <row r="3323" spans="1:7" x14ac:dyDescent="0.25">
      <c r="A3323" t="s">
        <v>3321</v>
      </c>
      <c r="B3323" s="1">
        <f t="shared" si="255"/>
        <v>41403</v>
      </c>
      <c r="C3323">
        <v>31.082899999999999</v>
      </c>
      <c r="D3323">
        <f t="shared" si="256"/>
        <v>2013</v>
      </c>
      <c r="E3323">
        <f t="shared" si="257"/>
        <v>5</v>
      </c>
      <c r="F3323">
        <f t="shared" si="259"/>
        <v>0</v>
      </c>
      <c r="G3323">
        <f t="shared" si="258"/>
        <v>0</v>
      </c>
    </row>
    <row r="3324" spans="1:7" x14ac:dyDescent="0.25">
      <c r="A3324" t="s">
        <v>3322</v>
      </c>
      <c r="B3324" s="1">
        <f t="shared" si="255"/>
        <v>41408</v>
      </c>
      <c r="C3324">
        <v>31.377700000000001</v>
      </c>
      <c r="D3324">
        <f t="shared" si="256"/>
        <v>2013</v>
      </c>
      <c r="E3324">
        <f t="shared" si="257"/>
        <v>5</v>
      </c>
      <c r="F3324">
        <f t="shared" si="259"/>
        <v>0</v>
      </c>
      <c r="G3324">
        <f t="shared" si="258"/>
        <v>0</v>
      </c>
    </row>
    <row r="3325" spans="1:7" x14ac:dyDescent="0.25">
      <c r="A3325" t="s">
        <v>3323</v>
      </c>
      <c r="B3325" s="1">
        <f t="shared" si="255"/>
        <v>41409</v>
      </c>
      <c r="C3325">
        <v>31.277799999999999</v>
      </c>
      <c r="D3325">
        <f t="shared" si="256"/>
        <v>2013</v>
      </c>
      <c r="E3325">
        <f t="shared" si="257"/>
        <v>5</v>
      </c>
      <c r="F3325">
        <f t="shared" si="259"/>
        <v>0</v>
      </c>
      <c r="G3325">
        <f t="shared" si="258"/>
        <v>0</v>
      </c>
    </row>
    <row r="3326" spans="1:7" x14ac:dyDescent="0.25">
      <c r="A3326" t="s">
        <v>3324</v>
      </c>
      <c r="B3326" s="1">
        <f t="shared" si="255"/>
        <v>41410</v>
      </c>
      <c r="C3326">
        <v>31.428100000000001</v>
      </c>
      <c r="D3326">
        <f t="shared" si="256"/>
        <v>2013</v>
      </c>
      <c r="E3326">
        <f t="shared" si="257"/>
        <v>5</v>
      </c>
      <c r="F3326">
        <f t="shared" si="259"/>
        <v>0</v>
      </c>
      <c r="G3326">
        <f t="shared" si="258"/>
        <v>0</v>
      </c>
    </row>
    <row r="3327" spans="1:7" x14ac:dyDescent="0.25">
      <c r="A3327" t="s">
        <v>3325</v>
      </c>
      <c r="B3327" s="1">
        <f t="shared" si="255"/>
        <v>41411</v>
      </c>
      <c r="C3327">
        <v>31.416599999999999</v>
      </c>
      <c r="D3327">
        <f t="shared" si="256"/>
        <v>2013</v>
      </c>
      <c r="E3327">
        <f t="shared" si="257"/>
        <v>5</v>
      </c>
      <c r="F3327">
        <f t="shared" si="259"/>
        <v>0</v>
      </c>
      <c r="G3327">
        <f t="shared" si="258"/>
        <v>0</v>
      </c>
    </row>
    <row r="3328" spans="1:7" x14ac:dyDescent="0.25">
      <c r="A3328" t="s">
        <v>3326</v>
      </c>
      <c r="B3328" s="1">
        <f t="shared" si="255"/>
        <v>41412</v>
      </c>
      <c r="C3328">
        <v>31.3931</v>
      </c>
      <c r="D3328">
        <f t="shared" si="256"/>
        <v>2013</v>
      </c>
      <c r="E3328">
        <f t="shared" si="257"/>
        <v>5</v>
      </c>
      <c r="F3328">
        <f t="shared" si="259"/>
        <v>0</v>
      </c>
      <c r="G3328">
        <f t="shared" si="258"/>
        <v>0</v>
      </c>
    </row>
    <row r="3329" spans="1:7" x14ac:dyDescent="0.25">
      <c r="A3329" t="s">
        <v>3327</v>
      </c>
      <c r="B3329" s="1">
        <f t="shared" si="255"/>
        <v>41415</v>
      </c>
      <c r="C3329">
        <v>31.340599999999998</v>
      </c>
      <c r="D3329">
        <f t="shared" si="256"/>
        <v>2013</v>
      </c>
      <c r="E3329">
        <f t="shared" si="257"/>
        <v>5</v>
      </c>
      <c r="F3329">
        <f t="shared" si="259"/>
        <v>0</v>
      </c>
      <c r="G3329">
        <f t="shared" si="258"/>
        <v>0</v>
      </c>
    </row>
    <row r="3330" spans="1:7" x14ac:dyDescent="0.25">
      <c r="A3330" t="s">
        <v>3328</v>
      </c>
      <c r="B3330" s="1">
        <f t="shared" si="255"/>
        <v>41416</v>
      </c>
      <c r="C3330">
        <v>31.177</v>
      </c>
      <c r="D3330">
        <f t="shared" si="256"/>
        <v>2013</v>
      </c>
      <c r="E3330">
        <f t="shared" si="257"/>
        <v>5</v>
      </c>
      <c r="F3330">
        <f t="shared" si="259"/>
        <v>0</v>
      </c>
      <c r="G3330">
        <f t="shared" si="258"/>
        <v>0</v>
      </c>
    </row>
    <row r="3331" spans="1:7" x14ac:dyDescent="0.25">
      <c r="A3331" t="s">
        <v>3329</v>
      </c>
      <c r="B3331" s="1">
        <f t="shared" ref="B3331:B3394" si="260">DATE(RIGHT(A3331,4),MID(A3331,4,2),LEFT(A3331,2))</f>
        <v>41417</v>
      </c>
      <c r="C3331">
        <v>31.228000000000002</v>
      </c>
      <c r="D3331">
        <f t="shared" ref="D3331:D3394" si="261">YEAR(B3331)</f>
        <v>2013</v>
      </c>
      <c r="E3331">
        <f t="shared" ref="E3331:E3394" si="262">MONTH(B3331)</f>
        <v>5</v>
      </c>
      <c r="F3331">
        <f t="shared" si="259"/>
        <v>0</v>
      </c>
      <c r="G3331">
        <f t="shared" ref="G3331:G3394" si="263">IF(D3331&lt;&gt;D3332,1,0)</f>
        <v>0</v>
      </c>
    </row>
    <row r="3332" spans="1:7" x14ac:dyDescent="0.25">
      <c r="A3332" t="s">
        <v>3330</v>
      </c>
      <c r="B3332" s="1">
        <f t="shared" si="260"/>
        <v>41418</v>
      </c>
      <c r="C3332">
        <v>31.4711</v>
      </c>
      <c r="D3332">
        <f t="shared" si="261"/>
        <v>2013</v>
      </c>
      <c r="E3332">
        <f t="shared" si="262"/>
        <v>5</v>
      </c>
      <c r="F3332">
        <f t="shared" ref="F3332:F3395" si="264">IF(D3332&lt;&gt;D3331,1,0)</f>
        <v>0</v>
      </c>
      <c r="G3332">
        <f t="shared" si="263"/>
        <v>0</v>
      </c>
    </row>
    <row r="3333" spans="1:7" x14ac:dyDescent="0.25">
      <c r="A3333" t="s">
        <v>3331</v>
      </c>
      <c r="B3333" s="1">
        <f t="shared" si="260"/>
        <v>41419</v>
      </c>
      <c r="C3333">
        <v>31.316400000000002</v>
      </c>
      <c r="D3333">
        <f t="shared" si="261"/>
        <v>2013</v>
      </c>
      <c r="E3333">
        <f t="shared" si="262"/>
        <v>5</v>
      </c>
      <c r="F3333">
        <f t="shared" si="264"/>
        <v>0</v>
      </c>
      <c r="G3333">
        <f t="shared" si="263"/>
        <v>0</v>
      </c>
    </row>
    <row r="3334" spans="1:7" x14ac:dyDescent="0.25">
      <c r="A3334" t="s">
        <v>3332</v>
      </c>
      <c r="B3334" s="1">
        <f t="shared" si="260"/>
        <v>41422</v>
      </c>
      <c r="C3334">
        <v>31.302499999999998</v>
      </c>
      <c r="D3334">
        <f t="shared" si="261"/>
        <v>2013</v>
      </c>
      <c r="E3334">
        <f t="shared" si="262"/>
        <v>5</v>
      </c>
      <c r="F3334">
        <f t="shared" si="264"/>
        <v>0</v>
      </c>
      <c r="G3334">
        <f t="shared" si="263"/>
        <v>0</v>
      </c>
    </row>
    <row r="3335" spans="1:7" x14ac:dyDescent="0.25">
      <c r="A3335" t="s">
        <v>3333</v>
      </c>
      <c r="B3335" s="1">
        <f t="shared" si="260"/>
        <v>41423</v>
      </c>
      <c r="C3335">
        <v>31.378399999999999</v>
      </c>
      <c r="D3335">
        <f t="shared" si="261"/>
        <v>2013</v>
      </c>
      <c r="E3335">
        <f t="shared" si="262"/>
        <v>5</v>
      </c>
      <c r="F3335">
        <f t="shared" si="264"/>
        <v>0</v>
      </c>
      <c r="G3335">
        <f t="shared" si="263"/>
        <v>0</v>
      </c>
    </row>
    <row r="3336" spans="1:7" x14ac:dyDescent="0.25">
      <c r="A3336" t="s">
        <v>3334</v>
      </c>
      <c r="B3336" s="1">
        <f t="shared" si="260"/>
        <v>41424</v>
      </c>
      <c r="C3336">
        <v>31.520299999999999</v>
      </c>
      <c r="D3336">
        <f t="shared" si="261"/>
        <v>2013</v>
      </c>
      <c r="E3336">
        <f t="shared" si="262"/>
        <v>5</v>
      </c>
      <c r="F3336">
        <f t="shared" si="264"/>
        <v>0</v>
      </c>
      <c r="G3336">
        <f t="shared" si="263"/>
        <v>0</v>
      </c>
    </row>
    <row r="3337" spans="1:7" x14ac:dyDescent="0.25">
      <c r="A3337" t="s">
        <v>3335</v>
      </c>
      <c r="B3337" s="1">
        <f t="shared" si="260"/>
        <v>41425</v>
      </c>
      <c r="C3337">
        <v>31.589300000000001</v>
      </c>
      <c r="D3337">
        <f t="shared" si="261"/>
        <v>2013</v>
      </c>
      <c r="E3337">
        <f t="shared" si="262"/>
        <v>5</v>
      </c>
      <c r="F3337">
        <f t="shared" si="264"/>
        <v>0</v>
      </c>
      <c r="G3337">
        <f t="shared" si="263"/>
        <v>0</v>
      </c>
    </row>
    <row r="3338" spans="1:7" x14ac:dyDescent="0.25">
      <c r="A3338" t="s">
        <v>3336</v>
      </c>
      <c r="B3338" s="1">
        <f t="shared" si="260"/>
        <v>41426</v>
      </c>
      <c r="C3338">
        <v>31.797899999999998</v>
      </c>
      <c r="D3338">
        <f t="shared" si="261"/>
        <v>2013</v>
      </c>
      <c r="E3338">
        <f t="shared" si="262"/>
        <v>6</v>
      </c>
      <c r="F3338">
        <f t="shared" si="264"/>
        <v>0</v>
      </c>
      <c r="G3338">
        <f t="shared" si="263"/>
        <v>0</v>
      </c>
    </row>
    <row r="3339" spans="1:7" x14ac:dyDescent="0.25">
      <c r="A3339" t="s">
        <v>3337</v>
      </c>
      <c r="B3339" s="1">
        <f t="shared" si="260"/>
        <v>41429</v>
      </c>
      <c r="C3339">
        <v>32.048699999999997</v>
      </c>
      <c r="D3339">
        <f t="shared" si="261"/>
        <v>2013</v>
      </c>
      <c r="E3339">
        <f t="shared" si="262"/>
        <v>6</v>
      </c>
      <c r="F3339">
        <f t="shared" si="264"/>
        <v>0</v>
      </c>
      <c r="G3339">
        <f t="shared" si="263"/>
        <v>0</v>
      </c>
    </row>
    <row r="3340" spans="1:7" x14ac:dyDescent="0.25">
      <c r="A3340" t="s">
        <v>3338</v>
      </c>
      <c r="B3340" s="1">
        <f t="shared" si="260"/>
        <v>41430</v>
      </c>
      <c r="C3340">
        <v>31.834399999999999</v>
      </c>
      <c r="D3340">
        <f t="shared" si="261"/>
        <v>2013</v>
      </c>
      <c r="E3340">
        <f t="shared" si="262"/>
        <v>6</v>
      </c>
      <c r="F3340">
        <f t="shared" si="264"/>
        <v>0</v>
      </c>
      <c r="G3340">
        <f t="shared" si="263"/>
        <v>0</v>
      </c>
    </row>
    <row r="3341" spans="1:7" x14ac:dyDescent="0.25">
      <c r="A3341" t="s">
        <v>3339</v>
      </c>
      <c r="B3341" s="1">
        <f t="shared" si="260"/>
        <v>41431</v>
      </c>
      <c r="C3341">
        <v>31.9816</v>
      </c>
      <c r="D3341">
        <f t="shared" si="261"/>
        <v>2013</v>
      </c>
      <c r="E3341">
        <f t="shared" si="262"/>
        <v>6</v>
      </c>
      <c r="F3341">
        <f t="shared" si="264"/>
        <v>0</v>
      </c>
      <c r="G3341">
        <f t="shared" si="263"/>
        <v>0</v>
      </c>
    </row>
    <row r="3342" spans="1:7" x14ac:dyDescent="0.25">
      <c r="A3342" t="s">
        <v>3340</v>
      </c>
      <c r="B3342" s="1">
        <f t="shared" si="260"/>
        <v>41432</v>
      </c>
      <c r="C3342">
        <v>32.138500000000001</v>
      </c>
      <c r="D3342">
        <f t="shared" si="261"/>
        <v>2013</v>
      </c>
      <c r="E3342">
        <f t="shared" si="262"/>
        <v>6</v>
      </c>
      <c r="F3342">
        <f t="shared" si="264"/>
        <v>0</v>
      </c>
      <c r="G3342">
        <f t="shared" si="263"/>
        <v>0</v>
      </c>
    </row>
    <row r="3343" spans="1:7" x14ac:dyDescent="0.25">
      <c r="A3343" t="s">
        <v>3341</v>
      </c>
      <c r="B3343" s="1">
        <f t="shared" si="260"/>
        <v>41433</v>
      </c>
      <c r="C3343">
        <v>32.239699999999999</v>
      </c>
      <c r="D3343">
        <f t="shared" si="261"/>
        <v>2013</v>
      </c>
      <c r="E3343">
        <f t="shared" si="262"/>
        <v>6</v>
      </c>
      <c r="F3343">
        <f t="shared" si="264"/>
        <v>0</v>
      </c>
      <c r="G3343">
        <f t="shared" si="263"/>
        <v>0</v>
      </c>
    </row>
    <row r="3344" spans="1:7" x14ac:dyDescent="0.25">
      <c r="A3344" t="s">
        <v>3342</v>
      </c>
      <c r="B3344" s="1">
        <f t="shared" si="260"/>
        <v>41436</v>
      </c>
      <c r="C3344">
        <v>32.324599999999997</v>
      </c>
      <c r="D3344">
        <f t="shared" si="261"/>
        <v>2013</v>
      </c>
      <c r="E3344">
        <f t="shared" si="262"/>
        <v>6</v>
      </c>
      <c r="F3344">
        <f t="shared" si="264"/>
        <v>0</v>
      </c>
      <c r="G3344">
        <f t="shared" si="263"/>
        <v>0</v>
      </c>
    </row>
    <row r="3345" spans="1:7" x14ac:dyDescent="0.25">
      <c r="A3345" t="s">
        <v>3343</v>
      </c>
      <c r="B3345" s="1">
        <f t="shared" si="260"/>
        <v>41437</v>
      </c>
      <c r="C3345">
        <v>32.395099999999999</v>
      </c>
      <c r="D3345">
        <f t="shared" si="261"/>
        <v>2013</v>
      </c>
      <c r="E3345">
        <f t="shared" si="262"/>
        <v>6</v>
      </c>
      <c r="F3345">
        <f t="shared" si="264"/>
        <v>0</v>
      </c>
      <c r="G3345">
        <f t="shared" si="263"/>
        <v>0</v>
      </c>
    </row>
    <row r="3346" spans="1:7" x14ac:dyDescent="0.25">
      <c r="A3346" t="s">
        <v>3344</v>
      </c>
      <c r="B3346" s="1">
        <f t="shared" si="260"/>
        <v>41439</v>
      </c>
      <c r="C3346">
        <v>32.346699999999998</v>
      </c>
      <c r="D3346">
        <f t="shared" si="261"/>
        <v>2013</v>
      </c>
      <c r="E3346">
        <f t="shared" si="262"/>
        <v>6</v>
      </c>
      <c r="F3346">
        <f t="shared" si="264"/>
        <v>0</v>
      </c>
      <c r="G3346">
        <f t="shared" si="263"/>
        <v>0</v>
      </c>
    </row>
    <row r="3347" spans="1:7" x14ac:dyDescent="0.25">
      <c r="A3347" t="s">
        <v>3345</v>
      </c>
      <c r="B3347" s="1">
        <f t="shared" si="260"/>
        <v>41440</v>
      </c>
      <c r="C3347">
        <v>31.802900000000001</v>
      </c>
      <c r="D3347">
        <f t="shared" si="261"/>
        <v>2013</v>
      </c>
      <c r="E3347">
        <f t="shared" si="262"/>
        <v>6</v>
      </c>
      <c r="F3347">
        <f t="shared" si="264"/>
        <v>0</v>
      </c>
      <c r="G3347">
        <f t="shared" si="263"/>
        <v>0</v>
      </c>
    </row>
    <row r="3348" spans="1:7" x14ac:dyDescent="0.25">
      <c r="A3348" t="s">
        <v>3346</v>
      </c>
      <c r="B3348" s="1">
        <f t="shared" si="260"/>
        <v>41443</v>
      </c>
      <c r="C3348">
        <v>31.678999999999998</v>
      </c>
      <c r="D3348">
        <f t="shared" si="261"/>
        <v>2013</v>
      </c>
      <c r="E3348">
        <f t="shared" si="262"/>
        <v>6</v>
      </c>
      <c r="F3348">
        <f t="shared" si="264"/>
        <v>0</v>
      </c>
      <c r="G3348">
        <f t="shared" si="263"/>
        <v>0</v>
      </c>
    </row>
    <row r="3349" spans="1:7" x14ac:dyDescent="0.25">
      <c r="A3349" t="s">
        <v>3347</v>
      </c>
      <c r="B3349" s="1">
        <f t="shared" si="260"/>
        <v>41444</v>
      </c>
      <c r="C3349">
        <v>31.882400000000001</v>
      </c>
      <c r="D3349">
        <f t="shared" si="261"/>
        <v>2013</v>
      </c>
      <c r="E3349">
        <f t="shared" si="262"/>
        <v>6</v>
      </c>
      <c r="F3349">
        <f t="shared" si="264"/>
        <v>0</v>
      </c>
      <c r="G3349">
        <f t="shared" si="263"/>
        <v>0</v>
      </c>
    </row>
    <row r="3350" spans="1:7" x14ac:dyDescent="0.25">
      <c r="A3350" t="s">
        <v>3348</v>
      </c>
      <c r="B3350" s="1">
        <f t="shared" si="260"/>
        <v>41445</v>
      </c>
      <c r="C3350">
        <v>32.120100000000001</v>
      </c>
      <c r="D3350">
        <f t="shared" si="261"/>
        <v>2013</v>
      </c>
      <c r="E3350">
        <f t="shared" si="262"/>
        <v>6</v>
      </c>
      <c r="F3350">
        <f t="shared" si="264"/>
        <v>0</v>
      </c>
      <c r="G3350">
        <f t="shared" si="263"/>
        <v>0</v>
      </c>
    </row>
    <row r="3351" spans="1:7" x14ac:dyDescent="0.25">
      <c r="A3351" t="s">
        <v>3349</v>
      </c>
      <c r="B3351" s="1">
        <f t="shared" si="260"/>
        <v>41446</v>
      </c>
      <c r="C3351">
        <v>32.704099999999997</v>
      </c>
      <c r="D3351">
        <f t="shared" si="261"/>
        <v>2013</v>
      </c>
      <c r="E3351">
        <f t="shared" si="262"/>
        <v>6</v>
      </c>
      <c r="F3351">
        <f t="shared" si="264"/>
        <v>0</v>
      </c>
      <c r="G3351">
        <f t="shared" si="263"/>
        <v>0</v>
      </c>
    </row>
    <row r="3352" spans="1:7" x14ac:dyDescent="0.25">
      <c r="A3352" t="s">
        <v>3350</v>
      </c>
      <c r="B3352" s="1">
        <f t="shared" si="260"/>
        <v>41447</v>
      </c>
      <c r="C3352">
        <v>32.743299999999998</v>
      </c>
      <c r="D3352">
        <f t="shared" si="261"/>
        <v>2013</v>
      </c>
      <c r="E3352">
        <f t="shared" si="262"/>
        <v>6</v>
      </c>
      <c r="F3352">
        <f t="shared" si="264"/>
        <v>0</v>
      </c>
      <c r="G3352">
        <f t="shared" si="263"/>
        <v>0</v>
      </c>
    </row>
    <row r="3353" spans="1:7" x14ac:dyDescent="0.25">
      <c r="A3353" t="s">
        <v>3351</v>
      </c>
      <c r="B3353" s="1">
        <f t="shared" si="260"/>
        <v>41450</v>
      </c>
      <c r="C3353">
        <v>32.909700000000001</v>
      </c>
      <c r="D3353">
        <f t="shared" si="261"/>
        <v>2013</v>
      </c>
      <c r="E3353">
        <f t="shared" si="262"/>
        <v>6</v>
      </c>
      <c r="F3353">
        <f t="shared" si="264"/>
        <v>0</v>
      </c>
      <c r="G3353">
        <f t="shared" si="263"/>
        <v>0</v>
      </c>
    </row>
    <row r="3354" spans="1:7" x14ac:dyDescent="0.25">
      <c r="A3354" t="s">
        <v>3352</v>
      </c>
      <c r="B3354" s="1">
        <f t="shared" si="260"/>
        <v>41451</v>
      </c>
      <c r="C3354">
        <v>32.713999999999999</v>
      </c>
      <c r="D3354">
        <f t="shared" si="261"/>
        <v>2013</v>
      </c>
      <c r="E3354">
        <f t="shared" si="262"/>
        <v>6</v>
      </c>
      <c r="F3354">
        <f t="shared" si="264"/>
        <v>0</v>
      </c>
      <c r="G3354">
        <f t="shared" si="263"/>
        <v>0</v>
      </c>
    </row>
    <row r="3355" spans="1:7" x14ac:dyDescent="0.25">
      <c r="A3355" t="s">
        <v>3353</v>
      </c>
      <c r="B3355" s="1">
        <f t="shared" si="260"/>
        <v>41452</v>
      </c>
      <c r="C3355">
        <v>32.887599999999999</v>
      </c>
      <c r="D3355">
        <f t="shared" si="261"/>
        <v>2013</v>
      </c>
      <c r="E3355">
        <f t="shared" si="262"/>
        <v>6</v>
      </c>
      <c r="F3355">
        <f t="shared" si="264"/>
        <v>0</v>
      </c>
      <c r="G3355">
        <f t="shared" si="263"/>
        <v>0</v>
      </c>
    </row>
    <row r="3356" spans="1:7" x14ac:dyDescent="0.25">
      <c r="A3356" t="s">
        <v>3354</v>
      </c>
      <c r="B3356" s="1">
        <f t="shared" si="260"/>
        <v>41453</v>
      </c>
      <c r="C3356">
        <v>32.876600000000003</v>
      </c>
      <c r="D3356">
        <f t="shared" si="261"/>
        <v>2013</v>
      </c>
      <c r="E3356">
        <f t="shared" si="262"/>
        <v>6</v>
      </c>
      <c r="F3356">
        <f t="shared" si="264"/>
        <v>0</v>
      </c>
      <c r="G3356">
        <f t="shared" si="263"/>
        <v>0</v>
      </c>
    </row>
    <row r="3357" spans="1:7" x14ac:dyDescent="0.25">
      <c r="A3357" t="s">
        <v>3355</v>
      </c>
      <c r="B3357" s="1">
        <f t="shared" si="260"/>
        <v>41454</v>
      </c>
      <c r="C3357">
        <v>32.709000000000003</v>
      </c>
      <c r="D3357">
        <f t="shared" si="261"/>
        <v>2013</v>
      </c>
      <c r="E3357">
        <f t="shared" si="262"/>
        <v>6</v>
      </c>
      <c r="F3357">
        <f t="shared" si="264"/>
        <v>0</v>
      </c>
      <c r="G3357">
        <f t="shared" si="263"/>
        <v>0</v>
      </c>
    </row>
    <row r="3358" spans="1:7" x14ac:dyDescent="0.25">
      <c r="A3358" t="s">
        <v>3356</v>
      </c>
      <c r="B3358" s="1">
        <f t="shared" si="260"/>
        <v>41457</v>
      </c>
      <c r="C3358">
        <v>32.851700000000001</v>
      </c>
      <c r="D3358">
        <f t="shared" si="261"/>
        <v>2013</v>
      </c>
      <c r="E3358">
        <f t="shared" si="262"/>
        <v>7</v>
      </c>
      <c r="F3358">
        <f t="shared" si="264"/>
        <v>0</v>
      </c>
      <c r="G3358">
        <f t="shared" si="263"/>
        <v>0</v>
      </c>
    </row>
    <row r="3359" spans="1:7" x14ac:dyDescent="0.25">
      <c r="A3359" t="s">
        <v>3357</v>
      </c>
      <c r="B3359" s="1">
        <f t="shared" si="260"/>
        <v>41458</v>
      </c>
      <c r="C3359">
        <v>32.947499999999998</v>
      </c>
      <c r="D3359">
        <f t="shared" si="261"/>
        <v>2013</v>
      </c>
      <c r="E3359">
        <f t="shared" si="262"/>
        <v>7</v>
      </c>
      <c r="F3359">
        <f t="shared" si="264"/>
        <v>0</v>
      </c>
      <c r="G3359">
        <f t="shared" si="263"/>
        <v>0</v>
      </c>
    </row>
    <row r="3360" spans="1:7" x14ac:dyDescent="0.25">
      <c r="A3360" t="s">
        <v>3358</v>
      </c>
      <c r="B3360" s="1">
        <f t="shared" si="260"/>
        <v>41459</v>
      </c>
      <c r="C3360">
        <v>33.220399999999998</v>
      </c>
      <c r="D3360">
        <f t="shared" si="261"/>
        <v>2013</v>
      </c>
      <c r="E3360">
        <f t="shared" si="262"/>
        <v>7</v>
      </c>
      <c r="F3360">
        <f t="shared" si="264"/>
        <v>0</v>
      </c>
      <c r="G3360">
        <f t="shared" si="263"/>
        <v>0</v>
      </c>
    </row>
    <row r="3361" spans="1:7" x14ac:dyDescent="0.25">
      <c r="A3361" t="s">
        <v>3359</v>
      </c>
      <c r="B3361" s="1">
        <f t="shared" si="260"/>
        <v>41460</v>
      </c>
      <c r="C3361">
        <v>33.160499999999999</v>
      </c>
      <c r="D3361">
        <f t="shared" si="261"/>
        <v>2013</v>
      </c>
      <c r="E3361">
        <f t="shared" si="262"/>
        <v>7</v>
      </c>
      <c r="F3361">
        <f t="shared" si="264"/>
        <v>0</v>
      </c>
      <c r="G3361">
        <f t="shared" si="263"/>
        <v>0</v>
      </c>
    </row>
    <row r="3362" spans="1:7" x14ac:dyDescent="0.25">
      <c r="A3362" t="s">
        <v>3360</v>
      </c>
      <c r="B3362" s="1">
        <f t="shared" si="260"/>
        <v>41461</v>
      </c>
      <c r="C3362">
        <v>33.224699999999999</v>
      </c>
      <c r="D3362">
        <f t="shared" si="261"/>
        <v>2013</v>
      </c>
      <c r="E3362">
        <f t="shared" si="262"/>
        <v>7</v>
      </c>
      <c r="F3362">
        <f t="shared" si="264"/>
        <v>0</v>
      </c>
      <c r="G3362">
        <f t="shared" si="263"/>
        <v>0</v>
      </c>
    </row>
    <row r="3363" spans="1:7" x14ac:dyDescent="0.25">
      <c r="A3363" t="s">
        <v>3361</v>
      </c>
      <c r="B3363" s="1">
        <f t="shared" si="260"/>
        <v>41464</v>
      </c>
      <c r="C3363">
        <v>33.320999999999998</v>
      </c>
      <c r="D3363">
        <f t="shared" si="261"/>
        <v>2013</v>
      </c>
      <c r="E3363">
        <f t="shared" si="262"/>
        <v>7</v>
      </c>
      <c r="F3363">
        <f t="shared" si="264"/>
        <v>0</v>
      </c>
      <c r="G3363">
        <f t="shared" si="263"/>
        <v>0</v>
      </c>
    </row>
    <row r="3364" spans="1:7" x14ac:dyDescent="0.25">
      <c r="A3364" t="s">
        <v>3362</v>
      </c>
      <c r="B3364" s="1">
        <f t="shared" si="260"/>
        <v>41465</v>
      </c>
      <c r="C3364">
        <v>33.084200000000003</v>
      </c>
      <c r="D3364">
        <f t="shared" si="261"/>
        <v>2013</v>
      </c>
      <c r="E3364">
        <f t="shared" si="262"/>
        <v>7</v>
      </c>
      <c r="F3364">
        <f t="shared" si="264"/>
        <v>0</v>
      </c>
      <c r="G3364">
        <f t="shared" si="263"/>
        <v>0</v>
      </c>
    </row>
    <row r="3365" spans="1:7" x14ac:dyDescent="0.25">
      <c r="A3365" t="s">
        <v>3363</v>
      </c>
      <c r="B3365" s="1">
        <f t="shared" si="260"/>
        <v>41466</v>
      </c>
      <c r="C3365">
        <v>32.911200000000001</v>
      </c>
      <c r="D3365">
        <f t="shared" si="261"/>
        <v>2013</v>
      </c>
      <c r="E3365">
        <f t="shared" si="262"/>
        <v>7</v>
      </c>
      <c r="F3365">
        <f t="shared" si="264"/>
        <v>0</v>
      </c>
      <c r="G3365">
        <f t="shared" si="263"/>
        <v>0</v>
      </c>
    </row>
    <row r="3366" spans="1:7" x14ac:dyDescent="0.25">
      <c r="A3366" t="s">
        <v>3364</v>
      </c>
      <c r="B3366" s="1">
        <f t="shared" si="260"/>
        <v>41467</v>
      </c>
      <c r="C3366">
        <v>32.5867</v>
      </c>
      <c r="D3366">
        <f t="shared" si="261"/>
        <v>2013</v>
      </c>
      <c r="E3366">
        <f t="shared" si="262"/>
        <v>7</v>
      </c>
      <c r="F3366">
        <f t="shared" si="264"/>
        <v>0</v>
      </c>
      <c r="G3366">
        <f t="shared" si="263"/>
        <v>0</v>
      </c>
    </row>
    <row r="3367" spans="1:7" x14ac:dyDescent="0.25">
      <c r="A3367" t="s">
        <v>3365</v>
      </c>
      <c r="B3367" s="1">
        <f t="shared" si="260"/>
        <v>41468</v>
      </c>
      <c r="C3367">
        <v>32.642899999999997</v>
      </c>
      <c r="D3367">
        <f t="shared" si="261"/>
        <v>2013</v>
      </c>
      <c r="E3367">
        <f t="shared" si="262"/>
        <v>7</v>
      </c>
      <c r="F3367">
        <f t="shared" si="264"/>
        <v>0</v>
      </c>
      <c r="G3367">
        <f t="shared" si="263"/>
        <v>0</v>
      </c>
    </row>
    <row r="3368" spans="1:7" x14ac:dyDescent="0.25">
      <c r="A3368" t="s">
        <v>3366</v>
      </c>
      <c r="B3368" s="1">
        <f t="shared" si="260"/>
        <v>41471</v>
      </c>
      <c r="C3368">
        <v>32.622</v>
      </c>
      <c r="D3368">
        <f t="shared" si="261"/>
        <v>2013</v>
      </c>
      <c r="E3368">
        <f t="shared" si="262"/>
        <v>7</v>
      </c>
      <c r="F3368">
        <f t="shared" si="264"/>
        <v>0</v>
      </c>
      <c r="G3368">
        <f t="shared" si="263"/>
        <v>0</v>
      </c>
    </row>
    <row r="3369" spans="1:7" x14ac:dyDescent="0.25">
      <c r="A3369" t="s">
        <v>3367</v>
      </c>
      <c r="B3369" s="1">
        <f t="shared" si="260"/>
        <v>41472</v>
      </c>
      <c r="C3369">
        <v>32.541699999999999</v>
      </c>
      <c r="D3369">
        <f t="shared" si="261"/>
        <v>2013</v>
      </c>
      <c r="E3369">
        <f t="shared" si="262"/>
        <v>7</v>
      </c>
      <c r="F3369">
        <f t="shared" si="264"/>
        <v>0</v>
      </c>
      <c r="G3369">
        <f t="shared" si="263"/>
        <v>0</v>
      </c>
    </row>
    <row r="3370" spans="1:7" x14ac:dyDescent="0.25">
      <c r="A3370" t="s">
        <v>3368</v>
      </c>
      <c r="B3370" s="1">
        <f t="shared" si="260"/>
        <v>41473</v>
      </c>
      <c r="C3370">
        <v>32.452599999999997</v>
      </c>
      <c r="D3370">
        <f t="shared" si="261"/>
        <v>2013</v>
      </c>
      <c r="E3370">
        <f t="shared" si="262"/>
        <v>7</v>
      </c>
      <c r="F3370">
        <f t="shared" si="264"/>
        <v>0</v>
      </c>
      <c r="G3370">
        <f t="shared" si="263"/>
        <v>0</v>
      </c>
    </row>
    <row r="3371" spans="1:7" x14ac:dyDescent="0.25">
      <c r="A3371" t="s">
        <v>3369</v>
      </c>
      <c r="B3371" s="1">
        <f t="shared" si="260"/>
        <v>41474</v>
      </c>
      <c r="C3371">
        <v>32.399799999999999</v>
      </c>
      <c r="D3371">
        <f t="shared" si="261"/>
        <v>2013</v>
      </c>
      <c r="E3371">
        <f t="shared" si="262"/>
        <v>7</v>
      </c>
      <c r="F3371">
        <f t="shared" si="264"/>
        <v>0</v>
      </c>
      <c r="G3371">
        <f t="shared" si="263"/>
        <v>0</v>
      </c>
    </row>
    <row r="3372" spans="1:7" x14ac:dyDescent="0.25">
      <c r="A3372" t="s">
        <v>3370</v>
      </c>
      <c r="B3372" s="1">
        <f t="shared" si="260"/>
        <v>41475</v>
      </c>
      <c r="C3372">
        <v>32.428800000000003</v>
      </c>
      <c r="D3372">
        <f t="shared" si="261"/>
        <v>2013</v>
      </c>
      <c r="E3372">
        <f t="shared" si="262"/>
        <v>7</v>
      </c>
      <c r="F3372">
        <f t="shared" si="264"/>
        <v>0</v>
      </c>
      <c r="G3372">
        <f t="shared" si="263"/>
        <v>0</v>
      </c>
    </row>
    <row r="3373" spans="1:7" x14ac:dyDescent="0.25">
      <c r="A3373" t="s">
        <v>3371</v>
      </c>
      <c r="B3373" s="1">
        <f t="shared" si="260"/>
        <v>41478</v>
      </c>
      <c r="C3373">
        <v>32.323599999999999</v>
      </c>
      <c r="D3373">
        <f t="shared" si="261"/>
        <v>2013</v>
      </c>
      <c r="E3373">
        <f t="shared" si="262"/>
        <v>7</v>
      </c>
      <c r="F3373">
        <f t="shared" si="264"/>
        <v>0</v>
      </c>
      <c r="G3373">
        <f t="shared" si="263"/>
        <v>0</v>
      </c>
    </row>
    <row r="3374" spans="1:7" x14ac:dyDescent="0.25">
      <c r="A3374" t="s">
        <v>3372</v>
      </c>
      <c r="B3374" s="1">
        <f t="shared" si="260"/>
        <v>41479</v>
      </c>
      <c r="C3374">
        <v>32.310600000000001</v>
      </c>
      <c r="D3374">
        <f t="shared" si="261"/>
        <v>2013</v>
      </c>
      <c r="E3374">
        <f t="shared" si="262"/>
        <v>7</v>
      </c>
      <c r="F3374">
        <f t="shared" si="264"/>
        <v>0</v>
      </c>
      <c r="G3374">
        <f t="shared" si="263"/>
        <v>0</v>
      </c>
    </row>
    <row r="3375" spans="1:7" x14ac:dyDescent="0.25">
      <c r="A3375" t="s">
        <v>3373</v>
      </c>
      <c r="B3375" s="1">
        <f t="shared" si="260"/>
        <v>41480</v>
      </c>
      <c r="C3375">
        <v>32.346200000000003</v>
      </c>
      <c r="D3375">
        <f t="shared" si="261"/>
        <v>2013</v>
      </c>
      <c r="E3375">
        <f t="shared" si="262"/>
        <v>7</v>
      </c>
      <c r="F3375">
        <f t="shared" si="264"/>
        <v>0</v>
      </c>
      <c r="G3375">
        <f t="shared" si="263"/>
        <v>0</v>
      </c>
    </row>
    <row r="3376" spans="1:7" x14ac:dyDescent="0.25">
      <c r="A3376" t="s">
        <v>3374</v>
      </c>
      <c r="B3376" s="1">
        <f t="shared" si="260"/>
        <v>41481</v>
      </c>
      <c r="C3376">
        <v>32.537599999999998</v>
      </c>
      <c r="D3376">
        <f t="shared" si="261"/>
        <v>2013</v>
      </c>
      <c r="E3376">
        <f t="shared" si="262"/>
        <v>7</v>
      </c>
      <c r="F3376">
        <f t="shared" si="264"/>
        <v>0</v>
      </c>
      <c r="G3376">
        <f t="shared" si="263"/>
        <v>0</v>
      </c>
    </row>
    <row r="3377" spans="1:7" x14ac:dyDescent="0.25">
      <c r="A3377" t="s">
        <v>3375</v>
      </c>
      <c r="B3377" s="1">
        <f t="shared" si="260"/>
        <v>41482</v>
      </c>
      <c r="C3377">
        <v>32.637099999999997</v>
      </c>
      <c r="D3377">
        <f t="shared" si="261"/>
        <v>2013</v>
      </c>
      <c r="E3377">
        <f t="shared" si="262"/>
        <v>7</v>
      </c>
      <c r="F3377">
        <f t="shared" si="264"/>
        <v>0</v>
      </c>
      <c r="G3377">
        <f t="shared" si="263"/>
        <v>0</v>
      </c>
    </row>
    <row r="3378" spans="1:7" x14ac:dyDescent="0.25">
      <c r="A3378" t="s">
        <v>3376</v>
      </c>
      <c r="B3378" s="1">
        <f t="shared" si="260"/>
        <v>41485</v>
      </c>
      <c r="C3378">
        <v>32.855600000000003</v>
      </c>
      <c r="D3378">
        <f t="shared" si="261"/>
        <v>2013</v>
      </c>
      <c r="E3378">
        <f t="shared" si="262"/>
        <v>7</v>
      </c>
      <c r="F3378">
        <f t="shared" si="264"/>
        <v>0</v>
      </c>
      <c r="G3378">
        <f t="shared" si="263"/>
        <v>0</v>
      </c>
    </row>
    <row r="3379" spans="1:7" x14ac:dyDescent="0.25">
      <c r="A3379" t="s">
        <v>3377</v>
      </c>
      <c r="B3379" s="1">
        <f t="shared" si="260"/>
        <v>41486</v>
      </c>
      <c r="C3379">
        <v>32.890099999999997</v>
      </c>
      <c r="D3379">
        <f t="shared" si="261"/>
        <v>2013</v>
      </c>
      <c r="E3379">
        <f t="shared" si="262"/>
        <v>7</v>
      </c>
      <c r="F3379">
        <f t="shared" si="264"/>
        <v>0</v>
      </c>
      <c r="G3379">
        <f t="shared" si="263"/>
        <v>0</v>
      </c>
    </row>
    <row r="3380" spans="1:7" x14ac:dyDescent="0.25">
      <c r="A3380" t="s">
        <v>3378</v>
      </c>
      <c r="B3380" s="1">
        <f t="shared" si="260"/>
        <v>41487</v>
      </c>
      <c r="C3380">
        <v>33.033000000000001</v>
      </c>
      <c r="D3380">
        <f t="shared" si="261"/>
        <v>2013</v>
      </c>
      <c r="E3380">
        <f t="shared" si="262"/>
        <v>8</v>
      </c>
      <c r="F3380">
        <f t="shared" si="264"/>
        <v>0</v>
      </c>
      <c r="G3380">
        <f t="shared" si="263"/>
        <v>0</v>
      </c>
    </row>
    <row r="3381" spans="1:7" x14ac:dyDescent="0.25">
      <c r="A3381" t="s">
        <v>3379</v>
      </c>
      <c r="B3381" s="1">
        <f t="shared" si="260"/>
        <v>41488</v>
      </c>
      <c r="C3381">
        <v>32.9741</v>
      </c>
      <c r="D3381">
        <f t="shared" si="261"/>
        <v>2013</v>
      </c>
      <c r="E3381">
        <f t="shared" si="262"/>
        <v>8</v>
      </c>
      <c r="F3381">
        <f t="shared" si="264"/>
        <v>0</v>
      </c>
      <c r="G3381">
        <f t="shared" si="263"/>
        <v>0</v>
      </c>
    </row>
    <row r="3382" spans="1:7" x14ac:dyDescent="0.25">
      <c r="A3382" t="s">
        <v>3380</v>
      </c>
      <c r="B3382" s="1">
        <f t="shared" si="260"/>
        <v>41489</v>
      </c>
      <c r="C3382">
        <v>33.097799999999999</v>
      </c>
      <c r="D3382">
        <f t="shared" si="261"/>
        <v>2013</v>
      </c>
      <c r="E3382">
        <f t="shared" si="262"/>
        <v>8</v>
      </c>
      <c r="F3382">
        <f t="shared" si="264"/>
        <v>0</v>
      </c>
      <c r="G3382">
        <f t="shared" si="263"/>
        <v>0</v>
      </c>
    </row>
    <row r="3383" spans="1:7" x14ac:dyDescent="0.25">
      <c r="A3383" t="s">
        <v>3381</v>
      </c>
      <c r="B3383" s="1">
        <f t="shared" si="260"/>
        <v>41492</v>
      </c>
      <c r="C3383">
        <v>32.881100000000004</v>
      </c>
      <c r="D3383">
        <f t="shared" si="261"/>
        <v>2013</v>
      </c>
      <c r="E3383">
        <f t="shared" si="262"/>
        <v>8</v>
      </c>
      <c r="F3383">
        <f t="shared" si="264"/>
        <v>0</v>
      </c>
      <c r="G3383">
        <f t="shared" si="263"/>
        <v>0</v>
      </c>
    </row>
    <row r="3384" spans="1:7" x14ac:dyDescent="0.25">
      <c r="A3384" t="s">
        <v>3382</v>
      </c>
      <c r="B3384" s="1">
        <f t="shared" si="260"/>
        <v>41493</v>
      </c>
      <c r="C3384">
        <v>32.939</v>
      </c>
      <c r="D3384">
        <f t="shared" si="261"/>
        <v>2013</v>
      </c>
      <c r="E3384">
        <f t="shared" si="262"/>
        <v>8</v>
      </c>
      <c r="F3384">
        <f t="shared" si="264"/>
        <v>0</v>
      </c>
      <c r="G3384">
        <f t="shared" si="263"/>
        <v>0</v>
      </c>
    </row>
    <row r="3385" spans="1:7" x14ac:dyDescent="0.25">
      <c r="A3385" t="s">
        <v>3383</v>
      </c>
      <c r="B3385" s="1">
        <f t="shared" si="260"/>
        <v>41494</v>
      </c>
      <c r="C3385">
        <v>32.9848</v>
      </c>
      <c r="D3385">
        <f t="shared" si="261"/>
        <v>2013</v>
      </c>
      <c r="E3385">
        <f t="shared" si="262"/>
        <v>8</v>
      </c>
      <c r="F3385">
        <f t="shared" si="264"/>
        <v>0</v>
      </c>
      <c r="G3385">
        <f t="shared" si="263"/>
        <v>0</v>
      </c>
    </row>
    <row r="3386" spans="1:7" x14ac:dyDescent="0.25">
      <c r="A3386" t="s">
        <v>3384</v>
      </c>
      <c r="B3386" s="1">
        <f t="shared" si="260"/>
        <v>41495</v>
      </c>
      <c r="C3386">
        <v>32.940100000000001</v>
      </c>
      <c r="D3386">
        <f t="shared" si="261"/>
        <v>2013</v>
      </c>
      <c r="E3386">
        <f t="shared" si="262"/>
        <v>8</v>
      </c>
      <c r="F3386">
        <f t="shared" si="264"/>
        <v>0</v>
      </c>
      <c r="G3386">
        <f t="shared" si="263"/>
        <v>0</v>
      </c>
    </row>
    <row r="3387" spans="1:7" x14ac:dyDescent="0.25">
      <c r="A3387" t="s">
        <v>3385</v>
      </c>
      <c r="B3387" s="1">
        <f t="shared" si="260"/>
        <v>41496</v>
      </c>
      <c r="C3387">
        <v>32.860599999999998</v>
      </c>
      <c r="D3387">
        <f t="shared" si="261"/>
        <v>2013</v>
      </c>
      <c r="E3387">
        <f t="shared" si="262"/>
        <v>8</v>
      </c>
      <c r="F3387">
        <f t="shared" si="264"/>
        <v>0</v>
      </c>
      <c r="G3387">
        <f t="shared" si="263"/>
        <v>0</v>
      </c>
    </row>
    <row r="3388" spans="1:7" x14ac:dyDescent="0.25">
      <c r="A3388" t="s">
        <v>3386</v>
      </c>
      <c r="B3388" s="1">
        <f t="shared" si="260"/>
        <v>41499</v>
      </c>
      <c r="C3388">
        <v>32.890999999999998</v>
      </c>
      <c r="D3388">
        <f t="shared" si="261"/>
        <v>2013</v>
      </c>
      <c r="E3388">
        <f t="shared" si="262"/>
        <v>8</v>
      </c>
      <c r="F3388">
        <f t="shared" si="264"/>
        <v>0</v>
      </c>
      <c r="G3388">
        <f t="shared" si="263"/>
        <v>0</v>
      </c>
    </row>
    <row r="3389" spans="1:7" x14ac:dyDescent="0.25">
      <c r="A3389" t="s">
        <v>3387</v>
      </c>
      <c r="B3389" s="1">
        <f t="shared" si="260"/>
        <v>41500</v>
      </c>
      <c r="C3389">
        <v>33.0426</v>
      </c>
      <c r="D3389">
        <f t="shared" si="261"/>
        <v>2013</v>
      </c>
      <c r="E3389">
        <f t="shared" si="262"/>
        <v>8</v>
      </c>
      <c r="F3389">
        <f t="shared" si="264"/>
        <v>0</v>
      </c>
      <c r="G3389">
        <f t="shared" si="263"/>
        <v>0</v>
      </c>
    </row>
    <row r="3390" spans="1:7" x14ac:dyDescent="0.25">
      <c r="A3390" t="s">
        <v>3388</v>
      </c>
      <c r="B3390" s="1">
        <f t="shared" si="260"/>
        <v>41501</v>
      </c>
      <c r="C3390">
        <v>33.158299999999997</v>
      </c>
      <c r="D3390">
        <f t="shared" si="261"/>
        <v>2013</v>
      </c>
      <c r="E3390">
        <f t="shared" si="262"/>
        <v>8</v>
      </c>
      <c r="F3390">
        <f t="shared" si="264"/>
        <v>0</v>
      </c>
      <c r="G3390">
        <f t="shared" si="263"/>
        <v>0</v>
      </c>
    </row>
    <row r="3391" spans="1:7" x14ac:dyDescent="0.25">
      <c r="A3391" t="s">
        <v>3389</v>
      </c>
      <c r="B3391" s="1">
        <f t="shared" si="260"/>
        <v>41502</v>
      </c>
      <c r="C3391">
        <v>33.000399999999999</v>
      </c>
      <c r="D3391">
        <f t="shared" si="261"/>
        <v>2013</v>
      </c>
      <c r="E3391">
        <f t="shared" si="262"/>
        <v>8</v>
      </c>
      <c r="F3391">
        <f t="shared" si="264"/>
        <v>0</v>
      </c>
      <c r="G3391">
        <f t="shared" si="263"/>
        <v>0</v>
      </c>
    </row>
    <row r="3392" spans="1:7" x14ac:dyDescent="0.25">
      <c r="A3392" t="s">
        <v>3390</v>
      </c>
      <c r="B3392" s="1">
        <f t="shared" si="260"/>
        <v>41503</v>
      </c>
      <c r="C3392">
        <v>32.942100000000003</v>
      </c>
      <c r="D3392">
        <f t="shared" si="261"/>
        <v>2013</v>
      </c>
      <c r="E3392">
        <f t="shared" si="262"/>
        <v>8</v>
      </c>
      <c r="F3392">
        <f t="shared" si="264"/>
        <v>0</v>
      </c>
      <c r="G3392">
        <f t="shared" si="263"/>
        <v>0</v>
      </c>
    </row>
    <row r="3393" spans="1:7" x14ac:dyDescent="0.25">
      <c r="A3393" t="s">
        <v>3391</v>
      </c>
      <c r="B3393" s="1">
        <f t="shared" si="260"/>
        <v>41506</v>
      </c>
      <c r="C3393">
        <v>32.922600000000003</v>
      </c>
      <c r="D3393">
        <f t="shared" si="261"/>
        <v>2013</v>
      </c>
      <c r="E3393">
        <f t="shared" si="262"/>
        <v>8</v>
      </c>
      <c r="F3393">
        <f t="shared" si="264"/>
        <v>0</v>
      </c>
      <c r="G3393">
        <f t="shared" si="263"/>
        <v>0</v>
      </c>
    </row>
    <row r="3394" spans="1:7" x14ac:dyDescent="0.25">
      <c r="A3394" t="s">
        <v>3392</v>
      </c>
      <c r="B3394" s="1">
        <f t="shared" si="260"/>
        <v>41507</v>
      </c>
      <c r="C3394">
        <v>33.000599999999999</v>
      </c>
      <c r="D3394">
        <f t="shared" si="261"/>
        <v>2013</v>
      </c>
      <c r="E3394">
        <f t="shared" si="262"/>
        <v>8</v>
      </c>
      <c r="F3394">
        <f t="shared" si="264"/>
        <v>0</v>
      </c>
      <c r="G3394">
        <f t="shared" si="263"/>
        <v>0</v>
      </c>
    </row>
    <row r="3395" spans="1:7" x14ac:dyDescent="0.25">
      <c r="A3395" t="s">
        <v>3393</v>
      </c>
      <c r="B3395" s="1">
        <f t="shared" ref="B3395:B3458" si="265">DATE(RIGHT(A3395,4),MID(A3395,4,2),LEFT(A3395,2))</f>
        <v>41508</v>
      </c>
      <c r="C3395">
        <v>32.973700000000001</v>
      </c>
      <c r="D3395">
        <f t="shared" ref="D3395:D3458" si="266">YEAR(B3395)</f>
        <v>2013</v>
      </c>
      <c r="E3395">
        <f t="shared" ref="E3395:E3458" si="267">MONTH(B3395)</f>
        <v>8</v>
      </c>
      <c r="F3395">
        <f t="shared" si="264"/>
        <v>0</v>
      </c>
      <c r="G3395">
        <f t="shared" ref="G3395:G3458" si="268">IF(D3395&lt;&gt;D3396,1,0)</f>
        <v>0</v>
      </c>
    </row>
    <row r="3396" spans="1:7" x14ac:dyDescent="0.25">
      <c r="A3396" t="s">
        <v>3394</v>
      </c>
      <c r="B3396" s="1">
        <f t="shared" si="265"/>
        <v>41509</v>
      </c>
      <c r="C3396">
        <v>33.190800000000003</v>
      </c>
      <c r="D3396">
        <f t="shared" si="266"/>
        <v>2013</v>
      </c>
      <c r="E3396">
        <f t="shared" si="267"/>
        <v>8</v>
      </c>
      <c r="F3396">
        <f t="shared" ref="F3396:F3459" si="269">IF(D3396&lt;&gt;D3395,1,0)</f>
        <v>0</v>
      </c>
      <c r="G3396">
        <f t="shared" si="268"/>
        <v>0</v>
      </c>
    </row>
    <row r="3397" spans="1:7" x14ac:dyDescent="0.25">
      <c r="A3397" t="s">
        <v>3395</v>
      </c>
      <c r="B3397" s="1">
        <f t="shared" si="265"/>
        <v>41510</v>
      </c>
      <c r="C3397">
        <v>33.055199999999999</v>
      </c>
      <c r="D3397">
        <f t="shared" si="266"/>
        <v>2013</v>
      </c>
      <c r="E3397">
        <f t="shared" si="267"/>
        <v>8</v>
      </c>
      <c r="F3397">
        <f t="shared" si="269"/>
        <v>0</v>
      </c>
      <c r="G3397">
        <f t="shared" si="268"/>
        <v>0</v>
      </c>
    </row>
    <row r="3398" spans="1:7" x14ac:dyDescent="0.25">
      <c r="A3398" t="s">
        <v>3396</v>
      </c>
      <c r="B3398" s="1">
        <f t="shared" si="265"/>
        <v>41513</v>
      </c>
      <c r="C3398">
        <v>32.956400000000002</v>
      </c>
      <c r="D3398">
        <f t="shared" si="266"/>
        <v>2013</v>
      </c>
      <c r="E3398">
        <f t="shared" si="267"/>
        <v>8</v>
      </c>
      <c r="F3398">
        <f t="shared" si="269"/>
        <v>0</v>
      </c>
      <c r="G3398">
        <f t="shared" si="268"/>
        <v>0</v>
      </c>
    </row>
    <row r="3399" spans="1:7" x14ac:dyDescent="0.25">
      <c r="A3399" t="s">
        <v>3397</v>
      </c>
      <c r="B3399" s="1">
        <f t="shared" si="265"/>
        <v>41514</v>
      </c>
      <c r="C3399">
        <v>33.122399999999999</v>
      </c>
      <c r="D3399">
        <f t="shared" si="266"/>
        <v>2013</v>
      </c>
      <c r="E3399">
        <f t="shared" si="267"/>
        <v>8</v>
      </c>
      <c r="F3399">
        <f t="shared" si="269"/>
        <v>0</v>
      </c>
      <c r="G3399">
        <f t="shared" si="268"/>
        <v>0</v>
      </c>
    </row>
    <row r="3400" spans="1:7" x14ac:dyDescent="0.25">
      <c r="A3400" t="s">
        <v>3398</v>
      </c>
      <c r="B3400" s="1">
        <f t="shared" si="265"/>
        <v>41515</v>
      </c>
      <c r="C3400">
        <v>33.1798</v>
      </c>
      <c r="D3400">
        <f t="shared" si="266"/>
        <v>2013</v>
      </c>
      <c r="E3400">
        <f t="shared" si="267"/>
        <v>8</v>
      </c>
      <c r="F3400">
        <f t="shared" si="269"/>
        <v>0</v>
      </c>
      <c r="G3400">
        <f t="shared" si="268"/>
        <v>0</v>
      </c>
    </row>
    <row r="3401" spans="1:7" x14ac:dyDescent="0.25">
      <c r="A3401" t="s">
        <v>3399</v>
      </c>
      <c r="B3401" s="1">
        <f t="shared" si="265"/>
        <v>41516</v>
      </c>
      <c r="C3401">
        <v>33.1783</v>
      </c>
      <c r="D3401">
        <f t="shared" si="266"/>
        <v>2013</v>
      </c>
      <c r="E3401">
        <f t="shared" si="267"/>
        <v>8</v>
      </c>
      <c r="F3401">
        <f t="shared" si="269"/>
        <v>0</v>
      </c>
      <c r="G3401">
        <f t="shared" si="268"/>
        <v>0</v>
      </c>
    </row>
    <row r="3402" spans="1:7" x14ac:dyDescent="0.25">
      <c r="A3402" t="s">
        <v>3400</v>
      </c>
      <c r="B3402" s="1">
        <f t="shared" si="265"/>
        <v>41517</v>
      </c>
      <c r="C3402">
        <v>33.247399999999999</v>
      </c>
      <c r="D3402">
        <f t="shared" si="266"/>
        <v>2013</v>
      </c>
      <c r="E3402">
        <f t="shared" si="267"/>
        <v>8</v>
      </c>
      <c r="F3402">
        <f t="shared" si="269"/>
        <v>0</v>
      </c>
      <c r="G3402">
        <f t="shared" si="268"/>
        <v>0</v>
      </c>
    </row>
    <row r="3403" spans="1:7" x14ac:dyDescent="0.25">
      <c r="A3403" t="s">
        <v>3401</v>
      </c>
      <c r="B3403" s="1">
        <f t="shared" si="265"/>
        <v>41520</v>
      </c>
      <c r="C3403">
        <v>33.252200000000002</v>
      </c>
      <c r="D3403">
        <f t="shared" si="266"/>
        <v>2013</v>
      </c>
      <c r="E3403">
        <f t="shared" si="267"/>
        <v>9</v>
      </c>
      <c r="F3403">
        <f t="shared" si="269"/>
        <v>0</v>
      </c>
      <c r="G3403">
        <f t="shared" si="268"/>
        <v>0</v>
      </c>
    </row>
    <row r="3404" spans="1:7" x14ac:dyDescent="0.25">
      <c r="A3404" t="s">
        <v>3402</v>
      </c>
      <c r="B3404" s="1">
        <f t="shared" si="265"/>
        <v>41521</v>
      </c>
      <c r="C3404">
        <v>33.369300000000003</v>
      </c>
      <c r="D3404">
        <f t="shared" si="266"/>
        <v>2013</v>
      </c>
      <c r="E3404">
        <f t="shared" si="267"/>
        <v>9</v>
      </c>
      <c r="F3404">
        <f t="shared" si="269"/>
        <v>0</v>
      </c>
      <c r="G3404">
        <f t="shared" si="268"/>
        <v>0</v>
      </c>
    </row>
    <row r="3405" spans="1:7" x14ac:dyDescent="0.25">
      <c r="A3405" t="s">
        <v>3403</v>
      </c>
      <c r="B3405" s="1">
        <f t="shared" si="265"/>
        <v>41522</v>
      </c>
      <c r="C3405">
        <v>33.465600000000002</v>
      </c>
      <c r="D3405">
        <f t="shared" si="266"/>
        <v>2013</v>
      </c>
      <c r="E3405">
        <f t="shared" si="267"/>
        <v>9</v>
      </c>
      <c r="F3405">
        <f t="shared" si="269"/>
        <v>0</v>
      </c>
      <c r="G3405">
        <f t="shared" si="268"/>
        <v>0</v>
      </c>
    </row>
    <row r="3406" spans="1:7" x14ac:dyDescent="0.25">
      <c r="A3406" t="s">
        <v>3404</v>
      </c>
      <c r="B3406" s="1">
        <f t="shared" si="265"/>
        <v>41523</v>
      </c>
      <c r="C3406">
        <v>33.390099999999997</v>
      </c>
      <c r="D3406">
        <f t="shared" si="266"/>
        <v>2013</v>
      </c>
      <c r="E3406">
        <f t="shared" si="267"/>
        <v>9</v>
      </c>
      <c r="F3406">
        <f t="shared" si="269"/>
        <v>0</v>
      </c>
      <c r="G3406">
        <f t="shared" si="268"/>
        <v>0</v>
      </c>
    </row>
    <row r="3407" spans="1:7" x14ac:dyDescent="0.25">
      <c r="A3407" t="s">
        <v>3405</v>
      </c>
      <c r="B3407" s="1">
        <f t="shared" si="265"/>
        <v>41524</v>
      </c>
      <c r="C3407">
        <v>33.433799999999998</v>
      </c>
      <c r="D3407">
        <f t="shared" si="266"/>
        <v>2013</v>
      </c>
      <c r="E3407">
        <f t="shared" si="267"/>
        <v>9</v>
      </c>
      <c r="F3407">
        <f t="shared" si="269"/>
        <v>0</v>
      </c>
      <c r="G3407">
        <f t="shared" si="268"/>
        <v>0</v>
      </c>
    </row>
    <row r="3408" spans="1:7" x14ac:dyDescent="0.25">
      <c r="A3408" t="s">
        <v>3406</v>
      </c>
      <c r="B3408" s="1">
        <f t="shared" si="265"/>
        <v>41527</v>
      </c>
      <c r="C3408">
        <v>33.324300000000001</v>
      </c>
      <c r="D3408">
        <f t="shared" si="266"/>
        <v>2013</v>
      </c>
      <c r="E3408">
        <f t="shared" si="267"/>
        <v>9</v>
      </c>
      <c r="F3408">
        <f t="shared" si="269"/>
        <v>0</v>
      </c>
      <c r="G3408">
        <f t="shared" si="268"/>
        <v>0</v>
      </c>
    </row>
    <row r="3409" spans="1:7" x14ac:dyDescent="0.25">
      <c r="A3409" t="s">
        <v>3407</v>
      </c>
      <c r="B3409" s="1">
        <f t="shared" si="265"/>
        <v>41528</v>
      </c>
      <c r="C3409">
        <v>33.06</v>
      </c>
      <c r="D3409">
        <f t="shared" si="266"/>
        <v>2013</v>
      </c>
      <c r="E3409">
        <f t="shared" si="267"/>
        <v>9</v>
      </c>
      <c r="F3409">
        <f t="shared" si="269"/>
        <v>0</v>
      </c>
      <c r="G3409">
        <f t="shared" si="268"/>
        <v>0</v>
      </c>
    </row>
    <row r="3410" spans="1:7" x14ac:dyDescent="0.25">
      <c r="A3410" t="s">
        <v>3408</v>
      </c>
      <c r="B3410" s="1">
        <f t="shared" si="265"/>
        <v>41529</v>
      </c>
      <c r="C3410">
        <v>32.962899999999998</v>
      </c>
      <c r="D3410">
        <f t="shared" si="266"/>
        <v>2013</v>
      </c>
      <c r="E3410">
        <f t="shared" si="267"/>
        <v>9</v>
      </c>
      <c r="F3410">
        <f t="shared" si="269"/>
        <v>0</v>
      </c>
      <c r="G3410">
        <f t="shared" si="268"/>
        <v>0</v>
      </c>
    </row>
    <row r="3411" spans="1:7" x14ac:dyDescent="0.25">
      <c r="A3411" t="s">
        <v>3409</v>
      </c>
      <c r="B3411" s="1">
        <f t="shared" si="265"/>
        <v>41530</v>
      </c>
      <c r="C3411">
        <v>32.673099999999998</v>
      </c>
      <c r="D3411">
        <f t="shared" si="266"/>
        <v>2013</v>
      </c>
      <c r="E3411">
        <f t="shared" si="267"/>
        <v>9</v>
      </c>
      <c r="F3411">
        <f t="shared" si="269"/>
        <v>0</v>
      </c>
      <c r="G3411">
        <f t="shared" si="268"/>
        <v>0</v>
      </c>
    </row>
    <row r="3412" spans="1:7" x14ac:dyDescent="0.25">
      <c r="A3412" t="s">
        <v>3410</v>
      </c>
      <c r="B3412" s="1">
        <f t="shared" si="265"/>
        <v>41531</v>
      </c>
      <c r="C3412">
        <v>32.740600000000001</v>
      </c>
      <c r="D3412">
        <f t="shared" si="266"/>
        <v>2013</v>
      </c>
      <c r="E3412">
        <f t="shared" si="267"/>
        <v>9</v>
      </c>
      <c r="F3412">
        <f t="shared" si="269"/>
        <v>0</v>
      </c>
      <c r="G3412">
        <f t="shared" si="268"/>
        <v>0</v>
      </c>
    </row>
    <row r="3413" spans="1:7" x14ac:dyDescent="0.25">
      <c r="A3413" t="s">
        <v>3411</v>
      </c>
      <c r="B3413" s="1">
        <f t="shared" si="265"/>
        <v>41534</v>
      </c>
      <c r="C3413">
        <v>32.290700000000001</v>
      </c>
      <c r="D3413">
        <f t="shared" si="266"/>
        <v>2013</v>
      </c>
      <c r="E3413">
        <f t="shared" si="267"/>
        <v>9</v>
      </c>
      <c r="F3413">
        <f t="shared" si="269"/>
        <v>0</v>
      </c>
      <c r="G3413">
        <f t="shared" si="268"/>
        <v>0</v>
      </c>
    </row>
    <row r="3414" spans="1:7" x14ac:dyDescent="0.25">
      <c r="A3414" t="s">
        <v>3412</v>
      </c>
      <c r="B3414" s="1">
        <f t="shared" si="265"/>
        <v>41535</v>
      </c>
      <c r="C3414">
        <v>32.323700000000002</v>
      </c>
      <c r="D3414">
        <f t="shared" si="266"/>
        <v>2013</v>
      </c>
      <c r="E3414">
        <f t="shared" si="267"/>
        <v>9</v>
      </c>
      <c r="F3414">
        <f t="shared" si="269"/>
        <v>0</v>
      </c>
      <c r="G3414">
        <f t="shared" si="268"/>
        <v>0</v>
      </c>
    </row>
    <row r="3415" spans="1:7" x14ac:dyDescent="0.25">
      <c r="A3415" t="s">
        <v>3413</v>
      </c>
      <c r="B3415" s="1">
        <f t="shared" si="265"/>
        <v>41536</v>
      </c>
      <c r="C3415">
        <v>32.244999999999997</v>
      </c>
      <c r="D3415">
        <f t="shared" si="266"/>
        <v>2013</v>
      </c>
      <c r="E3415">
        <f t="shared" si="267"/>
        <v>9</v>
      </c>
      <c r="F3415">
        <f t="shared" si="269"/>
        <v>0</v>
      </c>
      <c r="G3415">
        <f t="shared" si="268"/>
        <v>0</v>
      </c>
    </row>
    <row r="3416" spans="1:7" x14ac:dyDescent="0.25">
      <c r="A3416" t="s">
        <v>3414</v>
      </c>
      <c r="B3416" s="1">
        <f t="shared" si="265"/>
        <v>41537</v>
      </c>
      <c r="C3416">
        <v>31.589200000000002</v>
      </c>
      <c r="D3416">
        <f t="shared" si="266"/>
        <v>2013</v>
      </c>
      <c r="E3416">
        <f t="shared" si="267"/>
        <v>9</v>
      </c>
      <c r="F3416">
        <f t="shared" si="269"/>
        <v>0</v>
      </c>
      <c r="G3416">
        <f t="shared" si="268"/>
        <v>0</v>
      </c>
    </row>
    <row r="3417" spans="1:7" x14ac:dyDescent="0.25">
      <c r="A3417" t="s">
        <v>3415</v>
      </c>
      <c r="B3417" s="1">
        <f t="shared" si="265"/>
        <v>41538</v>
      </c>
      <c r="C3417">
        <v>31.732600000000001</v>
      </c>
      <c r="D3417">
        <f t="shared" si="266"/>
        <v>2013</v>
      </c>
      <c r="E3417">
        <f t="shared" si="267"/>
        <v>9</v>
      </c>
      <c r="F3417">
        <f t="shared" si="269"/>
        <v>0</v>
      </c>
      <c r="G3417">
        <f t="shared" si="268"/>
        <v>0</v>
      </c>
    </row>
    <row r="3418" spans="1:7" x14ac:dyDescent="0.25">
      <c r="A3418" t="s">
        <v>3416</v>
      </c>
      <c r="B3418" s="1">
        <f t="shared" si="265"/>
        <v>41541</v>
      </c>
      <c r="C3418">
        <v>31.910599999999999</v>
      </c>
      <c r="D3418">
        <f t="shared" si="266"/>
        <v>2013</v>
      </c>
      <c r="E3418">
        <f t="shared" si="267"/>
        <v>9</v>
      </c>
      <c r="F3418">
        <f t="shared" si="269"/>
        <v>0</v>
      </c>
      <c r="G3418">
        <f t="shared" si="268"/>
        <v>0</v>
      </c>
    </row>
    <row r="3419" spans="1:7" x14ac:dyDescent="0.25">
      <c r="A3419" t="s">
        <v>3417</v>
      </c>
      <c r="B3419" s="1">
        <f t="shared" si="265"/>
        <v>41542</v>
      </c>
      <c r="C3419">
        <v>31.816700000000001</v>
      </c>
      <c r="D3419">
        <f t="shared" si="266"/>
        <v>2013</v>
      </c>
      <c r="E3419">
        <f t="shared" si="267"/>
        <v>9</v>
      </c>
      <c r="F3419">
        <f t="shared" si="269"/>
        <v>0</v>
      </c>
      <c r="G3419">
        <f t="shared" si="268"/>
        <v>0</v>
      </c>
    </row>
    <row r="3420" spans="1:7" x14ac:dyDescent="0.25">
      <c r="A3420" t="s">
        <v>3418</v>
      </c>
      <c r="B3420" s="1">
        <f t="shared" si="265"/>
        <v>41543</v>
      </c>
      <c r="C3420">
        <v>31.9343</v>
      </c>
      <c r="D3420">
        <f t="shared" si="266"/>
        <v>2013</v>
      </c>
      <c r="E3420">
        <f t="shared" si="267"/>
        <v>9</v>
      </c>
      <c r="F3420">
        <f t="shared" si="269"/>
        <v>0</v>
      </c>
      <c r="G3420">
        <f t="shared" si="268"/>
        <v>0</v>
      </c>
    </row>
    <row r="3421" spans="1:7" x14ac:dyDescent="0.25">
      <c r="A3421" t="s">
        <v>3419</v>
      </c>
      <c r="B3421" s="1">
        <f t="shared" si="265"/>
        <v>41544</v>
      </c>
      <c r="C3421">
        <v>32.1736</v>
      </c>
      <c r="D3421">
        <f t="shared" si="266"/>
        <v>2013</v>
      </c>
      <c r="E3421">
        <f t="shared" si="267"/>
        <v>9</v>
      </c>
      <c r="F3421">
        <f t="shared" si="269"/>
        <v>0</v>
      </c>
      <c r="G3421">
        <f t="shared" si="268"/>
        <v>0</v>
      </c>
    </row>
    <row r="3422" spans="1:7" x14ac:dyDescent="0.25">
      <c r="A3422" t="s">
        <v>3420</v>
      </c>
      <c r="B3422" s="1">
        <f t="shared" si="265"/>
        <v>41545</v>
      </c>
      <c r="C3422">
        <v>32.345100000000002</v>
      </c>
      <c r="D3422">
        <f t="shared" si="266"/>
        <v>2013</v>
      </c>
      <c r="E3422">
        <f t="shared" si="267"/>
        <v>9</v>
      </c>
      <c r="F3422">
        <f t="shared" si="269"/>
        <v>0</v>
      </c>
      <c r="G3422">
        <f t="shared" si="268"/>
        <v>0</v>
      </c>
    </row>
    <row r="3423" spans="1:7" x14ac:dyDescent="0.25">
      <c r="A3423" t="s">
        <v>3421</v>
      </c>
      <c r="B3423" s="1">
        <f t="shared" si="265"/>
        <v>41548</v>
      </c>
      <c r="C3423">
        <v>32.483899999999998</v>
      </c>
      <c r="D3423">
        <f t="shared" si="266"/>
        <v>2013</v>
      </c>
      <c r="E3423">
        <f t="shared" si="267"/>
        <v>10</v>
      </c>
      <c r="F3423">
        <f t="shared" si="269"/>
        <v>0</v>
      </c>
      <c r="G3423">
        <f t="shared" si="268"/>
        <v>0</v>
      </c>
    </row>
    <row r="3424" spans="1:7" x14ac:dyDescent="0.25">
      <c r="A3424" t="s">
        <v>3422</v>
      </c>
      <c r="B3424" s="1">
        <f t="shared" si="265"/>
        <v>41549</v>
      </c>
      <c r="C3424">
        <v>32.296500000000002</v>
      </c>
      <c r="D3424">
        <f t="shared" si="266"/>
        <v>2013</v>
      </c>
      <c r="E3424">
        <f t="shared" si="267"/>
        <v>10</v>
      </c>
      <c r="F3424">
        <f t="shared" si="269"/>
        <v>0</v>
      </c>
      <c r="G3424">
        <f t="shared" si="268"/>
        <v>0</v>
      </c>
    </row>
    <row r="3425" spans="1:7" x14ac:dyDescent="0.25">
      <c r="A3425" t="s">
        <v>3423</v>
      </c>
      <c r="B3425" s="1">
        <f t="shared" si="265"/>
        <v>41550</v>
      </c>
      <c r="C3425">
        <v>32.297899999999998</v>
      </c>
      <c r="D3425">
        <f t="shared" si="266"/>
        <v>2013</v>
      </c>
      <c r="E3425">
        <f t="shared" si="267"/>
        <v>10</v>
      </c>
      <c r="F3425">
        <f t="shared" si="269"/>
        <v>0</v>
      </c>
      <c r="G3425">
        <f t="shared" si="268"/>
        <v>0</v>
      </c>
    </row>
    <row r="3426" spans="1:7" x14ac:dyDescent="0.25">
      <c r="A3426" t="s">
        <v>3424</v>
      </c>
      <c r="B3426" s="1">
        <f t="shared" si="265"/>
        <v>41551</v>
      </c>
      <c r="C3426">
        <v>32.125</v>
      </c>
      <c r="D3426">
        <f t="shared" si="266"/>
        <v>2013</v>
      </c>
      <c r="E3426">
        <f t="shared" si="267"/>
        <v>10</v>
      </c>
      <c r="F3426">
        <f t="shared" si="269"/>
        <v>0</v>
      </c>
      <c r="G3426">
        <f t="shared" si="268"/>
        <v>0</v>
      </c>
    </row>
    <row r="3427" spans="1:7" x14ac:dyDescent="0.25">
      <c r="A3427" t="s">
        <v>3425</v>
      </c>
      <c r="B3427" s="1">
        <f t="shared" si="265"/>
        <v>41552</v>
      </c>
      <c r="C3427">
        <v>32.100499999999997</v>
      </c>
      <c r="D3427">
        <f t="shared" si="266"/>
        <v>2013</v>
      </c>
      <c r="E3427">
        <f t="shared" si="267"/>
        <v>10</v>
      </c>
      <c r="F3427">
        <f t="shared" si="269"/>
        <v>0</v>
      </c>
      <c r="G3427">
        <f t="shared" si="268"/>
        <v>0</v>
      </c>
    </row>
    <row r="3428" spans="1:7" x14ac:dyDescent="0.25">
      <c r="A3428" t="s">
        <v>3426</v>
      </c>
      <c r="B3428" s="1">
        <f t="shared" si="265"/>
        <v>41555</v>
      </c>
      <c r="C3428">
        <v>32.293100000000003</v>
      </c>
      <c r="D3428">
        <f t="shared" si="266"/>
        <v>2013</v>
      </c>
      <c r="E3428">
        <f t="shared" si="267"/>
        <v>10</v>
      </c>
      <c r="F3428">
        <f t="shared" si="269"/>
        <v>0</v>
      </c>
      <c r="G3428">
        <f t="shared" si="268"/>
        <v>0</v>
      </c>
    </row>
    <row r="3429" spans="1:7" x14ac:dyDescent="0.25">
      <c r="A3429" t="s">
        <v>3427</v>
      </c>
      <c r="B3429" s="1">
        <f t="shared" si="265"/>
        <v>41556</v>
      </c>
      <c r="C3429">
        <v>32.298400000000001</v>
      </c>
      <c r="D3429">
        <f t="shared" si="266"/>
        <v>2013</v>
      </c>
      <c r="E3429">
        <f t="shared" si="267"/>
        <v>10</v>
      </c>
      <c r="F3429">
        <f t="shared" si="269"/>
        <v>0</v>
      </c>
      <c r="G3429">
        <f t="shared" si="268"/>
        <v>0</v>
      </c>
    </row>
    <row r="3430" spans="1:7" x14ac:dyDescent="0.25">
      <c r="A3430" t="s">
        <v>3428</v>
      </c>
      <c r="B3430" s="1">
        <f t="shared" si="265"/>
        <v>41557</v>
      </c>
      <c r="C3430">
        <v>32.361899999999999</v>
      </c>
      <c r="D3430">
        <f t="shared" si="266"/>
        <v>2013</v>
      </c>
      <c r="E3430">
        <f t="shared" si="267"/>
        <v>10</v>
      </c>
      <c r="F3430">
        <f t="shared" si="269"/>
        <v>0</v>
      </c>
      <c r="G3430">
        <f t="shared" si="268"/>
        <v>0</v>
      </c>
    </row>
    <row r="3431" spans="1:7" x14ac:dyDescent="0.25">
      <c r="A3431" t="s">
        <v>3429</v>
      </c>
      <c r="B3431" s="1">
        <f t="shared" si="265"/>
        <v>41558</v>
      </c>
      <c r="C3431">
        <v>32.356400000000001</v>
      </c>
      <c r="D3431">
        <f t="shared" si="266"/>
        <v>2013</v>
      </c>
      <c r="E3431">
        <f t="shared" si="267"/>
        <v>10</v>
      </c>
      <c r="F3431">
        <f t="shared" si="269"/>
        <v>0</v>
      </c>
      <c r="G3431">
        <f t="shared" si="268"/>
        <v>0</v>
      </c>
    </row>
    <row r="3432" spans="1:7" x14ac:dyDescent="0.25">
      <c r="A3432" t="s">
        <v>3430</v>
      </c>
      <c r="B3432" s="1">
        <f t="shared" si="265"/>
        <v>41559</v>
      </c>
      <c r="C3432">
        <v>32.213299999999997</v>
      </c>
      <c r="D3432">
        <f t="shared" si="266"/>
        <v>2013</v>
      </c>
      <c r="E3432">
        <f t="shared" si="267"/>
        <v>10</v>
      </c>
      <c r="F3432">
        <f t="shared" si="269"/>
        <v>0</v>
      </c>
      <c r="G3432">
        <f t="shared" si="268"/>
        <v>0</v>
      </c>
    </row>
    <row r="3433" spans="1:7" x14ac:dyDescent="0.25">
      <c r="A3433" t="s">
        <v>3431</v>
      </c>
      <c r="B3433" s="1">
        <f t="shared" si="265"/>
        <v>41562</v>
      </c>
      <c r="C3433">
        <v>32.266300000000001</v>
      </c>
      <c r="D3433">
        <f t="shared" si="266"/>
        <v>2013</v>
      </c>
      <c r="E3433">
        <f t="shared" si="267"/>
        <v>10</v>
      </c>
      <c r="F3433">
        <f t="shared" si="269"/>
        <v>0</v>
      </c>
      <c r="G3433">
        <f t="shared" si="268"/>
        <v>0</v>
      </c>
    </row>
    <row r="3434" spans="1:7" x14ac:dyDescent="0.25">
      <c r="A3434" t="s">
        <v>3432</v>
      </c>
      <c r="B3434" s="1">
        <f t="shared" si="265"/>
        <v>41563</v>
      </c>
      <c r="C3434">
        <v>32.267600000000002</v>
      </c>
      <c r="D3434">
        <f t="shared" si="266"/>
        <v>2013</v>
      </c>
      <c r="E3434">
        <f t="shared" si="267"/>
        <v>10</v>
      </c>
      <c r="F3434">
        <f t="shared" si="269"/>
        <v>0</v>
      </c>
      <c r="G3434">
        <f t="shared" si="268"/>
        <v>0</v>
      </c>
    </row>
    <row r="3435" spans="1:7" x14ac:dyDescent="0.25">
      <c r="A3435" t="s">
        <v>3433</v>
      </c>
      <c r="B3435" s="1">
        <f t="shared" si="265"/>
        <v>41564</v>
      </c>
      <c r="C3435">
        <v>32.256100000000004</v>
      </c>
      <c r="D3435">
        <f t="shared" si="266"/>
        <v>2013</v>
      </c>
      <c r="E3435">
        <f t="shared" si="267"/>
        <v>10</v>
      </c>
      <c r="F3435">
        <f t="shared" si="269"/>
        <v>0</v>
      </c>
      <c r="G3435">
        <f t="shared" si="268"/>
        <v>0</v>
      </c>
    </row>
    <row r="3436" spans="1:7" x14ac:dyDescent="0.25">
      <c r="A3436" t="s">
        <v>3434</v>
      </c>
      <c r="B3436" s="1">
        <f t="shared" si="265"/>
        <v>41565</v>
      </c>
      <c r="C3436">
        <v>32.081600000000002</v>
      </c>
      <c r="D3436">
        <f t="shared" si="266"/>
        <v>2013</v>
      </c>
      <c r="E3436">
        <f t="shared" si="267"/>
        <v>10</v>
      </c>
      <c r="F3436">
        <f t="shared" si="269"/>
        <v>0</v>
      </c>
      <c r="G3436">
        <f t="shared" si="268"/>
        <v>0</v>
      </c>
    </row>
    <row r="3437" spans="1:7" x14ac:dyDescent="0.25">
      <c r="A3437" t="s">
        <v>3435</v>
      </c>
      <c r="B3437" s="1">
        <f t="shared" si="265"/>
        <v>41566</v>
      </c>
      <c r="C3437">
        <v>31.846</v>
      </c>
      <c r="D3437">
        <f t="shared" si="266"/>
        <v>2013</v>
      </c>
      <c r="E3437">
        <f t="shared" si="267"/>
        <v>10</v>
      </c>
      <c r="F3437">
        <f t="shared" si="269"/>
        <v>0</v>
      </c>
      <c r="G3437">
        <f t="shared" si="268"/>
        <v>0</v>
      </c>
    </row>
    <row r="3438" spans="1:7" x14ac:dyDescent="0.25">
      <c r="A3438" t="s">
        <v>3436</v>
      </c>
      <c r="B3438" s="1">
        <f t="shared" si="265"/>
        <v>41569</v>
      </c>
      <c r="C3438">
        <v>31.901299999999999</v>
      </c>
      <c r="D3438">
        <f t="shared" si="266"/>
        <v>2013</v>
      </c>
      <c r="E3438">
        <f t="shared" si="267"/>
        <v>10</v>
      </c>
      <c r="F3438">
        <f t="shared" si="269"/>
        <v>0</v>
      </c>
      <c r="G3438">
        <f t="shared" si="268"/>
        <v>0</v>
      </c>
    </row>
    <row r="3439" spans="1:7" x14ac:dyDescent="0.25">
      <c r="A3439" t="s">
        <v>3437</v>
      </c>
      <c r="B3439" s="1">
        <f t="shared" si="265"/>
        <v>41570</v>
      </c>
      <c r="C3439">
        <v>31.9346</v>
      </c>
      <c r="D3439">
        <f t="shared" si="266"/>
        <v>2013</v>
      </c>
      <c r="E3439">
        <f t="shared" si="267"/>
        <v>10</v>
      </c>
      <c r="F3439">
        <f t="shared" si="269"/>
        <v>0</v>
      </c>
      <c r="G3439">
        <f t="shared" si="268"/>
        <v>0</v>
      </c>
    </row>
    <row r="3440" spans="1:7" x14ac:dyDescent="0.25">
      <c r="A3440" t="s">
        <v>3438</v>
      </c>
      <c r="B3440" s="1">
        <f t="shared" si="265"/>
        <v>41571</v>
      </c>
      <c r="C3440">
        <v>31.744800000000001</v>
      </c>
      <c r="D3440">
        <f t="shared" si="266"/>
        <v>2013</v>
      </c>
      <c r="E3440">
        <f t="shared" si="267"/>
        <v>10</v>
      </c>
      <c r="F3440">
        <f t="shared" si="269"/>
        <v>0</v>
      </c>
      <c r="G3440">
        <f t="shared" si="268"/>
        <v>0</v>
      </c>
    </row>
    <row r="3441" spans="1:7" x14ac:dyDescent="0.25">
      <c r="A3441" t="s">
        <v>3439</v>
      </c>
      <c r="B3441" s="1">
        <f t="shared" si="265"/>
        <v>41572</v>
      </c>
      <c r="C3441">
        <v>31.661799999999999</v>
      </c>
      <c r="D3441">
        <f t="shared" si="266"/>
        <v>2013</v>
      </c>
      <c r="E3441">
        <f t="shared" si="267"/>
        <v>10</v>
      </c>
      <c r="F3441">
        <f t="shared" si="269"/>
        <v>0</v>
      </c>
      <c r="G3441">
        <f t="shared" si="268"/>
        <v>0</v>
      </c>
    </row>
    <row r="3442" spans="1:7" x14ac:dyDescent="0.25">
      <c r="A3442" t="s">
        <v>3440</v>
      </c>
      <c r="B3442" s="1">
        <f t="shared" si="265"/>
        <v>41573</v>
      </c>
      <c r="C3442">
        <v>31.677499999999998</v>
      </c>
      <c r="D3442">
        <f t="shared" si="266"/>
        <v>2013</v>
      </c>
      <c r="E3442">
        <f t="shared" si="267"/>
        <v>10</v>
      </c>
      <c r="F3442">
        <f t="shared" si="269"/>
        <v>0</v>
      </c>
      <c r="G3442">
        <f t="shared" si="268"/>
        <v>0</v>
      </c>
    </row>
    <row r="3443" spans="1:7" x14ac:dyDescent="0.25">
      <c r="A3443" t="s">
        <v>3441</v>
      </c>
      <c r="B3443" s="1">
        <f t="shared" si="265"/>
        <v>41576</v>
      </c>
      <c r="C3443">
        <v>31.811900000000001</v>
      </c>
      <c r="D3443">
        <f t="shared" si="266"/>
        <v>2013</v>
      </c>
      <c r="E3443">
        <f t="shared" si="267"/>
        <v>10</v>
      </c>
      <c r="F3443">
        <f t="shared" si="269"/>
        <v>0</v>
      </c>
      <c r="G3443">
        <f t="shared" si="268"/>
        <v>0</v>
      </c>
    </row>
    <row r="3444" spans="1:7" x14ac:dyDescent="0.25">
      <c r="A3444" t="s">
        <v>3442</v>
      </c>
      <c r="B3444" s="1">
        <f t="shared" si="265"/>
        <v>41577</v>
      </c>
      <c r="C3444">
        <v>31.944500000000001</v>
      </c>
      <c r="D3444">
        <f t="shared" si="266"/>
        <v>2013</v>
      </c>
      <c r="E3444">
        <f t="shared" si="267"/>
        <v>10</v>
      </c>
      <c r="F3444">
        <f t="shared" si="269"/>
        <v>0</v>
      </c>
      <c r="G3444">
        <f t="shared" si="268"/>
        <v>0</v>
      </c>
    </row>
    <row r="3445" spans="1:7" x14ac:dyDescent="0.25">
      <c r="A3445" t="s">
        <v>3443</v>
      </c>
      <c r="B3445" s="1">
        <f t="shared" si="265"/>
        <v>41578</v>
      </c>
      <c r="C3445">
        <v>32.061300000000003</v>
      </c>
      <c r="D3445">
        <f t="shared" si="266"/>
        <v>2013</v>
      </c>
      <c r="E3445">
        <f t="shared" si="267"/>
        <v>10</v>
      </c>
      <c r="F3445">
        <f t="shared" si="269"/>
        <v>0</v>
      </c>
      <c r="G3445">
        <f t="shared" si="268"/>
        <v>0</v>
      </c>
    </row>
    <row r="3446" spans="1:7" x14ac:dyDescent="0.25">
      <c r="A3446" t="s">
        <v>3444</v>
      </c>
      <c r="B3446" s="1">
        <f t="shared" si="265"/>
        <v>41579</v>
      </c>
      <c r="C3446">
        <v>32.075800000000001</v>
      </c>
      <c r="D3446">
        <f t="shared" si="266"/>
        <v>2013</v>
      </c>
      <c r="E3446">
        <f t="shared" si="267"/>
        <v>11</v>
      </c>
      <c r="F3446">
        <f t="shared" si="269"/>
        <v>0</v>
      </c>
      <c r="G3446">
        <f t="shared" si="268"/>
        <v>0</v>
      </c>
    </row>
    <row r="3447" spans="1:7" x14ac:dyDescent="0.25">
      <c r="A3447" t="s">
        <v>3445</v>
      </c>
      <c r="B3447" s="1">
        <f t="shared" si="265"/>
        <v>41580</v>
      </c>
      <c r="C3447">
        <v>32.180799999999998</v>
      </c>
      <c r="D3447">
        <f t="shared" si="266"/>
        <v>2013</v>
      </c>
      <c r="E3447">
        <f t="shared" si="267"/>
        <v>11</v>
      </c>
      <c r="F3447">
        <f t="shared" si="269"/>
        <v>0</v>
      </c>
      <c r="G3447">
        <f t="shared" si="268"/>
        <v>0</v>
      </c>
    </row>
    <row r="3448" spans="1:7" x14ac:dyDescent="0.25">
      <c r="A3448" t="s">
        <v>3446</v>
      </c>
      <c r="B3448" s="1">
        <f t="shared" si="265"/>
        <v>41584</v>
      </c>
      <c r="C3448">
        <v>32.350900000000003</v>
      </c>
      <c r="D3448">
        <f t="shared" si="266"/>
        <v>2013</v>
      </c>
      <c r="E3448">
        <f t="shared" si="267"/>
        <v>11</v>
      </c>
      <c r="F3448">
        <f t="shared" si="269"/>
        <v>0</v>
      </c>
      <c r="G3448">
        <f t="shared" si="268"/>
        <v>0</v>
      </c>
    </row>
    <row r="3449" spans="1:7" x14ac:dyDescent="0.25">
      <c r="A3449" t="s">
        <v>3447</v>
      </c>
      <c r="B3449" s="1">
        <f t="shared" si="265"/>
        <v>41585</v>
      </c>
      <c r="C3449">
        <v>32.451099999999997</v>
      </c>
      <c r="D3449">
        <f t="shared" si="266"/>
        <v>2013</v>
      </c>
      <c r="E3449">
        <f t="shared" si="267"/>
        <v>11</v>
      </c>
      <c r="F3449">
        <f t="shared" si="269"/>
        <v>0</v>
      </c>
      <c r="G3449">
        <f t="shared" si="268"/>
        <v>0</v>
      </c>
    </row>
    <row r="3450" spans="1:7" x14ac:dyDescent="0.25">
      <c r="A3450" t="s">
        <v>3448</v>
      </c>
      <c r="B3450" s="1">
        <f t="shared" si="265"/>
        <v>41586</v>
      </c>
      <c r="C3450">
        <v>32.380299999999998</v>
      </c>
      <c r="D3450">
        <f t="shared" si="266"/>
        <v>2013</v>
      </c>
      <c r="E3450">
        <f t="shared" si="267"/>
        <v>11</v>
      </c>
      <c r="F3450">
        <f t="shared" si="269"/>
        <v>0</v>
      </c>
      <c r="G3450">
        <f t="shared" si="268"/>
        <v>0</v>
      </c>
    </row>
    <row r="3451" spans="1:7" x14ac:dyDescent="0.25">
      <c r="A3451" t="s">
        <v>3449</v>
      </c>
      <c r="B3451" s="1">
        <f t="shared" si="265"/>
        <v>41587</v>
      </c>
      <c r="C3451">
        <v>32.547899999999998</v>
      </c>
      <c r="D3451">
        <f t="shared" si="266"/>
        <v>2013</v>
      </c>
      <c r="E3451">
        <f t="shared" si="267"/>
        <v>11</v>
      </c>
      <c r="F3451">
        <f t="shared" si="269"/>
        <v>0</v>
      </c>
      <c r="G3451">
        <f t="shared" si="268"/>
        <v>0</v>
      </c>
    </row>
    <row r="3452" spans="1:7" x14ac:dyDescent="0.25">
      <c r="A3452" t="s">
        <v>3450</v>
      </c>
      <c r="B3452" s="1">
        <f t="shared" si="265"/>
        <v>41590</v>
      </c>
      <c r="C3452">
        <v>32.662199999999999</v>
      </c>
      <c r="D3452">
        <f t="shared" si="266"/>
        <v>2013</v>
      </c>
      <c r="E3452">
        <f t="shared" si="267"/>
        <v>11</v>
      </c>
      <c r="F3452">
        <f t="shared" si="269"/>
        <v>0</v>
      </c>
      <c r="G3452">
        <f t="shared" si="268"/>
        <v>0</v>
      </c>
    </row>
    <row r="3453" spans="1:7" x14ac:dyDescent="0.25">
      <c r="A3453" t="s">
        <v>3451</v>
      </c>
      <c r="B3453" s="1">
        <f t="shared" si="265"/>
        <v>41591</v>
      </c>
      <c r="C3453">
        <v>32.807600000000001</v>
      </c>
      <c r="D3453">
        <f t="shared" si="266"/>
        <v>2013</v>
      </c>
      <c r="E3453">
        <f t="shared" si="267"/>
        <v>11</v>
      </c>
      <c r="F3453">
        <f t="shared" si="269"/>
        <v>0</v>
      </c>
      <c r="G3453">
        <f t="shared" si="268"/>
        <v>0</v>
      </c>
    </row>
    <row r="3454" spans="1:7" x14ac:dyDescent="0.25">
      <c r="A3454" t="s">
        <v>3452</v>
      </c>
      <c r="B3454" s="1">
        <f t="shared" si="265"/>
        <v>41592</v>
      </c>
      <c r="C3454">
        <v>32.818399999999997</v>
      </c>
      <c r="D3454">
        <f t="shared" si="266"/>
        <v>2013</v>
      </c>
      <c r="E3454">
        <f t="shared" si="267"/>
        <v>11</v>
      </c>
      <c r="F3454">
        <f t="shared" si="269"/>
        <v>0</v>
      </c>
      <c r="G3454">
        <f t="shared" si="268"/>
        <v>0</v>
      </c>
    </row>
    <row r="3455" spans="1:7" x14ac:dyDescent="0.25">
      <c r="A3455" t="s">
        <v>3453</v>
      </c>
      <c r="B3455" s="1">
        <f t="shared" si="265"/>
        <v>41593</v>
      </c>
      <c r="C3455">
        <v>32.687399999999997</v>
      </c>
      <c r="D3455">
        <f t="shared" si="266"/>
        <v>2013</v>
      </c>
      <c r="E3455">
        <f t="shared" si="267"/>
        <v>11</v>
      </c>
      <c r="F3455">
        <f t="shared" si="269"/>
        <v>0</v>
      </c>
      <c r="G3455">
        <f t="shared" si="268"/>
        <v>0</v>
      </c>
    </row>
    <row r="3456" spans="1:7" x14ac:dyDescent="0.25">
      <c r="A3456" t="s">
        <v>3454</v>
      </c>
      <c r="B3456" s="1">
        <f t="shared" si="265"/>
        <v>41594</v>
      </c>
      <c r="C3456">
        <v>32.680700000000002</v>
      </c>
      <c r="D3456">
        <f t="shared" si="266"/>
        <v>2013</v>
      </c>
      <c r="E3456">
        <f t="shared" si="267"/>
        <v>11</v>
      </c>
      <c r="F3456">
        <f t="shared" si="269"/>
        <v>0</v>
      </c>
      <c r="G3456">
        <f t="shared" si="268"/>
        <v>0</v>
      </c>
    </row>
    <row r="3457" spans="1:7" x14ac:dyDescent="0.25">
      <c r="A3457" t="s">
        <v>3455</v>
      </c>
      <c r="B3457" s="1">
        <f t="shared" si="265"/>
        <v>41597</v>
      </c>
      <c r="C3457">
        <v>32.565800000000003</v>
      </c>
      <c r="D3457">
        <f t="shared" si="266"/>
        <v>2013</v>
      </c>
      <c r="E3457">
        <f t="shared" si="267"/>
        <v>11</v>
      </c>
      <c r="F3457">
        <f t="shared" si="269"/>
        <v>0</v>
      </c>
      <c r="G3457">
        <f t="shared" si="268"/>
        <v>0</v>
      </c>
    </row>
    <row r="3458" spans="1:7" x14ac:dyDescent="0.25">
      <c r="A3458" t="s">
        <v>3456</v>
      </c>
      <c r="B3458" s="1">
        <f t="shared" si="265"/>
        <v>41598</v>
      </c>
      <c r="C3458">
        <v>32.6098</v>
      </c>
      <c r="D3458">
        <f t="shared" si="266"/>
        <v>2013</v>
      </c>
      <c r="E3458">
        <f t="shared" si="267"/>
        <v>11</v>
      </c>
      <c r="F3458">
        <f t="shared" si="269"/>
        <v>0</v>
      </c>
      <c r="G3458">
        <f t="shared" si="268"/>
        <v>0</v>
      </c>
    </row>
    <row r="3459" spans="1:7" x14ac:dyDescent="0.25">
      <c r="A3459" t="s">
        <v>3457</v>
      </c>
      <c r="B3459" s="1">
        <f t="shared" ref="B3459:B3522" si="270">DATE(RIGHT(A3459,4),MID(A3459,4,2),LEFT(A3459,2))</f>
        <v>41599</v>
      </c>
      <c r="C3459">
        <v>32.741700000000002</v>
      </c>
      <c r="D3459">
        <f t="shared" ref="D3459:D3522" si="271">YEAR(B3459)</f>
        <v>2013</v>
      </c>
      <c r="E3459">
        <f t="shared" ref="E3459:E3522" si="272">MONTH(B3459)</f>
        <v>11</v>
      </c>
      <c r="F3459">
        <f t="shared" si="269"/>
        <v>0</v>
      </c>
      <c r="G3459">
        <f t="shared" ref="G3459:G3522" si="273">IF(D3459&lt;&gt;D3460,1,0)</f>
        <v>0</v>
      </c>
    </row>
    <row r="3460" spans="1:7" x14ac:dyDescent="0.25">
      <c r="A3460" t="s">
        <v>3458</v>
      </c>
      <c r="B3460" s="1">
        <f t="shared" si="270"/>
        <v>41600</v>
      </c>
      <c r="C3460">
        <v>33.018000000000001</v>
      </c>
      <c r="D3460">
        <f t="shared" si="271"/>
        <v>2013</v>
      </c>
      <c r="E3460">
        <f t="shared" si="272"/>
        <v>11</v>
      </c>
      <c r="F3460">
        <f t="shared" ref="F3460:F3523" si="274">IF(D3460&lt;&gt;D3459,1,0)</f>
        <v>0</v>
      </c>
      <c r="G3460">
        <f t="shared" si="273"/>
        <v>0</v>
      </c>
    </row>
    <row r="3461" spans="1:7" x14ac:dyDescent="0.25">
      <c r="A3461" t="s">
        <v>3459</v>
      </c>
      <c r="B3461" s="1">
        <f t="shared" si="270"/>
        <v>41601</v>
      </c>
      <c r="C3461">
        <v>32.905500000000004</v>
      </c>
      <c r="D3461">
        <f t="shared" si="271"/>
        <v>2013</v>
      </c>
      <c r="E3461">
        <f t="shared" si="272"/>
        <v>11</v>
      </c>
      <c r="F3461">
        <f t="shared" si="274"/>
        <v>0</v>
      </c>
      <c r="G3461">
        <f t="shared" si="273"/>
        <v>0</v>
      </c>
    </row>
    <row r="3462" spans="1:7" x14ac:dyDescent="0.25">
      <c r="A3462" t="s">
        <v>3460</v>
      </c>
      <c r="B3462" s="1">
        <f t="shared" si="270"/>
        <v>41604</v>
      </c>
      <c r="C3462">
        <v>32.773299999999999</v>
      </c>
      <c r="D3462">
        <f t="shared" si="271"/>
        <v>2013</v>
      </c>
      <c r="E3462">
        <f t="shared" si="272"/>
        <v>11</v>
      </c>
      <c r="F3462">
        <f t="shared" si="274"/>
        <v>0</v>
      </c>
      <c r="G3462">
        <f t="shared" si="273"/>
        <v>0</v>
      </c>
    </row>
    <row r="3463" spans="1:7" x14ac:dyDescent="0.25">
      <c r="A3463" t="s">
        <v>3461</v>
      </c>
      <c r="B3463" s="1">
        <f t="shared" si="270"/>
        <v>41605</v>
      </c>
      <c r="C3463">
        <v>32.987900000000003</v>
      </c>
      <c r="D3463">
        <f t="shared" si="271"/>
        <v>2013</v>
      </c>
      <c r="E3463">
        <f t="shared" si="272"/>
        <v>11</v>
      </c>
      <c r="F3463">
        <f t="shared" si="274"/>
        <v>0</v>
      </c>
      <c r="G3463">
        <f t="shared" si="273"/>
        <v>0</v>
      </c>
    </row>
    <row r="3464" spans="1:7" x14ac:dyDescent="0.25">
      <c r="A3464" t="s">
        <v>3462</v>
      </c>
      <c r="B3464" s="1">
        <f t="shared" si="270"/>
        <v>41606</v>
      </c>
      <c r="C3464">
        <v>33.004100000000001</v>
      </c>
      <c r="D3464">
        <f t="shared" si="271"/>
        <v>2013</v>
      </c>
      <c r="E3464">
        <f t="shared" si="272"/>
        <v>11</v>
      </c>
      <c r="F3464">
        <f t="shared" si="274"/>
        <v>0</v>
      </c>
      <c r="G3464">
        <f t="shared" si="273"/>
        <v>0</v>
      </c>
    </row>
    <row r="3465" spans="1:7" x14ac:dyDescent="0.25">
      <c r="A3465" t="s">
        <v>3463</v>
      </c>
      <c r="B3465" s="1">
        <f t="shared" si="270"/>
        <v>41607</v>
      </c>
      <c r="C3465">
        <v>33.133200000000002</v>
      </c>
      <c r="D3465">
        <f t="shared" si="271"/>
        <v>2013</v>
      </c>
      <c r="E3465">
        <f t="shared" si="272"/>
        <v>11</v>
      </c>
      <c r="F3465">
        <f t="shared" si="274"/>
        <v>0</v>
      </c>
      <c r="G3465">
        <f t="shared" si="273"/>
        <v>0</v>
      </c>
    </row>
    <row r="3466" spans="1:7" x14ac:dyDescent="0.25">
      <c r="A3466" t="s">
        <v>3464</v>
      </c>
      <c r="B3466" s="1">
        <f t="shared" si="270"/>
        <v>41608</v>
      </c>
      <c r="C3466">
        <v>33.191600000000001</v>
      </c>
      <c r="D3466">
        <f t="shared" si="271"/>
        <v>2013</v>
      </c>
      <c r="E3466">
        <f t="shared" si="272"/>
        <v>11</v>
      </c>
      <c r="F3466">
        <f t="shared" si="274"/>
        <v>0</v>
      </c>
      <c r="G3466">
        <f t="shared" si="273"/>
        <v>0</v>
      </c>
    </row>
    <row r="3467" spans="1:7" x14ac:dyDescent="0.25">
      <c r="A3467" t="s">
        <v>3465</v>
      </c>
      <c r="B3467" s="1">
        <f t="shared" si="270"/>
        <v>41611</v>
      </c>
      <c r="C3467">
        <v>33.148200000000003</v>
      </c>
      <c r="D3467">
        <f t="shared" si="271"/>
        <v>2013</v>
      </c>
      <c r="E3467">
        <f t="shared" si="272"/>
        <v>12</v>
      </c>
      <c r="F3467">
        <f t="shared" si="274"/>
        <v>0</v>
      </c>
      <c r="G3467">
        <f t="shared" si="273"/>
        <v>0</v>
      </c>
    </row>
    <row r="3468" spans="1:7" x14ac:dyDescent="0.25">
      <c r="A3468" t="s">
        <v>3466</v>
      </c>
      <c r="B3468" s="1">
        <f t="shared" si="270"/>
        <v>41612</v>
      </c>
      <c r="C3468">
        <v>33.246000000000002</v>
      </c>
      <c r="D3468">
        <f t="shared" si="271"/>
        <v>2013</v>
      </c>
      <c r="E3468">
        <f t="shared" si="272"/>
        <v>12</v>
      </c>
      <c r="F3468">
        <f t="shared" si="274"/>
        <v>0</v>
      </c>
      <c r="G3468">
        <f t="shared" si="273"/>
        <v>0</v>
      </c>
    </row>
    <row r="3469" spans="1:7" x14ac:dyDescent="0.25">
      <c r="A3469" t="s">
        <v>3467</v>
      </c>
      <c r="B3469" s="1">
        <f t="shared" si="270"/>
        <v>41613</v>
      </c>
      <c r="C3469">
        <v>33.263199999999998</v>
      </c>
      <c r="D3469">
        <f t="shared" si="271"/>
        <v>2013</v>
      </c>
      <c r="E3469">
        <f t="shared" si="272"/>
        <v>12</v>
      </c>
      <c r="F3469">
        <f t="shared" si="274"/>
        <v>0</v>
      </c>
      <c r="G3469">
        <f t="shared" si="273"/>
        <v>0</v>
      </c>
    </row>
    <row r="3470" spans="1:7" x14ac:dyDescent="0.25">
      <c r="A3470" t="s">
        <v>3468</v>
      </c>
      <c r="B3470" s="1">
        <f t="shared" si="270"/>
        <v>41614</v>
      </c>
      <c r="C3470">
        <v>33.113999999999997</v>
      </c>
      <c r="D3470">
        <f t="shared" si="271"/>
        <v>2013</v>
      </c>
      <c r="E3470">
        <f t="shared" si="272"/>
        <v>12</v>
      </c>
      <c r="F3470">
        <f t="shared" si="274"/>
        <v>0</v>
      </c>
      <c r="G3470">
        <f t="shared" si="273"/>
        <v>0</v>
      </c>
    </row>
    <row r="3471" spans="1:7" x14ac:dyDescent="0.25">
      <c r="A3471" t="s">
        <v>3469</v>
      </c>
      <c r="B3471" s="1">
        <f t="shared" si="270"/>
        <v>41615</v>
      </c>
      <c r="C3471">
        <v>32.9514</v>
      </c>
      <c r="D3471">
        <f t="shared" si="271"/>
        <v>2013</v>
      </c>
      <c r="E3471">
        <f t="shared" si="272"/>
        <v>12</v>
      </c>
      <c r="F3471">
        <f t="shared" si="274"/>
        <v>0</v>
      </c>
      <c r="G3471">
        <f t="shared" si="273"/>
        <v>0</v>
      </c>
    </row>
    <row r="3472" spans="1:7" x14ac:dyDescent="0.25">
      <c r="A3472" t="s">
        <v>3470</v>
      </c>
      <c r="B3472" s="1">
        <f t="shared" si="270"/>
        <v>41618</v>
      </c>
      <c r="C3472">
        <v>32.778199999999998</v>
      </c>
      <c r="D3472">
        <f t="shared" si="271"/>
        <v>2013</v>
      </c>
      <c r="E3472">
        <f t="shared" si="272"/>
        <v>12</v>
      </c>
      <c r="F3472">
        <f t="shared" si="274"/>
        <v>0</v>
      </c>
      <c r="G3472">
        <f t="shared" si="273"/>
        <v>0</v>
      </c>
    </row>
    <row r="3473" spans="1:7" x14ac:dyDescent="0.25">
      <c r="A3473" t="s">
        <v>3471</v>
      </c>
      <c r="B3473" s="1">
        <f t="shared" si="270"/>
        <v>41619</v>
      </c>
      <c r="C3473">
        <v>32.784799999999997</v>
      </c>
      <c r="D3473">
        <f t="shared" si="271"/>
        <v>2013</v>
      </c>
      <c r="E3473">
        <f t="shared" si="272"/>
        <v>12</v>
      </c>
      <c r="F3473">
        <f t="shared" si="274"/>
        <v>0</v>
      </c>
      <c r="G3473">
        <f t="shared" si="273"/>
        <v>0</v>
      </c>
    </row>
    <row r="3474" spans="1:7" x14ac:dyDescent="0.25">
      <c r="A3474" t="s">
        <v>3472</v>
      </c>
      <c r="B3474" s="1">
        <f t="shared" si="270"/>
        <v>41620</v>
      </c>
      <c r="C3474">
        <v>32.731499999999997</v>
      </c>
      <c r="D3474">
        <f t="shared" si="271"/>
        <v>2013</v>
      </c>
      <c r="E3474">
        <f t="shared" si="272"/>
        <v>12</v>
      </c>
      <c r="F3474">
        <f t="shared" si="274"/>
        <v>0</v>
      </c>
      <c r="G3474">
        <f t="shared" si="273"/>
        <v>0</v>
      </c>
    </row>
    <row r="3475" spans="1:7" x14ac:dyDescent="0.25">
      <c r="A3475" t="s">
        <v>3473</v>
      </c>
      <c r="B3475" s="1">
        <f t="shared" si="270"/>
        <v>41621</v>
      </c>
      <c r="C3475">
        <v>32.751800000000003</v>
      </c>
      <c r="D3475">
        <f t="shared" si="271"/>
        <v>2013</v>
      </c>
      <c r="E3475">
        <f t="shared" si="272"/>
        <v>12</v>
      </c>
      <c r="F3475">
        <f t="shared" si="274"/>
        <v>0</v>
      </c>
      <c r="G3475">
        <f t="shared" si="273"/>
        <v>0</v>
      </c>
    </row>
    <row r="3476" spans="1:7" x14ac:dyDescent="0.25">
      <c r="A3476" t="s">
        <v>3474</v>
      </c>
      <c r="B3476" s="1">
        <f t="shared" si="270"/>
        <v>41622</v>
      </c>
      <c r="C3476">
        <v>32.866300000000003</v>
      </c>
      <c r="D3476">
        <f t="shared" si="271"/>
        <v>2013</v>
      </c>
      <c r="E3476">
        <f t="shared" si="272"/>
        <v>12</v>
      </c>
      <c r="F3476">
        <f t="shared" si="274"/>
        <v>0</v>
      </c>
      <c r="G3476">
        <f t="shared" si="273"/>
        <v>0</v>
      </c>
    </row>
    <row r="3477" spans="1:7" x14ac:dyDescent="0.25">
      <c r="A3477" t="s">
        <v>3475</v>
      </c>
      <c r="B3477" s="1">
        <f t="shared" si="270"/>
        <v>41625</v>
      </c>
      <c r="C3477">
        <v>32.8658</v>
      </c>
      <c r="D3477">
        <f t="shared" si="271"/>
        <v>2013</v>
      </c>
      <c r="E3477">
        <f t="shared" si="272"/>
        <v>12</v>
      </c>
      <c r="F3477">
        <f t="shared" si="274"/>
        <v>0</v>
      </c>
      <c r="G3477">
        <f t="shared" si="273"/>
        <v>0</v>
      </c>
    </row>
    <row r="3478" spans="1:7" x14ac:dyDescent="0.25">
      <c r="A3478" t="s">
        <v>3476</v>
      </c>
      <c r="B3478" s="1">
        <f t="shared" si="270"/>
        <v>41626</v>
      </c>
      <c r="C3478">
        <v>32.864600000000003</v>
      </c>
      <c r="D3478">
        <f t="shared" si="271"/>
        <v>2013</v>
      </c>
      <c r="E3478">
        <f t="shared" si="272"/>
        <v>12</v>
      </c>
      <c r="F3478">
        <f t="shared" si="274"/>
        <v>0</v>
      </c>
      <c r="G3478">
        <f t="shared" si="273"/>
        <v>0</v>
      </c>
    </row>
    <row r="3479" spans="1:7" x14ac:dyDescent="0.25">
      <c r="A3479" t="s">
        <v>3477</v>
      </c>
      <c r="B3479" s="1">
        <f t="shared" si="270"/>
        <v>41627</v>
      </c>
      <c r="C3479">
        <v>32.940399999999997</v>
      </c>
      <c r="D3479">
        <f t="shared" si="271"/>
        <v>2013</v>
      </c>
      <c r="E3479">
        <f t="shared" si="272"/>
        <v>12</v>
      </c>
      <c r="F3479">
        <f t="shared" si="274"/>
        <v>0</v>
      </c>
      <c r="G3479">
        <f t="shared" si="273"/>
        <v>0</v>
      </c>
    </row>
    <row r="3480" spans="1:7" x14ac:dyDescent="0.25">
      <c r="A3480" t="s">
        <v>3478</v>
      </c>
      <c r="B3480" s="1">
        <f t="shared" si="270"/>
        <v>41628</v>
      </c>
      <c r="C3480">
        <v>32.9527</v>
      </c>
      <c r="D3480">
        <f t="shared" si="271"/>
        <v>2013</v>
      </c>
      <c r="E3480">
        <f t="shared" si="272"/>
        <v>12</v>
      </c>
      <c r="F3480">
        <f t="shared" si="274"/>
        <v>0</v>
      </c>
      <c r="G3480">
        <f t="shared" si="273"/>
        <v>0</v>
      </c>
    </row>
    <row r="3481" spans="1:7" x14ac:dyDescent="0.25">
      <c r="A3481" t="s">
        <v>3479</v>
      </c>
      <c r="B3481" s="1">
        <f t="shared" si="270"/>
        <v>41629</v>
      </c>
      <c r="C3481">
        <v>32.979799999999997</v>
      </c>
      <c r="D3481">
        <f t="shared" si="271"/>
        <v>2013</v>
      </c>
      <c r="E3481">
        <f t="shared" si="272"/>
        <v>12</v>
      </c>
      <c r="F3481">
        <f t="shared" si="274"/>
        <v>0</v>
      </c>
      <c r="G3481">
        <f t="shared" si="273"/>
        <v>0</v>
      </c>
    </row>
    <row r="3482" spans="1:7" x14ac:dyDescent="0.25">
      <c r="A3482" t="s">
        <v>3480</v>
      </c>
      <c r="B3482" s="1">
        <f t="shared" si="270"/>
        <v>41632</v>
      </c>
      <c r="C3482">
        <v>32.950600000000001</v>
      </c>
      <c r="D3482">
        <f t="shared" si="271"/>
        <v>2013</v>
      </c>
      <c r="E3482">
        <f t="shared" si="272"/>
        <v>12</v>
      </c>
      <c r="F3482">
        <f t="shared" si="274"/>
        <v>0</v>
      </c>
      <c r="G3482">
        <f t="shared" si="273"/>
        <v>0</v>
      </c>
    </row>
    <row r="3483" spans="1:7" x14ac:dyDescent="0.25">
      <c r="A3483" t="s">
        <v>3481</v>
      </c>
      <c r="B3483" s="1">
        <f t="shared" si="270"/>
        <v>41633</v>
      </c>
      <c r="C3483">
        <v>32.628399999999999</v>
      </c>
      <c r="D3483">
        <f t="shared" si="271"/>
        <v>2013</v>
      </c>
      <c r="E3483">
        <f t="shared" si="272"/>
        <v>12</v>
      </c>
      <c r="F3483">
        <f t="shared" si="274"/>
        <v>0</v>
      </c>
      <c r="G3483">
        <f t="shared" si="273"/>
        <v>0</v>
      </c>
    </row>
    <row r="3484" spans="1:7" x14ac:dyDescent="0.25">
      <c r="A3484" t="s">
        <v>3482</v>
      </c>
      <c r="B3484" s="1">
        <f t="shared" si="270"/>
        <v>41634</v>
      </c>
      <c r="C3484">
        <v>32.648699999999998</v>
      </c>
      <c r="D3484">
        <f t="shared" si="271"/>
        <v>2013</v>
      </c>
      <c r="E3484">
        <f t="shared" si="272"/>
        <v>12</v>
      </c>
      <c r="F3484">
        <f t="shared" si="274"/>
        <v>0</v>
      </c>
      <c r="G3484">
        <f t="shared" si="273"/>
        <v>0</v>
      </c>
    </row>
    <row r="3485" spans="1:7" x14ac:dyDescent="0.25">
      <c r="A3485" t="s">
        <v>3483</v>
      </c>
      <c r="B3485" s="1">
        <f t="shared" si="270"/>
        <v>41635</v>
      </c>
      <c r="C3485">
        <v>32.670999999999999</v>
      </c>
      <c r="D3485">
        <f t="shared" si="271"/>
        <v>2013</v>
      </c>
      <c r="E3485">
        <f t="shared" si="272"/>
        <v>12</v>
      </c>
      <c r="F3485">
        <f t="shared" si="274"/>
        <v>0</v>
      </c>
      <c r="G3485">
        <f t="shared" si="273"/>
        <v>0</v>
      </c>
    </row>
    <row r="3486" spans="1:7" x14ac:dyDescent="0.25">
      <c r="A3486" t="s">
        <v>3484</v>
      </c>
      <c r="B3486" s="1">
        <f t="shared" si="270"/>
        <v>41636</v>
      </c>
      <c r="C3486">
        <v>32.6282</v>
      </c>
      <c r="D3486">
        <f t="shared" si="271"/>
        <v>2013</v>
      </c>
      <c r="E3486">
        <f t="shared" si="272"/>
        <v>12</v>
      </c>
      <c r="F3486">
        <f t="shared" si="274"/>
        <v>0</v>
      </c>
      <c r="G3486">
        <f t="shared" si="273"/>
        <v>0</v>
      </c>
    </row>
    <row r="3487" spans="1:7" x14ac:dyDescent="0.25">
      <c r="A3487" t="s">
        <v>3485</v>
      </c>
      <c r="B3487" s="1">
        <f t="shared" si="270"/>
        <v>41639</v>
      </c>
      <c r="C3487">
        <v>32.729199999999999</v>
      </c>
      <c r="D3487">
        <f t="shared" si="271"/>
        <v>2013</v>
      </c>
      <c r="E3487">
        <f t="shared" si="272"/>
        <v>12</v>
      </c>
      <c r="F3487">
        <f t="shared" si="274"/>
        <v>0</v>
      </c>
      <c r="G3487">
        <f t="shared" si="273"/>
        <v>1</v>
      </c>
    </row>
    <row r="3488" spans="1:7" x14ac:dyDescent="0.25">
      <c r="A3488" t="s">
        <v>3486</v>
      </c>
      <c r="B3488" s="1">
        <f t="shared" si="270"/>
        <v>41640</v>
      </c>
      <c r="C3488">
        <v>32.658700000000003</v>
      </c>
      <c r="D3488">
        <f t="shared" si="271"/>
        <v>2014</v>
      </c>
      <c r="E3488">
        <f t="shared" si="272"/>
        <v>1</v>
      </c>
      <c r="F3488">
        <f t="shared" si="274"/>
        <v>1</v>
      </c>
      <c r="G3488">
        <f t="shared" si="273"/>
        <v>0</v>
      </c>
    </row>
    <row r="3489" spans="1:7" x14ac:dyDescent="0.25">
      <c r="A3489" t="s">
        <v>3487</v>
      </c>
      <c r="B3489" s="1">
        <f t="shared" si="270"/>
        <v>41649</v>
      </c>
      <c r="C3489">
        <v>33.154699999999998</v>
      </c>
      <c r="D3489">
        <f t="shared" si="271"/>
        <v>2014</v>
      </c>
      <c r="E3489">
        <f t="shared" si="272"/>
        <v>1</v>
      </c>
      <c r="F3489">
        <f t="shared" si="274"/>
        <v>0</v>
      </c>
      <c r="G3489">
        <f t="shared" si="273"/>
        <v>0</v>
      </c>
    </row>
    <row r="3490" spans="1:7" x14ac:dyDescent="0.25">
      <c r="A3490" t="s">
        <v>3488</v>
      </c>
      <c r="B3490" s="1">
        <f t="shared" si="270"/>
        <v>41650</v>
      </c>
      <c r="C3490">
        <v>33.206200000000003</v>
      </c>
      <c r="D3490">
        <f t="shared" si="271"/>
        <v>2014</v>
      </c>
      <c r="E3490">
        <f t="shared" si="272"/>
        <v>1</v>
      </c>
      <c r="F3490">
        <f t="shared" si="274"/>
        <v>0</v>
      </c>
      <c r="G3490">
        <f t="shared" si="273"/>
        <v>0</v>
      </c>
    </row>
    <row r="3491" spans="1:7" x14ac:dyDescent="0.25">
      <c r="A3491" t="s">
        <v>3489</v>
      </c>
      <c r="B3491" s="1">
        <f t="shared" si="270"/>
        <v>41653</v>
      </c>
      <c r="C3491">
        <v>33.120399999999997</v>
      </c>
      <c r="D3491">
        <f t="shared" si="271"/>
        <v>2014</v>
      </c>
      <c r="E3491">
        <f t="shared" si="272"/>
        <v>1</v>
      </c>
      <c r="F3491">
        <f t="shared" si="274"/>
        <v>0</v>
      </c>
      <c r="G3491">
        <f t="shared" si="273"/>
        <v>0</v>
      </c>
    </row>
    <row r="3492" spans="1:7" x14ac:dyDescent="0.25">
      <c r="A3492" t="s">
        <v>3490</v>
      </c>
      <c r="B3492" s="1">
        <f t="shared" si="270"/>
        <v>41654</v>
      </c>
      <c r="C3492">
        <v>33.238599999999998</v>
      </c>
      <c r="D3492">
        <f t="shared" si="271"/>
        <v>2014</v>
      </c>
      <c r="E3492">
        <f t="shared" si="272"/>
        <v>1</v>
      </c>
      <c r="F3492">
        <f t="shared" si="274"/>
        <v>0</v>
      </c>
      <c r="G3492">
        <f t="shared" si="273"/>
        <v>0</v>
      </c>
    </row>
    <row r="3493" spans="1:7" x14ac:dyDescent="0.25">
      <c r="A3493" t="s">
        <v>3491</v>
      </c>
      <c r="B3493" s="1">
        <f t="shared" si="270"/>
        <v>41655</v>
      </c>
      <c r="C3493">
        <v>33.356200000000001</v>
      </c>
      <c r="D3493">
        <f t="shared" si="271"/>
        <v>2014</v>
      </c>
      <c r="E3493">
        <f t="shared" si="272"/>
        <v>1</v>
      </c>
      <c r="F3493">
        <f t="shared" si="274"/>
        <v>0</v>
      </c>
      <c r="G3493">
        <f t="shared" si="273"/>
        <v>0</v>
      </c>
    </row>
    <row r="3494" spans="1:7" x14ac:dyDescent="0.25">
      <c r="A3494" t="s">
        <v>3492</v>
      </c>
      <c r="B3494" s="1">
        <f t="shared" si="270"/>
        <v>41656</v>
      </c>
      <c r="C3494">
        <v>33.401299999999999</v>
      </c>
      <c r="D3494">
        <f t="shared" si="271"/>
        <v>2014</v>
      </c>
      <c r="E3494">
        <f t="shared" si="272"/>
        <v>1</v>
      </c>
      <c r="F3494">
        <f t="shared" si="274"/>
        <v>0</v>
      </c>
      <c r="G3494">
        <f t="shared" si="273"/>
        <v>0</v>
      </c>
    </row>
    <row r="3495" spans="1:7" x14ac:dyDescent="0.25">
      <c r="A3495" t="s">
        <v>3493</v>
      </c>
      <c r="B3495" s="1">
        <f t="shared" si="270"/>
        <v>41657</v>
      </c>
      <c r="C3495">
        <v>33.4343</v>
      </c>
      <c r="D3495">
        <f t="shared" si="271"/>
        <v>2014</v>
      </c>
      <c r="E3495">
        <f t="shared" si="272"/>
        <v>1</v>
      </c>
      <c r="F3495">
        <f t="shared" si="274"/>
        <v>0</v>
      </c>
      <c r="G3495">
        <f t="shared" si="273"/>
        <v>0</v>
      </c>
    </row>
    <row r="3496" spans="1:7" x14ac:dyDescent="0.25">
      <c r="A3496" t="s">
        <v>3494</v>
      </c>
      <c r="B3496" s="1">
        <f t="shared" si="270"/>
        <v>41660</v>
      </c>
      <c r="C3496">
        <v>33.642899999999997</v>
      </c>
      <c r="D3496">
        <f t="shared" si="271"/>
        <v>2014</v>
      </c>
      <c r="E3496">
        <f t="shared" si="272"/>
        <v>1</v>
      </c>
      <c r="F3496">
        <f t="shared" si="274"/>
        <v>0</v>
      </c>
      <c r="G3496">
        <f t="shared" si="273"/>
        <v>0</v>
      </c>
    </row>
    <row r="3497" spans="1:7" x14ac:dyDescent="0.25">
      <c r="A3497" t="s">
        <v>3495</v>
      </c>
      <c r="B3497" s="1">
        <f t="shared" si="270"/>
        <v>41661</v>
      </c>
      <c r="C3497">
        <v>33.816099999999999</v>
      </c>
      <c r="D3497">
        <f t="shared" si="271"/>
        <v>2014</v>
      </c>
      <c r="E3497">
        <f t="shared" si="272"/>
        <v>1</v>
      </c>
      <c r="F3497">
        <f t="shared" si="274"/>
        <v>0</v>
      </c>
      <c r="G3497">
        <f t="shared" si="273"/>
        <v>0</v>
      </c>
    </row>
    <row r="3498" spans="1:7" x14ac:dyDescent="0.25">
      <c r="A3498" t="s">
        <v>3496</v>
      </c>
      <c r="B3498" s="1">
        <f t="shared" si="270"/>
        <v>41662</v>
      </c>
      <c r="C3498">
        <v>33.8688</v>
      </c>
      <c r="D3498">
        <f t="shared" si="271"/>
        <v>2014</v>
      </c>
      <c r="E3498">
        <f t="shared" si="272"/>
        <v>1</v>
      </c>
      <c r="F3498">
        <f t="shared" si="274"/>
        <v>0</v>
      </c>
      <c r="G3498">
        <f t="shared" si="273"/>
        <v>0</v>
      </c>
    </row>
    <row r="3499" spans="1:7" x14ac:dyDescent="0.25">
      <c r="A3499" t="s">
        <v>3497</v>
      </c>
      <c r="B3499" s="1">
        <f t="shared" si="270"/>
        <v>41663</v>
      </c>
      <c r="C3499">
        <v>34.0334</v>
      </c>
      <c r="D3499">
        <f t="shared" si="271"/>
        <v>2014</v>
      </c>
      <c r="E3499">
        <f t="shared" si="272"/>
        <v>1</v>
      </c>
      <c r="F3499">
        <f t="shared" si="274"/>
        <v>0</v>
      </c>
      <c r="G3499">
        <f t="shared" si="273"/>
        <v>0</v>
      </c>
    </row>
    <row r="3500" spans="1:7" x14ac:dyDescent="0.25">
      <c r="A3500" t="s">
        <v>3498</v>
      </c>
      <c r="B3500" s="1">
        <f t="shared" si="270"/>
        <v>41664</v>
      </c>
      <c r="C3500">
        <v>34.26</v>
      </c>
      <c r="D3500">
        <f t="shared" si="271"/>
        <v>2014</v>
      </c>
      <c r="E3500">
        <f t="shared" si="272"/>
        <v>1</v>
      </c>
      <c r="F3500">
        <f t="shared" si="274"/>
        <v>0</v>
      </c>
      <c r="G3500">
        <f t="shared" si="273"/>
        <v>0</v>
      </c>
    </row>
    <row r="3501" spans="1:7" x14ac:dyDescent="0.25">
      <c r="A3501" t="s">
        <v>3499</v>
      </c>
      <c r="B3501" s="1">
        <f t="shared" si="270"/>
        <v>41667</v>
      </c>
      <c r="C3501">
        <v>34.709299999999999</v>
      </c>
      <c r="D3501">
        <f t="shared" si="271"/>
        <v>2014</v>
      </c>
      <c r="E3501">
        <f t="shared" si="272"/>
        <v>1</v>
      </c>
      <c r="F3501">
        <f t="shared" si="274"/>
        <v>0</v>
      </c>
      <c r="G3501">
        <f t="shared" si="273"/>
        <v>0</v>
      </c>
    </row>
    <row r="3502" spans="1:7" x14ac:dyDescent="0.25">
      <c r="A3502" t="s">
        <v>3500</v>
      </c>
      <c r="B3502" s="1">
        <f t="shared" si="270"/>
        <v>41668</v>
      </c>
      <c r="C3502">
        <v>34.625</v>
      </c>
      <c r="D3502">
        <f t="shared" si="271"/>
        <v>2014</v>
      </c>
      <c r="E3502">
        <f t="shared" si="272"/>
        <v>1</v>
      </c>
      <c r="F3502">
        <f t="shared" si="274"/>
        <v>0</v>
      </c>
      <c r="G3502">
        <f t="shared" si="273"/>
        <v>0</v>
      </c>
    </row>
    <row r="3503" spans="1:7" x14ac:dyDescent="0.25">
      <c r="A3503" t="s">
        <v>3501</v>
      </c>
      <c r="B3503" s="1">
        <f t="shared" si="270"/>
        <v>41669</v>
      </c>
      <c r="C3503">
        <v>34.563299999999998</v>
      </c>
      <c r="D3503">
        <f t="shared" si="271"/>
        <v>2014</v>
      </c>
      <c r="E3503">
        <f t="shared" si="272"/>
        <v>1</v>
      </c>
      <c r="F3503">
        <f t="shared" si="274"/>
        <v>0</v>
      </c>
      <c r="G3503">
        <f t="shared" si="273"/>
        <v>0</v>
      </c>
    </row>
    <row r="3504" spans="1:7" x14ac:dyDescent="0.25">
      <c r="A3504" t="s">
        <v>3502</v>
      </c>
      <c r="B3504" s="1">
        <f t="shared" si="270"/>
        <v>41670</v>
      </c>
      <c r="C3504">
        <v>35.244799999999998</v>
      </c>
      <c r="D3504">
        <f t="shared" si="271"/>
        <v>2014</v>
      </c>
      <c r="E3504">
        <f t="shared" si="272"/>
        <v>1</v>
      </c>
      <c r="F3504">
        <f t="shared" si="274"/>
        <v>0</v>
      </c>
      <c r="G3504">
        <f t="shared" si="273"/>
        <v>0</v>
      </c>
    </row>
    <row r="3505" spans="1:7" x14ac:dyDescent="0.25">
      <c r="A3505" t="s">
        <v>3503</v>
      </c>
      <c r="B3505" s="1">
        <f t="shared" si="270"/>
        <v>41671</v>
      </c>
      <c r="C3505">
        <v>35.18</v>
      </c>
      <c r="D3505">
        <f t="shared" si="271"/>
        <v>2014</v>
      </c>
      <c r="E3505">
        <f t="shared" si="272"/>
        <v>2</v>
      </c>
      <c r="F3505">
        <f t="shared" si="274"/>
        <v>0</v>
      </c>
      <c r="G3505">
        <f t="shared" si="273"/>
        <v>0</v>
      </c>
    </row>
    <row r="3506" spans="1:7" x14ac:dyDescent="0.25">
      <c r="A3506" t="s">
        <v>3504</v>
      </c>
      <c r="B3506" s="1">
        <f t="shared" si="270"/>
        <v>41674</v>
      </c>
      <c r="C3506">
        <v>35.234699999999997</v>
      </c>
      <c r="D3506">
        <f t="shared" si="271"/>
        <v>2014</v>
      </c>
      <c r="E3506">
        <f t="shared" si="272"/>
        <v>2</v>
      </c>
      <c r="F3506">
        <f t="shared" si="274"/>
        <v>0</v>
      </c>
      <c r="G3506">
        <f t="shared" si="273"/>
        <v>0</v>
      </c>
    </row>
    <row r="3507" spans="1:7" x14ac:dyDescent="0.25">
      <c r="A3507" t="s">
        <v>3505</v>
      </c>
      <c r="B3507" s="1">
        <f t="shared" si="270"/>
        <v>41675</v>
      </c>
      <c r="C3507">
        <v>35.450200000000002</v>
      </c>
      <c r="D3507">
        <f t="shared" si="271"/>
        <v>2014</v>
      </c>
      <c r="E3507">
        <f t="shared" si="272"/>
        <v>2</v>
      </c>
      <c r="F3507">
        <f t="shared" si="274"/>
        <v>0</v>
      </c>
      <c r="G3507">
        <f t="shared" si="273"/>
        <v>0</v>
      </c>
    </row>
    <row r="3508" spans="1:7" x14ac:dyDescent="0.25">
      <c r="A3508" t="s">
        <v>3506</v>
      </c>
      <c r="B3508" s="1">
        <f t="shared" si="270"/>
        <v>41676</v>
      </c>
      <c r="C3508">
        <v>34.959200000000003</v>
      </c>
      <c r="D3508">
        <f t="shared" si="271"/>
        <v>2014</v>
      </c>
      <c r="E3508">
        <f t="shared" si="272"/>
        <v>2</v>
      </c>
      <c r="F3508">
        <f t="shared" si="274"/>
        <v>0</v>
      </c>
      <c r="G3508">
        <f t="shared" si="273"/>
        <v>0</v>
      </c>
    </row>
    <row r="3509" spans="1:7" x14ac:dyDescent="0.25">
      <c r="A3509" t="s">
        <v>3507</v>
      </c>
      <c r="B3509" s="1">
        <f t="shared" si="270"/>
        <v>41677</v>
      </c>
      <c r="C3509">
        <v>34.728700000000003</v>
      </c>
      <c r="D3509">
        <f t="shared" si="271"/>
        <v>2014</v>
      </c>
      <c r="E3509">
        <f t="shared" si="272"/>
        <v>2</v>
      </c>
      <c r="F3509">
        <f t="shared" si="274"/>
        <v>0</v>
      </c>
      <c r="G3509">
        <f t="shared" si="273"/>
        <v>0</v>
      </c>
    </row>
    <row r="3510" spans="1:7" x14ac:dyDescent="0.25">
      <c r="A3510" t="s">
        <v>3508</v>
      </c>
      <c r="B3510" s="1">
        <f t="shared" si="270"/>
        <v>41678</v>
      </c>
      <c r="C3510">
        <v>34.604399999999998</v>
      </c>
      <c r="D3510">
        <f t="shared" si="271"/>
        <v>2014</v>
      </c>
      <c r="E3510">
        <f t="shared" si="272"/>
        <v>2</v>
      </c>
      <c r="F3510">
        <f t="shared" si="274"/>
        <v>0</v>
      </c>
      <c r="G3510">
        <f t="shared" si="273"/>
        <v>0</v>
      </c>
    </row>
    <row r="3511" spans="1:7" x14ac:dyDescent="0.25">
      <c r="A3511" t="s">
        <v>3509</v>
      </c>
      <c r="B3511" s="1">
        <f t="shared" si="270"/>
        <v>41681</v>
      </c>
      <c r="C3511">
        <v>34.763599999999997</v>
      </c>
      <c r="D3511">
        <f t="shared" si="271"/>
        <v>2014</v>
      </c>
      <c r="E3511">
        <f t="shared" si="272"/>
        <v>2</v>
      </c>
      <c r="F3511">
        <f t="shared" si="274"/>
        <v>0</v>
      </c>
      <c r="G3511">
        <f t="shared" si="273"/>
        <v>0</v>
      </c>
    </row>
    <row r="3512" spans="1:7" x14ac:dyDescent="0.25">
      <c r="A3512" t="s">
        <v>3510</v>
      </c>
      <c r="B3512" s="1">
        <f t="shared" si="270"/>
        <v>41682</v>
      </c>
      <c r="C3512">
        <v>34.796399999999998</v>
      </c>
      <c r="D3512">
        <f t="shared" si="271"/>
        <v>2014</v>
      </c>
      <c r="E3512">
        <f t="shared" si="272"/>
        <v>2</v>
      </c>
      <c r="F3512">
        <f t="shared" si="274"/>
        <v>0</v>
      </c>
      <c r="G3512">
        <f t="shared" si="273"/>
        <v>0</v>
      </c>
    </row>
    <row r="3513" spans="1:7" x14ac:dyDescent="0.25">
      <c r="A3513" t="s">
        <v>3511</v>
      </c>
      <c r="B3513" s="1">
        <f t="shared" si="270"/>
        <v>41683</v>
      </c>
      <c r="C3513">
        <v>34.759500000000003</v>
      </c>
      <c r="D3513">
        <f t="shared" si="271"/>
        <v>2014</v>
      </c>
      <c r="E3513">
        <f t="shared" si="272"/>
        <v>2</v>
      </c>
      <c r="F3513">
        <f t="shared" si="274"/>
        <v>0</v>
      </c>
      <c r="G3513">
        <f t="shared" si="273"/>
        <v>0</v>
      </c>
    </row>
    <row r="3514" spans="1:7" x14ac:dyDescent="0.25">
      <c r="A3514" t="s">
        <v>3512</v>
      </c>
      <c r="B3514" s="1">
        <f t="shared" si="270"/>
        <v>41684</v>
      </c>
      <c r="C3514">
        <v>34.8611</v>
      </c>
      <c r="D3514">
        <f t="shared" si="271"/>
        <v>2014</v>
      </c>
      <c r="E3514">
        <f t="shared" si="272"/>
        <v>2</v>
      </c>
      <c r="F3514">
        <f t="shared" si="274"/>
        <v>0</v>
      </c>
      <c r="G3514">
        <f t="shared" si="273"/>
        <v>0</v>
      </c>
    </row>
    <row r="3515" spans="1:7" x14ac:dyDescent="0.25">
      <c r="A3515" t="s">
        <v>3513</v>
      </c>
      <c r="B3515" s="1">
        <f t="shared" si="270"/>
        <v>41685</v>
      </c>
      <c r="C3515">
        <v>35.255899999999997</v>
      </c>
      <c r="D3515">
        <f t="shared" si="271"/>
        <v>2014</v>
      </c>
      <c r="E3515">
        <f t="shared" si="272"/>
        <v>2</v>
      </c>
      <c r="F3515">
        <f t="shared" si="274"/>
        <v>0</v>
      </c>
      <c r="G3515">
        <f t="shared" si="273"/>
        <v>0</v>
      </c>
    </row>
    <row r="3516" spans="1:7" x14ac:dyDescent="0.25">
      <c r="A3516" t="s">
        <v>3514</v>
      </c>
      <c r="B3516" s="1">
        <f t="shared" si="270"/>
        <v>41688</v>
      </c>
      <c r="C3516">
        <v>35.0976</v>
      </c>
      <c r="D3516">
        <f t="shared" si="271"/>
        <v>2014</v>
      </c>
      <c r="E3516">
        <f t="shared" si="272"/>
        <v>2</v>
      </c>
      <c r="F3516">
        <f t="shared" si="274"/>
        <v>0</v>
      </c>
      <c r="G3516">
        <f t="shared" si="273"/>
        <v>0</v>
      </c>
    </row>
    <row r="3517" spans="1:7" x14ac:dyDescent="0.25">
      <c r="A3517" t="s">
        <v>3515</v>
      </c>
      <c r="B3517" s="1">
        <f t="shared" si="270"/>
        <v>41689</v>
      </c>
      <c r="C3517">
        <v>35.238599999999998</v>
      </c>
      <c r="D3517">
        <f t="shared" si="271"/>
        <v>2014</v>
      </c>
      <c r="E3517">
        <f t="shared" si="272"/>
        <v>2</v>
      </c>
      <c r="F3517">
        <f t="shared" si="274"/>
        <v>0</v>
      </c>
      <c r="G3517">
        <f t="shared" si="273"/>
        <v>0</v>
      </c>
    </row>
    <row r="3518" spans="1:7" x14ac:dyDescent="0.25">
      <c r="A3518" t="s">
        <v>3516</v>
      </c>
      <c r="B3518" s="1">
        <f t="shared" si="270"/>
        <v>41690</v>
      </c>
      <c r="C3518">
        <v>35.585700000000003</v>
      </c>
      <c r="D3518">
        <f t="shared" si="271"/>
        <v>2014</v>
      </c>
      <c r="E3518">
        <f t="shared" si="272"/>
        <v>2</v>
      </c>
      <c r="F3518">
        <f t="shared" si="274"/>
        <v>0</v>
      </c>
      <c r="G3518">
        <f t="shared" si="273"/>
        <v>0</v>
      </c>
    </row>
    <row r="3519" spans="1:7" x14ac:dyDescent="0.25">
      <c r="A3519" t="s">
        <v>3517</v>
      </c>
      <c r="B3519" s="1">
        <f t="shared" si="270"/>
        <v>41691</v>
      </c>
      <c r="C3519">
        <v>35.767000000000003</v>
      </c>
      <c r="D3519">
        <f t="shared" si="271"/>
        <v>2014</v>
      </c>
      <c r="E3519">
        <f t="shared" si="272"/>
        <v>2</v>
      </c>
      <c r="F3519">
        <f t="shared" si="274"/>
        <v>0</v>
      </c>
      <c r="G3519">
        <f t="shared" si="273"/>
        <v>0</v>
      </c>
    </row>
    <row r="3520" spans="1:7" x14ac:dyDescent="0.25">
      <c r="A3520" t="s">
        <v>3518</v>
      </c>
      <c r="B3520" s="1">
        <f t="shared" si="270"/>
        <v>41692</v>
      </c>
      <c r="C3520">
        <v>35.6828</v>
      </c>
      <c r="D3520">
        <f t="shared" si="271"/>
        <v>2014</v>
      </c>
      <c r="E3520">
        <f t="shared" si="272"/>
        <v>2</v>
      </c>
      <c r="F3520">
        <f t="shared" si="274"/>
        <v>0</v>
      </c>
      <c r="G3520">
        <f t="shared" si="273"/>
        <v>0</v>
      </c>
    </row>
    <row r="3521" spans="1:7" x14ac:dyDescent="0.25">
      <c r="A3521" t="s">
        <v>3519</v>
      </c>
      <c r="B3521" s="1">
        <f t="shared" si="270"/>
        <v>41695</v>
      </c>
      <c r="C3521">
        <v>35.511200000000002</v>
      </c>
      <c r="D3521">
        <f t="shared" si="271"/>
        <v>2014</v>
      </c>
      <c r="E3521">
        <f t="shared" si="272"/>
        <v>2</v>
      </c>
      <c r="F3521">
        <f t="shared" si="274"/>
        <v>0</v>
      </c>
      <c r="G3521">
        <f t="shared" si="273"/>
        <v>0</v>
      </c>
    </row>
    <row r="3522" spans="1:7" x14ac:dyDescent="0.25">
      <c r="A3522" t="s">
        <v>3520</v>
      </c>
      <c r="B3522" s="1">
        <f t="shared" si="270"/>
        <v>41696</v>
      </c>
      <c r="C3522">
        <v>35.566899999999997</v>
      </c>
      <c r="D3522">
        <f t="shared" si="271"/>
        <v>2014</v>
      </c>
      <c r="E3522">
        <f t="shared" si="272"/>
        <v>2</v>
      </c>
      <c r="F3522">
        <f t="shared" si="274"/>
        <v>0</v>
      </c>
      <c r="G3522">
        <f t="shared" si="273"/>
        <v>0</v>
      </c>
    </row>
    <row r="3523" spans="1:7" x14ac:dyDescent="0.25">
      <c r="A3523" t="s">
        <v>3521</v>
      </c>
      <c r="B3523" s="1">
        <f t="shared" ref="B3523:B3586" si="275">DATE(RIGHT(A3523,4),MID(A3523,4,2),LEFT(A3523,2))</f>
        <v>41697</v>
      </c>
      <c r="C3523">
        <v>35.787199999999999</v>
      </c>
      <c r="D3523">
        <f t="shared" ref="D3523:D3586" si="276">YEAR(B3523)</f>
        <v>2014</v>
      </c>
      <c r="E3523">
        <f t="shared" ref="E3523:E3586" si="277">MONTH(B3523)</f>
        <v>2</v>
      </c>
      <c r="F3523">
        <f t="shared" si="274"/>
        <v>0</v>
      </c>
      <c r="G3523">
        <f t="shared" ref="G3523:G3586" si="278">IF(D3523&lt;&gt;D3524,1,0)</f>
        <v>0</v>
      </c>
    </row>
    <row r="3524" spans="1:7" x14ac:dyDescent="0.25">
      <c r="A3524" t="s">
        <v>3522</v>
      </c>
      <c r="B3524" s="1">
        <f t="shared" si="275"/>
        <v>41698</v>
      </c>
      <c r="C3524">
        <v>36.0501</v>
      </c>
      <c r="D3524">
        <f t="shared" si="276"/>
        <v>2014</v>
      </c>
      <c r="E3524">
        <f t="shared" si="277"/>
        <v>2</v>
      </c>
      <c r="F3524">
        <f t="shared" ref="F3524:F3587" si="279">IF(D3524&lt;&gt;D3523,1,0)</f>
        <v>0</v>
      </c>
      <c r="G3524">
        <f t="shared" si="278"/>
        <v>0</v>
      </c>
    </row>
    <row r="3525" spans="1:7" x14ac:dyDescent="0.25">
      <c r="A3525" t="s">
        <v>3523</v>
      </c>
      <c r="B3525" s="1">
        <f t="shared" si="275"/>
        <v>41699</v>
      </c>
      <c r="C3525">
        <v>36.184699999999999</v>
      </c>
      <c r="D3525">
        <f t="shared" si="276"/>
        <v>2014</v>
      </c>
      <c r="E3525">
        <f t="shared" si="277"/>
        <v>3</v>
      </c>
      <c r="F3525">
        <f t="shared" si="279"/>
        <v>0</v>
      </c>
      <c r="G3525">
        <f t="shared" si="278"/>
        <v>0</v>
      </c>
    </row>
    <row r="3526" spans="1:7" x14ac:dyDescent="0.25">
      <c r="A3526" t="s">
        <v>3524</v>
      </c>
      <c r="B3526" s="1">
        <f t="shared" si="275"/>
        <v>41702</v>
      </c>
      <c r="C3526">
        <v>36.378399999999999</v>
      </c>
      <c r="D3526">
        <f t="shared" si="276"/>
        <v>2014</v>
      </c>
      <c r="E3526">
        <f t="shared" si="277"/>
        <v>3</v>
      </c>
      <c r="F3526">
        <f t="shared" si="279"/>
        <v>0</v>
      </c>
      <c r="G3526">
        <f t="shared" si="278"/>
        <v>0</v>
      </c>
    </row>
    <row r="3527" spans="1:7" x14ac:dyDescent="0.25">
      <c r="A3527" t="s">
        <v>3525</v>
      </c>
      <c r="B3527" s="1">
        <f t="shared" si="275"/>
        <v>41703</v>
      </c>
      <c r="C3527">
        <v>36.320799999999998</v>
      </c>
      <c r="D3527">
        <f t="shared" si="276"/>
        <v>2014</v>
      </c>
      <c r="E3527">
        <f t="shared" si="277"/>
        <v>3</v>
      </c>
      <c r="F3527">
        <f t="shared" si="279"/>
        <v>0</v>
      </c>
      <c r="G3527">
        <f t="shared" si="278"/>
        <v>0</v>
      </c>
    </row>
    <row r="3528" spans="1:7" x14ac:dyDescent="0.25">
      <c r="A3528" t="s">
        <v>3526</v>
      </c>
      <c r="B3528" s="1">
        <f t="shared" si="275"/>
        <v>41704</v>
      </c>
      <c r="C3528">
        <v>36.084899999999998</v>
      </c>
      <c r="D3528">
        <f t="shared" si="276"/>
        <v>2014</v>
      </c>
      <c r="E3528">
        <f t="shared" si="277"/>
        <v>3</v>
      </c>
      <c r="F3528">
        <f t="shared" si="279"/>
        <v>0</v>
      </c>
      <c r="G3528">
        <f t="shared" si="278"/>
        <v>0</v>
      </c>
    </row>
    <row r="3529" spans="1:7" x14ac:dyDescent="0.25">
      <c r="A3529" t="s">
        <v>3527</v>
      </c>
      <c r="B3529" s="1">
        <f t="shared" si="275"/>
        <v>41705</v>
      </c>
      <c r="C3529">
        <v>36.125100000000003</v>
      </c>
      <c r="D3529">
        <f t="shared" si="276"/>
        <v>2014</v>
      </c>
      <c r="E3529">
        <f t="shared" si="277"/>
        <v>3</v>
      </c>
      <c r="F3529">
        <f t="shared" si="279"/>
        <v>0</v>
      </c>
      <c r="G3529">
        <f t="shared" si="278"/>
        <v>0</v>
      </c>
    </row>
    <row r="3530" spans="1:7" x14ac:dyDescent="0.25">
      <c r="A3530" t="s">
        <v>3528</v>
      </c>
      <c r="B3530" s="1">
        <f t="shared" si="275"/>
        <v>41706</v>
      </c>
      <c r="C3530">
        <v>36.261800000000001</v>
      </c>
      <c r="D3530">
        <f t="shared" si="276"/>
        <v>2014</v>
      </c>
      <c r="E3530">
        <f t="shared" si="277"/>
        <v>3</v>
      </c>
      <c r="F3530">
        <f t="shared" si="279"/>
        <v>0</v>
      </c>
      <c r="G3530">
        <f t="shared" si="278"/>
        <v>0</v>
      </c>
    </row>
    <row r="3531" spans="1:7" x14ac:dyDescent="0.25">
      <c r="A3531" t="s">
        <v>3529</v>
      </c>
      <c r="B3531" s="1">
        <f t="shared" si="275"/>
        <v>41710</v>
      </c>
      <c r="C3531">
        <v>36.401499999999999</v>
      </c>
      <c r="D3531">
        <f t="shared" si="276"/>
        <v>2014</v>
      </c>
      <c r="E3531">
        <f t="shared" si="277"/>
        <v>3</v>
      </c>
      <c r="F3531">
        <f t="shared" si="279"/>
        <v>0</v>
      </c>
      <c r="G3531">
        <f t="shared" si="278"/>
        <v>0</v>
      </c>
    </row>
    <row r="3532" spans="1:7" x14ac:dyDescent="0.25">
      <c r="A3532" t="s">
        <v>3530</v>
      </c>
      <c r="B3532" s="1">
        <f t="shared" si="275"/>
        <v>41711</v>
      </c>
      <c r="C3532">
        <v>36.486499999999999</v>
      </c>
      <c r="D3532">
        <f t="shared" si="276"/>
        <v>2014</v>
      </c>
      <c r="E3532">
        <f t="shared" si="277"/>
        <v>3</v>
      </c>
      <c r="F3532">
        <f t="shared" si="279"/>
        <v>0</v>
      </c>
      <c r="G3532">
        <f t="shared" si="278"/>
        <v>0</v>
      </c>
    </row>
    <row r="3533" spans="1:7" x14ac:dyDescent="0.25">
      <c r="A3533" t="s">
        <v>3531</v>
      </c>
      <c r="B3533" s="1">
        <f t="shared" si="275"/>
        <v>41712</v>
      </c>
      <c r="C3533">
        <v>36.456600000000002</v>
      </c>
      <c r="D3533">
        <f t="shared" si="276"/>
        <v>2014</v>
      </c>
      <c r="E3533">
        <f t="shared" si="277"/>
        <v>3</v>
      </c>
      <c r="F3533">
        <f t="shared" si="279"/>
        <v>0</v>
      </c>
      <c r="G3533">
        <f t="shared" si="278"/>
        <v>0</v>
      </c>
    </row>
    <row r="3534" spans="1:7" x14ac:dyDescent="0.25">
      <c r="A3534" t="s">
        <v>3532</v>
      </c>
      <c r="B3534" s="1">
        <f t="shared" si="275"/>
        <v>41713</v>
      </c>
      <c r="C3534">
        <v>36.639099999999999</v>
      </c>
      <c r="D3534">
        <f t="shared" si="276"/>
        <v>2014</v>
      </c>
      <c r="E3534">
        <f t="shared" si="277"/>
        <v>3</v>
      </c>
      <c r="F3534">
        <f t="shared" si="279"/>
        <v>0</v>
      </c>
      <c r="G3534">
        <f t="shared" si="278"/>
        <v>0</v>
      </c>
    </row>
    <row r="3535" spans="1:7" x14ac:dyDescent="0.25">
      <c r="A3535" t="s">
        <v>3533</v>
      </c>
      <c r="B3535" s="1">
        <f t="shared" si="275"/>
        <v>41716</v>
      </c>
      <c r="C3535">
        <v>36.650500000000001</v>
      </c>
      <c r="D3535">
        <f t="shared" si="276"/>
        <v>2014</v>
      </c>
      <c r="E3535">
        <f t="shared" si="277"/>
        <v>3</v>
      </c>
      <c r="F3535">
        <f t="shared" si="279"/>
        <v>0</v>
      </c>
      <c r="G3535">
        <f t="shared" si="278"/>
        <v>0</v>
      </c>
    </row>
    <row r="3536" spans="1:7" x14ac:dyDescent="0.25">
      <c r="A3536" t="s">
        <v>3534</v>
      </c>
      <c r="B3536" s="1">
        <f t="shared" si="275"/>
        <v>41717</v>
      </c>
      <c r="C3536">
        <v>36.448700000000002</v>
      </c>
      <c r="D3536">
        <f t="shared" si="276"/>
        <v>2014</v>
      </c>
      <c r="E3536">
        <f t="shared" si="277"/>
        <v>3</v>
      </c>
      <c r="F3536">
        <f t="shared" si="279"/>
        <v>0</v>
      </c>
      <c r="G3536">
        <f t="shared" si="278"/>
        <v>0</v>
      </c>
    </row>
    <row r="3537" spans="1:7" x14ac:dyDescent="0.25">
      <c r="A3537" t="s">
        <v>3535</v>
      </c>
      <c r="B3537" s="1">
        <f t="shared" si="275"/>
        <v>41718</v>
      </c>
      <c r="C3537">
        <v>36.207000000000001</v>
      </c>
      <c r="D3537">
        <f t="shared" si="276"/>
        <v>2014</v>
      </c>
      <c r="E3537">
        <f t="shared" si="277"/>
        <v>3</v>
      </c>
      <c r="F3537">
        <f t="shared" si="279"/>
        <v>0</v>
      </c>
      <c r="G3537">
        <f t="shared" si="278"/>
        <v>0</v>
      </c>
    </row>
    <row r="3538" spans="1:7" x14ac:dyDescent="0.25">
      <c r="A3538" t="s">
        <v>3536</v>
      </c>
      <c r="B3538" s="1">
        <f t="shared" si="275"/>
        <v>41719</v>
      </c>
      <c r="C3538">
        <v>36.1081</v>
      </c>
      <c r="D3538">
        <f t="shared" si="276"/>
        <v>2014</v>
      </c>
      <c r="E3538">
        <f t="shared" si="277"/>
        <v>3</v>
      </c>
      <c r="F3538">
        <f t="shared" si="279"/>
        <v>0</v>
      </c>
      <c r="G3538">
        <f t="shared" si="278"/>
        <v>0</v>
      </c>
    </row>
    <row r="3539" spans="1:7" x14ac:dyDescent="0.25">
      <c r="A3539" t="s">
        <v>3537</v>
      </c>
      <c r="B3539" s="1">
        <f t="shared" si="275"/>
        <v>41720</v>
      </c>
      <c r="C3539">
        <v>36.402200000000001</v>
      </c>
      <c r="D3539">
        <f t="shared" si="276"/>
        <v>2014</v>
      </c>
      <c r="E3539">
        <f t="shared" si="277"/>
        <v>3</v>
      </c>
      <c r="F3539">
        <f t="shared" si="279"/>
        <v>0</v>
      </c>
      <c r="G3539">
        <f t="shared" si="278"/>
        <v>0</v>
      </c>
    </row>
    <row r="3540" spans="1:7" x14ac:dyDescent="0.25">
      <c r="A3540" t="s">
        <v>3538</v>
      </c>
      <c r="B3540" s="1">
        <f t="shared" si="275"/>
        <v>41723</v>
      </c>
      <c r="C3540">
        <v>36.1663</v>
      </c>
      <c r="D3540">
        <f t="shared" si="276"/>
        <v>2014</v>
      </c>
      <c r="E3540">
        <f t="shared" si="277"/>
        <v>3</v>
      </c>
      <c r="F3540">
        <f t="shared" si="279"/>
        <v>0</v>
      </c>
      <c r="G3540">
        <f t="shared" si="278"/>
        <v>0</v>
      </c>
    </row>
    <row r="3541" spans="1:7" x14ac:dyDescent="0.25">
      <c r="A3541" t="s">
        <v>3539</v>
      </c>
      <c r="B3541" s="1">
        <f t="shared" si="275"/>
        <v>41724</v>
      </c>
      <c r="C3541">
        <v>35.931600000000003</v>
      </c>
      <c r="D3541">
        <f t="shared" si="276"/>
        <v>2014</v>
      </c>
      <c r="E3541">
        <f t="shared" si="277"/>
        <v>3</v>
      </c>
      <c r="F3541">
        <f t="shared" si="279"/>
        <v>0</v>
      </c>
      <c r="G3541">
        <f t="shared" si="278"/>
        <v>0</v>
      </c>
    </row>
    <row r="3542" spans="1:7" x14ac:dyDescent="0.25">
      <c r="A3542" t="s">
        <v>3540</v>
      </c>
      <c r="B3542" s="1">
        <f t="shared" si="275"/>
        <v>41725</v>
      </c>
      <c r="C3542">
        <v>35.449399999999997</v>
      </c>
      <c r="D3542">
        <f t="shared" si="276"/>
        <v>2014</v>
      </c>
      <c r="E3542">
        <f t="shared" si="277"/>
        <v>3</v>
      </c>
      <c r="F3542">
        <f t="shared" si="279"/>
        <v>0</v>
      </c>
      <c r="G3542">
        <f t="shared" si="278"/>
        <v>0</v>
      </c>
    </row>
    <row r="3543" spans="1:7" x14ac:dyDescent="0.25">
      <c r="A3543" t="s">
        <v>3541</v>
      </c>
      <c r="B3543" s="1">
        <f t="shared" si="275"/>
        <v>41726</v>
      </c>
      <c r="C3543">
        <v>35.581000000000003</v>
      </c>
      <c r="D3543">
        <f t="shared" si="276"/>
        <v>2014</v>
      </c>
      <c r="E3543">
        <f t="shared" si="277"/>
        <v>3</v>
      </c>
      <c r="F3543">
        <f t="shared" si="279"/>
        <v>0</v>
      </c>
      <c r="G3543">
        <f t="shared" si="278"/>
        <v>0</v>
      </c>
    </row>
    <row r="3544" spans="1:7" x14ac:dyDescent="0.25">
      <c r="A3544" t="s">
        <v>3542</v>
      </c>
      <c r="B3544" s="1">
        <f t="shared" si="275"/>
        <v>41727</v>
      </c>
      <c r="C3544">
        <v>35.687100000000001</v>
      </c>
      <c r="D3544">
        <f t="shared" si="276"/>
        <v>2014</v>
      </c>
      <c r="E3544">
        <f t="shared" si="277"/>
        <v>3</v>
      </c>
      <c r="F3544">
        <f t="shared" si="279"/>
        <v>0</v>
      </c>
      <c r="G3544">
        <f t="shared" si="278"/>
        <v>0</v>
      </c>
    </row>
    <row r="3545" spans="1:7" x14ac:dyDescent="0.25">
      <c r="A3545" t="s">
        <v>3543</v>
      </c>
      <c r="B3545" s="1">
        <f t="shared" si="275"/>
        <v>41730</v>
      </c>
      <c r="C3545">
        <v>35.6053</v>
      </c>
      <c r="D3545">
        <f t="shared" si="276"/>
        <v>2014</v>
      </c>
      <c r="E3545">
        <f t="shared" si="277"/>
        <v>4</v>
      </c>
      <c r="F3545">
        <f t="shared" si="279"/>
        <v>0</v>
      </c>
      <c r="G3545">
        <f t="shared" si="278"/>
        <v>0</v>
      </c>
    </row>
    <row r="3546" spans="1:7" x14ac:dyDescent="0.25">
      <c r="A3546" t="s">
        <v>3544</v>
      </c>
      <c r="B3546" s="1">
        <f t="shared" si="275"/>
        <v>41731</v>
      </c>
      <c r="C3546">
        <v>35.024000000000001</v>
      </c>
      <c r="D3546">
        <f t="shared" si="276"/>
        <v>2014</v>
      </c>
      <c r="E3546">
        <f t="shared" si="277"/>
        <v>4</v>
      </c>
      <c r="F3546">
        <f t="shared" si="279"/>
        <v>0</v>
      </c>
      <c r="G3546">
        <f t="shared" si="278"/>
        <v>0</v>
      </c>
    </row>
    <row r="3547" spans="1:7" x14ac:dyDescent="0.25">
      <c r="A3547" t="s">
        <v>3545</v>
      </c>
      <c r="B3547" s="1">
        <f t="shared" si="275"/>
        <v>41732</v>
      </c>
      <c r="C3547">
        <v>35.2517</v>
      </c>
      <c r="D3547">
        <f t="shared" si="276"/>
        <v>2014</v>
      </c>
      <c r="E3547">
        <f t="shared" si="277"/>
        <v>4</v>
      </c>
      <c r="F3547">
        <f t="shared" si="279"/>
        <v>0</v>
      </c>
      <c r="G3547">
        <f t="shared" si="278"/>
        <v>0</v>
      </c>
    </row>
    <row r="3548" spans="1:7" x14ac:dyDescent="0.25">
      <c r="A3548" t="s">
        <v>3546</v>
      </c>
      <c r="B3548" s="1">
        <f t="shared" si="275"/>
        <v>41733</v>
      </c>
      <c r="C3548">
        <v>35.5154</v>
      </c>
      <c r="D3548">
        <f t="shared" si="276"/>
        <v>2014</v>
      </c>
      <c r="E3548">
        <f t="shared" si="277"/>
        <v>4</v>
      </c>
      <c r="F3548">
        <f t="shared" si="279"/>
        <v>0</v>
      </c>
      <c r="G3548">
        <f t="shared" si="278"/>
        <v>0</v>
      </c>
    </row>
    <row r="3549" spans="1:7" x14ac:dyDescent="0.25">
      <c r="A3549" t="s">
        <v>3547</v>
      </c>
      <c r="B3549" s="1">
        <f t="shared" si="275"/>
        <v>41734</v>
      </c>
      <c r="C3549">
        <v>35.500999999999998</v>
      </c>
      <c r="D3549">
        <f t="shared" si="276"/>
        <v>2014</v>
      </c>
      <c r="E3549">
        <f t="shared" si="277"/>
        <v>4</v>
      </c>
      <c r="F3549">
        <f t="shared" si="279"/>
        <v>0</v>
      </c>
      <c r="G3549">
        <f t="shared" si="278"/>
        <v>0</v>
      </c>
    </row>
    <row r="3550" spans="1:7" x14ac:dyDescent="0.25">
      <c r="A3550" t="s">
        <v>3548</v>
      </c>
      <c r="B3550" s="1">
        <f t="shared" si="275"/>
        <v>41737</v>
      </c>
      <c r="C3550">
        <v>35.4679</v>
      </c>
      <c r="D3550">
        <f t="shared" si="276"/>
        <v>2014</v>
      </c>
      <c r="E3550">
        <f t="shared" si="277"/>
        <v>4</v>
      </c>
      <c r="F3550">
        <f t="shared" si="279"/>
        <v>0</v>
      </c>
      <c r="G3550">
        <f t="shared" si="278"/>
        <v>0</v>
      </c>
    </row>
    <row r="3551" spans="1:7" x14ac:dyDescent="0.25">
      <c r="A3551" t="s">
        <v>3549</v>
      </c>
      <c r="B3551" s="1">
        <f t="shared" si="275"/>
        <v>41738</v>
      </c>
      <c r="C3551">
        <v>35.547499999999999</v>
      </c>
      <c r="D3551">
        <f t="shared" si="276"/>
        <v>2014</v>
      </c>
      <c r="E3551">
        <f t="shared" si="277"/>
        <v>4</v>
      </c>
      <c r="F3551">
        <f t="shared" si="279"/>
        <v>0</v>
      </c>
      <c r="G3551">
        <f t="shared" si="278"/>
        <v>0</v>
      </c>
    </row>
    <row r="3552" spans="1:7" x14ac:dyDescent="0.25">
      <c r="A3552" t="s">
        <v>3550</v>
      </c>
      <c r="B3552" s="1">
        <f t="shared" si="275"/>
        <v>41739</v>
      </c>
      <c r="C3552">
        <v>35.749299999999998</v>
      </c>
      <c r="D3552">
        <f t="shared" si="276"/>
        <v>2014</v>
      </c>
      <c r="E3552">
        <f t="shared" si="277"/>
        <v>4</v>
      </c>
      <c r="F3552">
        <f t="shared" si="279"/>
        <v>0</v>
      </c>
      <c r="G3552">
        <f t="shared" si="278"/>
        <v>0</v>
      </c>
    </row>
    <row r="3553" spans="1:7" x14ac:dyDescent="0.25">
      <c r="A3553" t="s">
        <v>3551</v>
      </c>
      <c r="B3553" s="1">
        <f t="shared" si="275"/>
        <v>41740</v>
      </c>
      <c r="C3553">
        <v>35.558100000000003</v>
      </c>
      <c r="D3553">
        <f t="shared" si="276"/>
        <v>2014</v>
      </c>
      <c r="E3553">
        <f t="shared" si="277"/>
        <v>4</v>
      </c>
      <c r="F3553">
        <f t="shared" si="279"/>
        <v>0</v>
      </c>
      <c r="G3553">
        <f t="shared" si="278"/>
        <v>0</v>
      </c>
    </row>
    <row r="3554" spans="1:7" x14ac:dyDescent="0.25">
      <c r="A3554" t="s">
        <v>3552</v>
      </c>
      <c r="B3554" s="1">
        <f t="shared" si="275"/>
        <v>41741</v>
      </c>
      <c r="C3554">
        <v>35.623899999999999</v>
      </c>
      <c r="D3554">
        <f t="shared" si="276"/>
        <v>2014</v>
      </c>
      <c r="E3554">
        <f t="shared" si="277"/>
        <v>4</v>
      </c>
      <c r="F3554">
        <f t="shared" si="279"/>
        <v>0</v>
      </c>
      <c r="G3554">
        <f t="shared" si="278"/>
        <v>0</v>
      </c>
    </row>
    <row r="3555" spans="1:7" x14ac:dyDescent="0.25">
      <c r="A3555" t="s">
        <v>3553</v>
      </c>
      <c r="B3555" s="1">
        <f t="shared" si="275"/>
        <v>41744</v>
      </c>
      <c r="C3555">
        <v>35.988999999999997</v>
      </c>
      <c r="D3555">
        <f t="shared" si="276"/>
        <v>2014</v>
      </c>
      <c r="E3555">
        <f t="shared" si="277"/>
        <v>4</v>
      </c>
      <c r="F3555">
        <f t="shared" si="279"/>
        <v>0</v>
      </c>
      <c r="G3555">
        <f t="shared" si="278"/>
        <v>0</v>
      </c>
    </row>
    <row r="3556" spans="1:7" x14ac:dyDescent="0.25">
      <c r="A3556" t="s">
        <v>3554</v>
      </c>
      <c r="B3556" s="1">
        <f t="shared" si="275"/>
        <v>41745</v>
      </c>
      <c r="C3556">
        <v>35.963500000000003</v>
      </c>
      <c r="D3556">
        <f t="shared" si="276"/>
        <v>2014</v>
      </c>
      <c r="E3556">
        <f t="shared" si="277"/>
        <v>4</v>
      </c>
      <c r="F3556">
        <f t="shared" si="279"/>
        <v>0</v>
      </c>
      <c r="G3556">
        <f t="shared" si="278"/>
        <v>0</v>
      </c>
    </row>
    <row r="3557" spans="1:7" x14ac:dyDescent="0.25">
      <c r="A3557" t="s">
        <v>3555</v>
      </c>
      <c r="B3557" s="1">
        <f t="shared" si="275"/>
        <v>41746</v>
      </c>
      <c r="C3557">
        <v>36.081299999999999</v>
      </c>
      <c r="D3557">
        <f t="shared" si="276"/>
        <v>2014</v>
      </c>
      <c r="E3557">
        <f t="shared" si="277"/>
        <v>4</v>
      </c>
      <c r="F3557">
        <f t="shared" si="279"/>
        <v>0</v>
      </c>
      <c r="G3557">
        <f t="shared" si="278"/>
        <v>0</v>
      </c>
    </row>
    <row r="3558" spans="1:7" x14ac:dyDescent="0.25">
      <c r="A3558" t="s">
        <v>3556</v>
      </c>
      <c r="B3558" s="1">
        <f t="shared" si="275"/>
        <v>41747</v>
      </c>
      <c r="C3558">
        <v>35.928699999999999</v>
      </c>
      <c r="D3558">
        <f t="shared" si="276"/>
        <v>2014</v>
      </c>
      <c r="E3558">
        <f t="shared" si="277"/>
        <v>4</v>
      </c>
      <c r="F3558">
        <f t="shared" si="279"/>
        <v>0</v>
      </c>
      <c r="G3558">
        <f t="shared" si="278"/>
        <v>0</v>
      </c>
    </row>
    <row r="3559" spans="1:7" x14ac:dyDescent="0.25">
      <c r="A3559" t="s">
        <v>3557</v>
      </c>
      <c r="B3559" s="1">
        <f t="shared" si="275"/>
        <v>41748</v>
      </c>
      <c r="C3559">
        <v>35.538899999999998</v>
      </c>
      <c r="D3559">
        <f t="shared" si="276"/>
        <v>2014</v>
      </c>
      <c r="E3559">
        <f t="shared" si="277"/>
        <v>4</v>
      </c>
      <c r="F3559">
        <f t="shared" si="279"/>
        <v>0</v>
      </c>
      <c r="G3559">
        <f t="shared" si="278"/>
        <v>0</v>
      </c>
    </row>
    <row r="3560" spans="1:7" x14ac:dyDescent="0.25">
      <c r="A3560" t="s">
        <v>3558</v>
      </c>
      <c r="B3560" s="1">
        <f t="shared" si="275"/>
        <v>41751</v>
      </c>
      <c r="C3560">
        <v>35.668799999999997</v>
      </c>
      <c r="D3560">
        <f t="shared" si="276"/>
        <v>2014</v>
      </c>
      <c r="E3560">
        <f t="shared" si="277"/>
        <v>4</v>
      </c>
      <c r="F3560">
        <f t="shared" si="279"/>
        <v>0</v>
      </c>
      <c r="G3560">
        <f t="shared" si="278"/>
        <v>0</v>
      </c>
    </row>
    <row r="3561" spans="1:7" x14ac:dyDescent="0.25">
      <c r="A3561" t="s">
        <v>3559</v>
      </c>
      <c r="B3561" s="1">
        <f t="shared" si="275"/>
        <v>41752</v>
      </c>
      <c r="C3561">
        <v>35.6785</v>
      </c>
      <c r="D3561">
        <f t="shared" si="276"/>
        <v>2014</v>
      </c>
      <c r="E3561">
        <f t="shared" si="277"/>
        <v>4</v>
      </c>
      <c r="F3561">
        <f t="shared" si="279"/>
        <v>0</v>
      </c>
      <c r="G3561">
        <f t="shared" si="278"/>
        <v>0</v>
      </c>
    </row>
    <row r="3562" spans="1:7" x14ac:dyDescent="0.25">
      <c r="A3562" t="s">
        <v>3560</v>
      </c>
      <c r="B3562" s="1">
        <f t="shared" si="275"/>
        <v>41753</v>
      </c>
      <c r="C3562">
        <v>35.662500000000001</v>
      </c>
      <c r="D3562">
        <f t="shared" si="276"/>
        <v>2014</v>
      </c>
      <c r="E3562">
        <f t="shared" si="277"/>
        <v>4</v>
      </c>
      <c r="F3562">
        <f t="shared" si="279"/>
        <v>0</v>
      </c>
      <c r="G3562">
        <f t="shared" si="278"/>
        <v>0</v>
      </c>
    </row>
    <row r="3563" spans="1:7" x14ac:dyDescent="0.25">
      <c r="A3563" t="s">
        <v>3561</v>
      </c>
      <c r="B3563" s="1">
        <f t="shared" si="275"/>
        <v>41754</v>
      </c>
      <c r="C3563">
        <v>35.683</v>
      </c>
      <c r="D3563">
        <f t="shared" si="276"/>
        <v>2014</v>
      </c>
      <c r="E3563">
        <f t="shared" si="277"/>
        <v>4</v>
      </c>
      <c r="F3563">
        <f t="shared" si="279"/>
        <v>0</v>
      </c>
      <c r="G3563">
        <f t="shared" si="278"/>
        <v>0</v>
      </c>
    </row>
    <row r="3564" spans="1:7" x14ac:dyDescent="0.25">
      <c r="A3564" t="s">
        <v>3562</v>
      </c>
      <c r="B3564" s="1">
        <f t="shared" si="275"/>
        <v>41755</v>
      </c>
      <c r="C3564">
        <v>35.928899999999999</v>
      </c>
      <c r="D3564">
        <f t="shared" si="276"/>
        <v>2014</v>
      </c>
      <c r="E3564">
        <f t="shared" si="277"/>
        <v>4</v>
      </c>
      <c r="F3564">
        <f t="shared" si="279"/>
        <v>0</v>
      </c>
      <c r="G3564">
        <f t="shared" si="278"/>
        <v>0</v>
      </c>
    </row>
    <row r="3565" spans="1:7" x14ac:dyDescent="0.25">
      <c r="A3565" t="s">
        <v>3563</v>
      </c>
      <c r="B3565" s="1">
        <f t="shared" si="275"/>
        <v>41758</v>
      </c>
      <c r="C3565">
        <v>36.024500000000003</v>
      </c>
      <c r="D3565">
        <f t="shared" si="276"/>
        <v>2014</v>
      </c>
      <c r="E3565">
        <f t="shared" si="277"/>
        <v>4</v>
      </c>
      <c r="F3565">
        <f t="shared" si="279"/>
        <v>0</v>
      </c>
      <c r="G3565">
        <f t="shared" si="278"/>
        <v>0</v>
      </c>
    </row>
    <row r="3566" spans="1:7" x14ac:dyDescent="0.25">
      <c r="A3566" t="s">
        <v>3564</v>
      </c>
      <c r="B3566" s="1">
        <f t="shared" si="275"/>
        <v>41759</v>
      </c>
      <c r="C3566">
        <v>35.698300000000003</v>
      </c>
      <c r="D3566">
        <f t="shared" si="276"/>
        <v>2014</v>
      </c>
      <c r="E3566">
        <f t="shared" si="277"/>
        <v>4</v>
      </c>
      <c r="F3566">
        <f t="shared" si="279"/>
        <v>0</v>
      </c>
      <c r="G3566">
        <f t="shared" si="278"/>
        <v>0</v>
      </c>
    </row>
    <row r="3567" spans="1:7" x14ac:dyDescent="0.25">
      <c r="A3567" t="s">
        <v>3565</v>
      </c>
      <c r="B3567" s="1">
        <f t="shared" si="275"/>
        <v>41760</v>
      </c>
      <c r="C3567">
        <v>35.722700000000003</v>
      </c>
      <c r="D3567">
        <f t="shared" si="276"/>
        <v>2014</v>
      </c>
      <c r="E3567">
        <f t="shared" si="277"/>
        <v>5</v>
      </c>
      <c r="F3567">
        <f t="shared" si="279"/>
        <v>0</v>
      </c>
      <c r="G3567">
        <f t="shared" si="278"/>
        <v>0</v>
      </c>
    </row>
    <row r="3568" spans="1:7" x14ac:dyDescent="0.25">
      <c r="A3568" t="s">
        <v>3566</v>
      </c>
      <c r="B3568" s="1">
        <f t="shared" si="275"/>
        <v>41765</v>
      </c>
      <c r="C3568">
        <v>35.838099999999997</v>
      </c>
      <c r="D3568">
        <f t="shared" si="276"/>
        <v>2014</v>
      </c>
      <c r="E3568">
        <f t="shared" si="277"/>
        <v>5</v>
      </c>
      <c r="F3568">
        <f t="shared" si="279"/>
        <v>0</v>
      </c>
      <c r="G3568">
        <f t="shared" si="278"/>
        <v>0</v>
      </c>
    </row>
    <row r="3569" spans="1:7" x14ac:dyDescent="0.25">
      <c r="A3569" t="s">
        <v>3567</v>
      </c>
      <c r="B3569" s="1">
        <f t="shared" si="275"/>
        <v>41766</v>
      </c>
      <c r="C3569">
        <v>35.655000000000001</v>
      </c>
      <c r="D3569">
        <f t="shared" si="276"/>
        <v>2014</v>
      </c>
      <c r="E3569">
        <f t="shared" si="277"/>
        <v>5</v>
      </c>
      <c r="F3569">
        <f t="shared" si="279"/>
        <v>0</v>
      </c>
      <c r="G3569">
        <f t="shared" si="278"/>
        <v>0</v>
      </c>
    </row>
    <row r="3570" spans="1:7" x14ac:dyDescent="0.25">
      <c r="A3570" t="s">
        <v>3568</v>
      </c>
      <c r="B3570" s="1">
        <f t="shared" si="275"/>
        <v>41767</v>
      </c>
      <c r="C3570">
        <v>35.497100000000003</v>
      </c>
      <c r="D3570">
        <f t="shared" si="276"/>
        <v>2014</v>
      </c>
      <c r="E3570">
        <f t="shared" si="277"/>
        <v>5</v>
      </c>
      <c r="F3570">
        <f t="shared" si="279"/>
        <v>0</v>
      </c>
      <c r="G3570">
        <f t="shared" si="278"/>
        <v>0</v>
      </c>
    </row>
    <row r="3571" spans="1:7" x14ac:dyDescent="0.25">
      <c r="A3571" t="s">
        <v>3569</v>
      </c>
      <c r="B3571" s="1">
        <f t="shared" si="275"/>
        <v>41768</v>
      </c>
      <c r="C3571">
        <v>35.034300000000002</v>
      </c>
      <c r="D3571">
        <f t="shared" si="276"/>
        <v>2014</v>
      </c>
      <c r="E3571">
        <f t="shared" si="277"/>
        <v>5</v>
      </c>
      <c r="F3571">
        <f t="shared" si="279"/>
        <v>0</v>
      </c>
      <c r="G3571">
        <f t="shared" si="278"/>
        <v>0</v>
      </c>
    </row>
    <row r="3572" spans="1:7" x14ac:dyDescent="0.25">
      <c r="A3572" t="s">
        <v>3570</v>
      </c>
      <c r="B3572" s="1">
        <f t="shared" si="275"/>
        <v>41772</v>
      </c>
      <c r="C3572">
        <v>35.209099999999999</v>
      </c>
      <c r="D3572">
        <f t="shared" si="276"/>
        <v>2014</v>
      </c>
      <c r="E3572">
        <f t="shared" si="277"/>
        <v>5</v>
      </c>
      <c r="F3572">
        <f t="shared" si="279"/>
        <v>0</v>
      </c>
      <c r="G3572">
        <f t="shared" si="278"/>
        <v>0</v>
      </c>
    </row>
    <row r="3573" spans="1:7" x14ac:dyDescent="0.25">
      <c r="A3573" t="s">
        <v>3571</v>
      </c>
      <c r="B3573" s="1">
        <f t="shared" si="275"/>
        <v>41773</v>
      </c>
      <c r="C3573">
        <v>34.878900000000002</v>
      </c>
      <c r="D3573">
        <f t="shared" si="276"/>
        <v>2014</v>
      </c>
      <c r="E3573">
        <f t="shared" si="277"/>
        <v>5</v>
      </c>
      <c r="F3573">
        <f t="shared" si="279"/>
        <v>0</v>
      </c>
      <c r="G3573">
        <f t="shared" si="278"/>
        <v>0</v>
      </c>
    </row>
    <row r="3574" spans="1:7" x14ac:dyDescent="0.25">
      <c r="A3574" t="s">
        <v>3572</v>
      </c>
      <c r="B3574" s="1">
        <f t="shared" si="275"/>
        <v>41774</v>
      </c>
      <c r="C3574">
        <v>34.709000000000003</v>
      </c>
      <c r="D3574">
        <f t="shared" si="276"/>
        <v>2014</v>
      </c>
      <c r="E3574">
        <f t="shared" si="277"/>
        <v>5</v>
      </c>
      <c r="F3574">
        <f t="shared" si="279"/>
        <v>0</v>
      </c>
      <c r="G3574">
        <f t="shared" si="278"/>
        <v>0</v>
      </c>
    </row>
    <row r="3575" spans="1:7" x14ac:dyDescent="0.25">
      <c r="A3575" t="s">
        <v>3573</v>
      </c>
      <c r="B3575" s="1">
        <f t="shared" si="275"/>
        <v>41775</v>
      </c>
      <c r="C3575">
        <v>34.700499999999998</v>
      </c>
      <c r="D3575">
        <f t="shared" si="276"/>
        <v>2014</v>
      </c>
      <c r="E3575">
        <f t="shared" si="277"/>
        <v>5</v>
      </c>
      <c r="F3575">
        <f t="shared" si="279"/>
        <v>0</v>
      </c>
      <c r="G3575">
        <f t="shared" si="278"/>
        <v>0</v>
      </c>
    </row>
    <row r="3576" spans="1:7" x14ac:dyDescent="0.25">
      <c r="A3576" t="s">
        <v>3574</v>
      </c>
      <c r="B3576" s="1">
        <f t="shared" si="275"/>
        <v>41776</v>
      </c>
      <c r="C3576">
        <v>34.779400000000003</v>
      </c>
      <c r="D3576">
        <f t="shared" si="276"/>
        <v>2014</v>
      </c>
      <c r="E3576">
        <f t="shared" si="277"/>
        <v>5</v>
      </c>
      <c r="F3576">
        <f t="shared" si="279"/>
        <v>0</v>
      </c>
      <c r="G3576">
        <f t="shared" si="278"/>
        <v>0</v>
      </c>
    </row>
    <row r="3577" spans="1:7" x14ac:dyDescent="0.25">
      <c r="A3577" t="s">
        <v>3575</v>
      </c>
      <c r="B3577" s="1">
        <f t="shared" si="275"/>
        <v>41779</v>
      </c>
      <c r="C3577">
        <v>34.739400000000003</v>
      </c>
      <c r="D3577">
        <f t="shared" si="276"/>
        <v>2014</v>
      </c>
      <c r="E3577">
        <f t="shared" si="277"/>
        <v>5</v>
      </c>
      <c r="F3577">
        <f t="shared" si="279"/>
        <v>0</v>
      </c>
      <c r="G3577">
        <f t="shared" si="278"/>
        <v>0</v>
      </c>
    </row>
    <row r="3578" spans="1:7" x14ac:dyDescent="0.25">
      <c r="A3578" t="s">
        <v>3576</v>
      </c>
      <c r="B3578" s="1">
        <f t="shared" si="275"/>
        <v>41780</v>
      </c>
      <c r="C3578">
        <v>34.600700000000003</v>
      </c>
      <c r="D3578">
        <f t="shared" si="276"/>
        <v>2014</v>
      </c>
      <c r="E3578">
        <f t="shared" si="277"/>
        <v>5</v>
      </c>
      <c r="F3578">
        <f t="shared" si="279"/>
        <v>0</v>
      </c>
      <c r="G3578">
        <f t="shared" si="278"/>
        <v>0</v>
      </c>
    </row>
    <row r="3579" spans="1:7" x14ac:dyDescent="0.25">
      <c r="A3579" t="s">
        <v>3577</v>
      </c>
      <c r="B3579" s="1">
        <f t="shared" si="275"/>
        <v>41781</v>
      </c>
      <c r="C3579">
        <v>34.507800000000003</v>
      </c>
      <c r="D3579">
        <f t="shared" si="276"/>
        <v>2014</v>
      </c>
      <c r="E3579">
        <f t="shared" si="277"/>
        <v>5</v>
      </c>
      <c r="F3579">
        <f t="shared" si="279"/>
        <v>0</v>
      </c>
      <c r="G3579">
        <f t="shared" si="278"/>
        <v>0</v>
      </c>
    </row>
    <row r="3580" spans="1:7" x14ac:dyDescent="0.25">
      <c r="A3580" t="s">
        <v>3578</v>
      </c>
      <c r="B3580" s="1">
        <f t="shared" si="275"/>
        <v>41782</v>
      </c>
      <c r="C3580">
        <v>34.280200000000001</v>
      </c>
      <c r="D3580">
        <f t="shared" si="276"/>
        <v>2014</v>
      </c>
      <c r="E3580">
        <f t="shared" si="277"/>
        <v>5</v>
      </c>
      <c r="F3580">
        <f t="shared" si="279"/>
        <v>0</v>
      </c>
      <c r="G3580">
        <f t="shared" si="278"/>
        <v>0</v>
      </c>
    </row>
    <row r="3581" spans="1:7" x14ac:dyDescent="0.25">
      <c r="A3581" t="s">
        <v>3579</v>
      </c>
      <c r="B3581" s="1">
        <f t="shared" si="275"/>
        <v>41783</v>
      </c>
      <c r="C3581">
        <v>34.313899999999997</v>
      </c>
      <c r="D3581">
        <f t="shared" si="276"/>
        <v>2014</v>
      </c>
      <c r="E3581">
        <f t="shared" si="277"/>
        <v>5</v>
      </c>
      <c r="F3581">
        <f t="shared" si="279"/>
        <v>0</v>
      </c>
      <c r="G3581">
        <f t="shared" si="278"/>
        <v>0</v>
      </c>
    </row>
    <row r="3582" spans="1:7" x14ac:dyDescent="0.25">
      <c r="A3582" t="s">
        <v>3580</v>
      </c>
      <c r="B3582" s="1">
        <f t="shared" si="275"/>
        <v>41786</v>
      </c>
      <c r="C3582">
        <v>34.077100000000002</v>
      </c>
      <c r="D3582">
        <f t="shared" si="276"/>
        <v>2014</v>
      </c>
      <c r="E3582">
        <f t="shared" si="277"/>
        <v>5</v>
      </c>
      <c r="F3582">
        <f t="shared" si="279"/>
        <v>0</v>
      </c>
      <c r="G3582">
        <f t="shared" si="278"/>
        <v>0</v>
      </c>
    </row>
    <row r="3583" spans="1:7" x14ac:dyDescent="0.25">
      <c r="A3583" t="s">
        <v>3581</v>
      </c>
      <c r="B3583" s="1">
        <f t="shared" si="275"/>
        <v>41787</v>
      </c>
      <c r="C3583">
        <v>34.257100000000001</v>
      </c>
      <c r="D3583">
        <f t="shared" si="276"/>
        <v>2014</v>
      </c>
      <c r="E3583">
        <f t="shared" si="277"/>
        <v>5</v>
      </c>
      <c r="F3583">
        <f t="shared" si="279"/>
        <v>0</v>
      </c>
      <c r="G3583">
        <f t="shared" si="278"/>
        <v>0</v>
      </c>
    </row>
    <row r="3584" spans="1:7" x14ac:dyDescent="0.25">
      <c r="A3584" t="s">
        <v>3582</v>
      </c>
      <c r="B3584" s="1">
        <f t="shared" si="275"/>
        <v>41788</v>
      </c>
      <c r="C3584">
        <v>34.4895</v>
      </c>
      <c r="D3584">
        <f t="shared" si="276"/>
        <v>2014</v>
      </c>
      <c r="E3584">
        <f t="shared" si="277"/>
        <v>5</v>
      </c>
      <c r="F3584">
        <f t="shared" si="279"/>
        <v>0</v>
      </c>
      <c r="G3584">
        <f t="shared" si="278"/>
        <v>0</v>
      </c>
    </row>
    <row r="3585" spans="1:7" x14ac:dyDescent="0.25">
      <c r="A3585" t="s">
        <v>3583</v>
      </c>
      <c r="B3585" s="1">
        <f t="shared" si="275"/>
        <v>41789</v>
      </c>
      <c r="C3585">
        <v>34.648099999999999</v>
      </c>
      <c r="D3585">
        <f t="shared" si="276"/>
        <v>2014</v>
      </c>
      <c r="E3585">
        <f t="shared" si="277"/>
        <v>5</v>
      </c>
      <c r="F3585">
        <f t="shared" si="279"/>
        <v>0</v>
      </c>
      <c r="G3585">
        <f t="shared" si="278"/>
        <v>0</v>
      </c>
    </row>
    <row r="3586" spans="1:7" x14ac:dyDescent="0.25">
      <c r="A3586" t="s">
        <v>3584</v>
      </c>
      <c r="B3586" s="1">
        <f t="shared" si="275"/>
        <v>41790</v>
      </c>
      <c r="C3586">
        <v>34.735199999999999</v>
      </c>
      <c r="D3586">
        <f t="shared" si="276"/>
        <v>2014</v>
      </c>
      <c r="E3586">
        <f t="shared" si="277"/>
        <v>5</v>
      </c>
      <c r="F3586">
        <f t="shared" si="279"/>
        <v>0</v>
      </c>
      <c r="G3586">
        <f t="shared" si="278"/>
        <v>0</v>
      </c>
    </row>
    <row r="3587" spans="1:7" x14ac:dyDescent="0.25">
      <c r="A3587" t="s">
        <v>3585</v>
      </c>
      <c r="B3587" s="1">
        <f t="shared" ref="B3587:B3650" si="280">DATE(RIGHT(A3587,4),MID(A3587,4,2),LEFT(A3587,2))</f>
        <v>41793</v>
      </c>
      <c r="C3587">
        <v>34.8887</v>
      </c>
      <c r="D3587">
        <f t="shared" ref="D3587:D3650" si="281">YEAR(B3587)</f>
        <v>2014</v>
      </c>
      <c r="E3587">
        <f t="shared" ref="E3587:E3650" si="282">MONTH(B3587)</f>
        <v>6</v>
      </c>
      <c r="F3587">
        <f t="shared" si="279"/>
        <v>0</v>
      </c>
      <c r="G3587">
        <f t="shared" ref="G3587:G3650" si="283">IF(D3587&lt;&gt;D3588,1,0)</f>
        <v>0</v>
      </c>
    </row>
    <row r="3588" spans="1:7" x14ac:dyDescent="0.25">
      <c r="A3588" t="s">
        <v>3586</v>
      </c>
      <c r="B3588" s="1">
        <f t="shared" si="280"/>
        <v>41794</v>
      </c>
      <c r="C3588">
        <v>35.011499999999998</v>
      </c>
      <c r="D3588">
        <f t="shared" si="281"/>
        <v>2014</v>
      </c>
      <c r="E3588">
        <f t="shared" si="282"/>
        <v>6</v>
      </c>
      <c r="F3588">
        <f t="shared" ref="F3588:F3651" si="284">IF(D3588&lt;&gt;D3587,1,0)</f>
        <v>0</v>
      </c>
      <c r="G3588">
        <f t="shared" si="283"/>
        <v>0</v>
      </c>
    </row>
    <row r="3589" spans="1:7" x14ac:dyDescent="0.25">
      <c r="A3589" t="s">
        <v>3587</v>
      </c>
      <c r="B3589" s="1">
        <f t="shared" si="280"/>
        <v>41795</v>
      </c>
      <c r="C3589">
        <v>35.139800000000001</v>
      </c>
      <c r="D3589">
        <f t="shared" si="281"/>
        <v>2014</v>
      </c>
      <c r="E3589">
        <f t="shared" si="282"/>
        <v>6</v>
      </c>
      <c r="F3589">
        <f t="shared" si="284"/>
        <v>0</v>
      </c>
      <c r="G3589">
        <f t="shared" si="283"/>
        <v>0</v>
      </c>
    </row>
    <row r="3590" spans="1:7" x14ac:dyDescent="0.25">
      <c r="A3590" t="s">
        <v>3588</v>
      </c>
      <c r="B3590" s="1">
        <f t="shared" si="280"/>
        <v>41796</v>
      </c>
      <c r="C3590">
        <v>34.904299999999999</v>
      </c>
      <c r="D3590">
        <f t="shared" si="281"/>
        <v>2014</v>
      </c>
      <c r="E3590">
        <f t="shared" si="282"/>
        <v>6</v>
      </c>
      <c r="F3590">
        <f t="shared" si="284"/>
        <v>0</v>
      </c>
      <c r="G3590">
        <f t="shared" si="283"/>
        <v>0</v>
      </c>
    </row>
    <row r="3591" spans="1:7" x14ac:dyDescent="0.25">
      <c r="A3591" t="s">
        <v>3589</v>
      </c>
      <c r="B3591" s="1">
        <f t="shared" si="280"/>
        <v>41797</v>
      </c>
      <c r="C3591">
        <v>34.657299999999999</v>
      </c>
      <c r="D3591">
        <f t="shared" si="281"/>
        <v>2014</v>
      </c>
      <c r="E3591">
        <f t="shared" si="282"/>
        <v>6</v>
      </c>
      <c r="F3591">
        <f t="shared" si="284"/>
        <v>0</v>
      </c>
      <c r="G3591">
        <f t="shared" si="283"/>
        <v>0</v>
      </c>
    </row>
    <row r="3592" spans="1:7" x14ac:dyDescent="0.25">
      <c r="A3592" t="s">
        <v>3590</v>
      </c>
      <c r="B3592" s="1">
        <f t="shared" si="280"/>
        <v>41800</v>
      </c>
      <c r="C3592">
        <v>34.330300000000001</v>
      </c>
      <c r="D3592">
        <f t="shared" si="281"/>
        <v>2014</v>
      </c>
      <c r="E3592">
        <f t="shared" si="282"/>
        <v>6</v>
      </c>
      <c r="F3592">
        <f t="shared" si="284"/>
        <v>0</v>
      </c>
      <c r="G3592">
        <f t="shared" si="283"/>
        <v>0</v>
      </c>
    </row>
    <row r="3593" spans="1:7" x14ac:dyDescent="0.25">
      <c r="A3593" t="s">
        <v>3591</v>
      </c>
      <c r="B3593" s="1">
        <f t="shared" si="280"/>
        <v>41801</v>
      </c>
      <c r="C3593">
        <v>34.368099999999998</v>
      </c>
      <c r="D3593">
        <f t="shared" si="281"/>
        <v>2014</v>
      </c>
      <c r="E3593">
        <f t="shared" si="282"/>
        <v>6</v>
      </c>
      <c r="F3593">
        <f t="shared" si="284"/>
        <v>0</v>
      </c>
      <c r="G3593">
        <f t="shared" si="283"/>
        <v>0</v>
      </c>
    </row>
    <row r="3594" spans="1:7" x14ac:dyDescent="0.25">
      <c r="A3594" t="s">
        <v>3592</v>
      </c>
      <c r="B3594" s="1">
        <f t="shared" si="280"/>
        <v>41802</v>
      </c>
      <c r="C3594">
        <v>34.322699999999998</v>
      </c>
      <c r="D3594">
        <f t="shared" si="281"/>
        <v>2014</v>
      </c>
      <c r="E3594">
        <f t="shared" si="282"/>
        <v>6</v>
      </c>
      <c r="F3594">
        <f t="shared" si="284"/>
        <v>0</v>
      </c>
      <c r="G3594">
        <f t="shared" si="283"/>
        <v>0</v>
      </c>
    </row>
    <row r="3595" spans="1:7" x14ac:dyDescent="0.25">
      <c r="A3595" t="s">
        <v>3593</v>
      </c>
      <c r="B3595" s="1">
        <f t="shared" si="280"/>
        <v>41807</v>
      </c>
      <c r="C3595">
        <v>34.565399999999997</v>
      </c>
      <c r="D3595">
        <f t="shared" si="281"/>
        <v>2014</v>
      </c>
      <c r="E3595">
        <f t="shared" si="282"/>
        <v>6</v>
      </c>
      <c r="F3595">
        <f t="shared" si="284"/>
        <v>0</v>
      </c>
      <c r="G3595">
        <f t="shared" si="283"/>
        <v>0</v>
      </c>
    </row>
    <row r="3596" spans="1:7" x14ac:dyDescent="0.25">
      <c r="A3596" t="s">
        <v>3594</v>
      </c>
      <c r="B3596" s="1">
        <f t="shared" si="280"/>
        <v>41808</v>
      </c>
      <c r="C3596">
        <v>34.8095</v>
      </c>
      <c r="D3596">
        <f t="shared" si="281"/>
        <v>2014</v>
      </c>
      <c r="E3596">
        <f t="shared" si="282"/>
        <v>6</v>
      </c>
      <c r="F3596">
        <f t="shared" si="284"/>
        <v>0</v>
      </c>
      <c r="G3596">
        <f t="shared" si="283"/>
        <v>0</v>
      </c>
    </row>
    <row r="3597" spans="1:7" x14ac:dyDescent="0.25">
      <c r="A3597" t="s">
        <v>3595</v>
      </c>
      <c r="B3597" s="1">
        <f t="shared" si="280"/>
        <v>41809</v>
      </c>
      <c r="C3597">
        <v>34.8232</v>
      </c>
      <c r="D3597">
        <f t="shared" si="281"/>
        <v>2014</v>
      </c>
      <c r="E3597">
        <f t="shared" si="282"/>
        <v>6</v>
      </c>
      <c r="F3597">
        <f t="shared" si="284"/>
        <v>0</v>
      </c>
      <c r="G3597">
        <f t="shared" si="283"/>
        <v>0</v>
      </c>
    </row>
    <row r="3598" spans="1:7" x14ac:dyDescent="0.25">
      <c r="A3598" t="s">
        <v>3596</v>
      </c>
      <c r="B3598" s="1">
        <f t="shared" si="280"/>
        <v>41810</v>
      </c>
      <c r="C3598">
        <v>34.302500000000002</v>
      </c>
      <c r="D3598">
        <f t="shared" si="281"/>
        <v>2014</v>
      </c>
      <c r="E3598">
        <f t="shared" si="282"/>
        <v>6</v>
      </c>
      <c r="F3598">
        <f t="shared" si="284"/>
        <v>0</v>
      </c>
      <c r="G3598">
        <f t="shared" si="283"/>
        <v>0</v>
      </c>
    </row>
    <row r="3599" spans="1:7" x14ac:dyDescent="0.25">
      <c r="A3599" t="s">
        <v>3597</v>
      </c>
      <c r="B3599" s="1">
        <f t="shared" si="280"/>
        <v>41811</v>
      </c>
      <c r="C3599">
        <v>34.418999999999997</v>
      </c>
      <c r="D3599">
        <f t="shared" si="281"/>
        <v>2014</v>
      </c>
      <c r="E3599">
        <f t="shared" si="282"/>
        <v>6</v>
      </c>
      <c r="F3599">
        <f t="shared" si="284"/>
        <v>0</v>
      </c>
      <c r="G3599">
        <f t="shared" si="283"/>
        <v>0</v>
      </c>
    </row>
    <row r="3600" spans="1:7" x14ac:dyDescent="0.25">
      <c r="A3600" t="s">
        <v>3598</v>
      </c>
      <c r="B3600" s="1">
        <f t="shared" si="280"/>
        <v>41814</v>
      </c>
      <c r="C3600">
        <v>34.279699999999998</v>
      </c>
      <c r="D3600">
        <f t="shared" si="281"/>
        <v>2014</v>
      </c>
      <c r="E3600">
        <f t="shared" si="282"/>
        <v>6</v>
      </c>
      <c r="F3600">
        <f t="shared" si="284"/>
        <v>0</v>
      </c>
      <c r="G3600">
        <f t="shared" si="283"/>
        <v>0</v>
      </c>
    </row>
    <row r="3601" spans="1:7" x14ac:dyDescent="0.25">
      <c r="A3601" t="s">
        <v>3599</v>
      </c>
      <c r="B3601" s="1">
        <f t="shared" si="280"/>
        <v>41815</v>
      </c>
      <c r="C3601">
        <v>33.981200000000001</v>
      </c>
      <c r="D3601">
        <f t="shared" si="281"/>
        <v>2014</v>
      </c>
      <c r="E3601">
        <f t="shared" si="282"/>
        <v>6</v>
      </c>
      <c r="F3601">
        <f t="shared" si="284"/>
        <v>0</v>
      </c>
      <c r="G3601">
        <f t="shared" si="283"/>
        <v>0</v>
      </c>
    </row>
    <row r="3602" spans="1:7" x14ac:dyDescent="0.25">
      <c r="A3602" t="s">
        <v>3600</v>
      </c>
      <c r="B3602" s="1">
        <f t="shared" si="280"/>
        <v>41816</v>
      </c>
      <c r="C3602">
        <v>33.906999999999996</v>
      </c>
      <c r="D3602">
        <f t="shared" si="281"/>
        <v>2014</v>
      </c>
      <c r="E3602">
        <f t="shared" si="282"/>
        <v>6</v>
      </c>
      <c r="F3602">
        <f t="shared" si="284"/>
        <v>0</v>
      </c>
      <c r="G3602">
        <f t="shared" si="283"/>
        <v>0</v>
      </c>
    </row>
    <row r="3603" spans="1:7" x14ac:dyDescent="0.25">
      <c r="A3603" t="s">
        <v>3601</v>
      </c>
      <c r="B3603" s="1">
        <f t="shared" si="280"/>
        <v>41817</v>
      </c>
      <c r="C3603">
        <v>33.750799999999998</v>
      </c>
      <c r="D3603">
        <f t="shared" si="281"/>
        <v>2014</v>
      </c>
      <c r="E3603">
        <f t="shared" si="282"/>
        <v>6</v>
      </c>
      <c r="F3603">
        <f t="shared" si="284"/>
        <v>0</v>
      </c>
      <c r="G3603">
        <f t="shared" si="283"/>
        <v>0</v>
      </c>
    </row>
    <row r="3604" spans="1:7" x14ac:dyDescent="0.25">
      <c r="A3604" t="s">
        <v>3602</v>
      </c>
      <c r="B3604" s="1">
        <f t="shared" si="280"/>
        <v>41818</v>
      </c>
      <c r="C3604">
        <v>33.630600000000001</v>
      </c>
      <c r="D3604">
        <f t="shared" si="281"/>
        <v>2014</v>
      </c>
      <c r="E3604">
        <f t="shared" si="282"/>
        <v>6</v>
      </c>
      <c r="F3604">
        <f t="shared" si="284"/>
        <v>0</v>
      </c>
      <c r="G3604">
        <f t="shared" si="283"/>
        <v>0</v>
      </c>
    </row>
    <row r="3605" spans="1:7" x14ac:dyDescent="0.25">
      <c r="A3605" t="s">
        <v>3603</v>
      </c>
      <c r="B3605" s="1">
        <f t="shared" si="280"/>
        <v>41821</v>
      </c>
      <c r="C3605">
        <v>33.843400000000003</v>
      </c>
      <c r="D3605">
        <f t="shared" si="281"/>
        <v>2014</v>
      </c>
      <c r="E3605">
        <f t="shared" si="282"/>
        <v>7</v>
      </c>
      <c r="F3605">
        <f t="shared" si="284"/>
        <v>0</v>
      </c>
      <c r="G3605">
        <f t="shared" si="283"/>
        <v>0</v>
      </c>
    </row>
    <row r="3606" spans="1:7" x14ac:dyDescent="0.25">
      <c r="A3606" t="s">
        <v>3604</v>
      </c>
      <c r="B3606" s="1">
        <f t="shared" si="280"/>
        <v>41822</v>
      </c>
      <c r="C3606">
        <v>34.227499999999999</v>
      </c>
      <c r="D3606">
        <f t="shared" si="281"/>
        <v>2014</v>
      </c>
      <c r="E3606">
        <f t="shared" si="282"/>
        <v>7</v>
      </c>
      <c r="F3606">
        <f t="shared" si="284"/>
        <v>0</v>
      </c>
      <c r="G3606">
        <f t="shared" si="283"/>
        <v>0</v>
      </c>
    </row>
    <row r="3607" spans="1:7" x14ac:dyDescent="0.25">
      <c r="A3607" t="s">
        <v>3605</v>
      </c>
      <c r="B3607" s="1">
        <f t="shared" si="280"/>
        <v>41823</v>
      </c>
      <c r="C3607">
        <v>34.249600000000001</v>
      </c>
      <c r="D3607">
        <f t="shared" si="281"/>
        <v>2014</v>
      </c>
      <c r="E3607">
        <f t="shared" si="282"/>
        <v>7</v>
      </c>
      <c r="F3607">
        <f t="shared" si="284"/>
        <v>0</v>
      </c>
      <c r="G3607">
        <f t="shared" si="283"/>
        <v>0</v>
      </c>
    </row>
    <row r="3608" spans="1:7" x14ac:dyDescent="0.25">
      <c r="A3608" t="s">
        <v>3606</v>
      </c>
      <c r="B3608" s="1">
        <f t="shared" si="280"/>
        <v>41824</v>
      </c>
      <c r="C3608">
        <v>34.194899999999997</v>
      </c>
      <c r="D3608">
        <f t="shared" si="281"/>
        <v>2014</v>
      </c>
      <c r="E3608">
        <f t="shared" si="282"/>
        <v>7</v>
      </c>
      <c r="F3608">
        <f t="shared" si="284"/>
        <v>0</v>
      </c>
      <c r="G3608">
        <f t="shared" si="283"/>
        <v>0</v>
      </c>
    </row>
    <row r="3609" spans="1:7" x14ac:dyDescent="0.25">
      <c r="A3609" t="s">
        <v>3607</v>
      </c>
      <c r="B3609" s="1">
        <f t="shared" si="280"/>
        <v>41825</v>
      </c>
      <c r="C3609">
        <v>34.323599999999999</v>
      </c>
      <c r="D3609">
        <f t="shared" si="281"/>
        <v>2014</v>
      </c>
      <c r="E3609">
        <f t="shared" si="282"/>
        <v>7</v>
      </c>
      <c r="F3609">
        <f t="shared" si="284"/>
        <v>0</v>
      </c>
      <c r="G3609">
        <f t="shared" si="283"/>
        <v>0</v>
      </c>
    </row>
    <row r="3610" spans="1:7" x14ac:dyDescent="0.25">
      <c r="A3610" t="s">
        <v>3608</v>
      </c>
      <c r="B3610" s="1">
        <f t="shared" si="280"/>
        <v>41828</v>
      </c>
      <c r="C3610">
        <v>34.569099999999999</v>
      </c>
      <c r="D3610">
        <f t="shared" si="281"/>
        <v>2014</v>
      </c>
      <c r="E3610">
        <f t="shared" si="282"/>
        <v>7</v>
      </c>
      <c r="F3610">
        <f t="shared" si="284"/>
        <v>0</v>
      </c>
      <c r="G3610">
        <f t="shared" si="283"/>
        <v>0</v>
      </c>
    </row>
    <row r="3611" spans="1:7" x14ac:dyDescent="0.25">
      <c r="A3611" t="s">
        <v>3609</v>
      </c>
      <c r="B3611" s="1">
        <f t="shared" si="280"/>
        <v>41829</v>
      </c>
      <c r="C3611">
        <v>34.425800000000002</v>
      </c>
      <c r="D3611">
        <f t="shared" si="281"/>
        <v>2014</v>
      </c>
      <c r="E3611">
        <f t="shared" si="282"/>
        <v>7</v>
      </c>
      <c r="F3611">
        <f t="shared" si="284"/>
        <v>0</v>
      </c>
      <c r="G3611">
        <f t="shared" si="283"/>
        <v>0</v>
      </c>
    </row>
    <row r="3612" spans="1:7" x14ac:dyDescent="0.25">
      <c r="A3612" t="s">
        <v>3610</v>
      </c>
      <c r="B3612" s="1">
        <f t="shared" si="280"/>
        <v>41830</v>
      </c>
      <c r="C3612">
        <v>34.075800000000001</v>
      </c>
      <c r="D3612">
        <f t="shared" si="281"/>
        <v>2014</v>
      </c>
      <c r="E3612">
        <f t="shared" si="282"/>
        <v>7</v>
      </c>
      <c r="F3612">
        <f t="shared" si="284"/>
        <v>0</v>
      </c>
      <c r="G3612">
        <f t="shared" si="283"/>
        <v>0</v>
      </c>
    </row>
    <row r="3613" spans="1:7" x14ac:dyDescent="0.25">
      <c r="A3613" t="s">
        <v>3611</v>
      </c>
      <c r="B3613" s="1">
        <f t="shared" si="280"/>
        <v>41831</v>
      </c>
      <c r="C3613">
        <v>33.835299999999997</v>
      </c>
      <c r="D3613">
        <f t="shared" si="281"/>
        <v>2014</v>
      </c>
      <c r="E3613">
        <f t="shared" si="282"/>
        <v>7</v>
      </c>
      <c r="F3613">
        <f t="shared" si="284"/>
        <v>0</v>
      </c>
      <c r="G3613">
        <f t="shared" si="283"/>
        <v>0</v>
      </c>
    </row>
    <row r="3614" spans="1:7" x14ac:dyDescent="0.25">
      <c r="A3614" t="s">
        <v>3612</v>
      </c>
      <c r="B3614" s="1">
        <f t="shared" si="280"/>
        <v>41832</v>
      </c>
      <c r="C3614">
        <v>34.058199999999999</v>
      </c>
      <c r="D3614">
        <f t="shared" si="281"/>
        <v>2014</v>
      </c>
      <c r="E3614">
        <f t="shared" si="282"/>
        <v>7</v>
      </c>
      <c r="F3614">
        <f t="shared" si="284"/>
        <v>0</v>
      </c>
      <c r="G3614">
        <f t="shared" si="283"/>
        <v>0</v>
      </c>
    </row>
    <row r="3615" spans="1:7" x14ac:dyDescent="0.25">
      <c r="A3615" t="s">
        <v>3613</v>
      </c>
      <c r="B3615" s="1">
        <f t="shared" si="280"/>
        <v>41835</v>
      </c>
      <c r="C3615">
        <v>34.313499999999998</v>
      </c>
      <c r="D3615">
        <f t="shared" si="281"/>
        <v>2014</v>
      </c>
      <c r="E3615">
        <f t="shared" si="282"/>
        <v>7</v>
      </c>
      <c r="F3615">
        <f t="shared" si="284"/>
        <v>0</v>
      </c>
      <c r="G3615">
        <f t="shared" si="283"/>
        <v>0</v>
      </c>
    </row>
    <row r="3616" spans="1:7" x14ac:dyDescent="0.25">
      <c r="A3616" t="s">
        <v>3614</v>
      </c>
      <c r="B3616" s="1">
        <f t="shared" si="280"/>
        <v>41836</v>
      </c>
      <c r="C3616">
        <v>34.372300000000003</v>
      </c>
      <c r="D3616">
        <f t="shared" si="281"/>
        <v>2014</v>
      </c>
      <c r="E3616">
        <f t="shared" si="282"/>
        <v>7</v>
      </c>
      <c r="F3616">
        <f t="shared" si="284"/>
        <v>0</v>
      </c>
      <c r="G3616">
        <f t="shared" si="283"/>
        <v>0</v>
      </c>
    </row>
    <row r="3617" spans="1:7" x14ac:dyDescent="0.25">
      <c r="A3617" t="s">
        <v>3615</v>
      </c>
      <c r="B3617" s="1">
        <f t="shared" si="280"/>
        <v>41837</v>
      </c>
      <c r="C3617">
        <v>34.385300000000001</v>
      </c>
      <c r="D3617">
        <f t="shared" si="281"/>
        <v>2014</v>
      </c>
      <c r="E3617">
        <f t="shared" si="282"/>
        <v>7</v>
      </c>
      <c r="F3617">
        <f t="shared" si="284"/>
        <v>0</v>
      </c>
      <c r="G3617">
        <f t="shared" si="283"/>
        <v>0</v>
      </c>
    </row>
    <row r="3618" spans="1:7" x14ac:dyDescent="0.25">
      <c r="A3618" t="s">
        <v>3616</v>
      </c>
      <c r="B3618" s="1">
        <f t="shared" si="280"/>
        <v>41838</v>
      </c>
      <c r="C3618">
        <v>34.799799999999998</v>
      </c>
      <c r="D3618">
        <f t="shared" si="281"/>
        <v>2014</v>
      </c>
      <c r="E3618">
        <f t="shared" si="282"/>
        <v>7</v>
      </c>
      <c r="F3618">
        <f t="shared" si="284"/>
        <v>0</v>
      </c>
      <c r="G3618">
        <f t="shared" si="283"/>
        <v>0</v>
      </c>
    </row>
    <row r="3619" spans="1:7" x14ac:dyDescent="0.25">
      <c r="A3619" t="s">
        <v>3617</v>
      </c>
      <c r="B3619" s="1">
        <f t="shared" si="280"/>
        <v>41839</v>
      </c>
      <c r="C3619">
        <v>35.162700000000001</v>
      </c>
      <c r="D3619">
        <f t="shared" si="281"/>
        <v>2014</v>
      </c>
      <c r="E3619">
        <f t="shared" si="282"/>
        <v>7</v>
      </c>
      <c r="F3619">
        <f t="shared" si="284"/>
        <v>0</v>
      </c>
      <c r="G3619">
        <f t="shared" si="283"/>
        <v>0</v>
      </c>
    </row>
    <row r="3620" spans="1:7" x14ac:dyDescent="0.25">
      <c r="A3620" t="s">
        <v>3618</v>
      </c>
      <c r="B3620" s="1">
        <f t="shared" si="280"/>
        <v>41842</v>
      </c>
      <c r="C3620">
        <v>35.090000000000003</v>
      </c>
      <c r="D3620">
        <f t="shared" si="281"/>
        <v>2014</v>
      </c>
      <c r="E3620">
        <f t="shared" si="282"/>
        <v>7</v>
      </c>
      <c r="F3620">
        <f t="shared" si="284"/>
        <v>0</v>
      </c>
      <c r="G3620">
        <f t="shared" si="283"/>
        <v>0</v>
      </c>
    </row>
    <row r="3621" spans="1:7" x14ac:dyDescent="0.25">
      <c r="A3621" t="s">
        <v>3619</v>
      </c>
      <c r="B3621" s="1">
        <f t="shared" si="280"/>
        <v>41843</v>
      </c>
      <c r="C3621">
        <v>35.038699999999999</v>
      </c>
      <c r="D3621">
        <f t="shared" si="281"/>
        <v>2014</v>
      </c>
      <c r="E3621">
        <f t="shared" si="282"/>
        <v>7</v>
      </c>
      <c r="F3621">
        <f t="shared" si="284"/>
        <v>0</v>
      </c>
      <c r="G3621">
        <f t="shared" si="283"/>
        <v>0</v>
      </c>
    </row>
    <row r="3622" spans="1:7" x14ac:dyDescent="0.25">
      <c r="A3622" t="s">
        <v>3620</v>
      </c>
      <c r="B3622" s="1">
        <f t="shared" si="280"/>
        <v>41844</v>
      </c>
      <c r="C3622">
        <v>34.810099999999998</v>
      </c>
      <c r="D3622">
        <f t="shared" si="281"/>
        <v>2014</v>
      </c>
      <c r="E3622">
        <f t="shared" si="282"/>
        <v>7</v>
      </c>
      <c r="F3622">
        <f t="shared" si="284"/>
        <v>0</v>
      </c>
      <c r="G3622">
        <f t="shared" si="283"/>
        <v>0</v>
      </c>
    </row>
    <row r="3623" spans="1:7" x14ac:dyDescent="0.25">
      <c r="A3623" t="s">
        <v>3621</v>
      </c>
      <c r="B3623" s="1">
        <f t="shared" si="280"/>
        <v>41845</v>
      </c>
      <c r="C3623">
        <v>35.078600000000002</v>
      </c>
      <c r="D3623">
        <f t="shared" si="281"/>
        <v>2014</v>
      </c>
      <c r="E3623">
        <f t="shared" si="282"/>
        <v>7</v>
      </c>
      <c r="F3623">
        <f t="shared" si="284"/>
        <v>0</v>
      </c>
      <c r="G3623">
        <f t="shared" si="283"/>
        <v>0</v>
      </c>
    </row>
    <row r="3624" spans="1:7" x14ac:dyDescent="0.25">
      <c r="A3624" t="s">
        <v>3622</v>
      </c>
      <c r="B3624" s="1">
        <f t="shared" si="280"/>
        <v>41846</v>
      </c>
      <c r="C3624">
        <v>35.0535</v>
      </c>
      <c r="D3624">
        <f t="shared" si="281"/>
        <v>2014</v>
      </c>
      <c r="E3624">
        <f t="shared" si="282"/>
        <v>7</v>
      </c>
      <c r="F3624">
        <f t="shared" si="284"/>
        <v>0</v>
      </c>
      <c r="G3624">
        <f t="shared" si="283"/>
        <v>0</v>
      </c>
    </row>
    <row r="3625" spans="1:7" x14ac:dyDescent="0.25">
      <c r="A3625" t="s">
        <v>3623</v>
      </c>
      <c r="B3625" s="1">
        <f t="shared" si="280"/>
        <v>41849</v>
      </c>
      <c r="C3625">
        <v>35.345700000000001</v>
      </c>
      <c r="D3625">
        <f t="shared" si="281"/>
        <v>2014</v>
      </c>
      <c r="E3625">
        <f t="shared" si="282"/>
        <v>7</v>
      </c>
      <c r="F3625">
        <f t="shared" si="284"/>
        <v>0</v>
      </c>
      <c r="G3625">
        <f t="shared" si="283"/>
        <v>0</v>
      </c>
    </row>
    <row r="3626" spans="1:7" x14ac:dyDescent="0.25">
      <c r="A3626" t="s">
        <v>3624</v>
      </c>
      <c r="B3626" s="1">
        <f t="shared" si="280"/>
        <v>41850</v>
      </c>
      <c r="C3626">
        <v>35.633899999999997</v>
      </c>
      <c r="D3626">
        <f t="shared" si="281"/>
        <v>2014</v>
      </c>
      <c r="E3626">
        <f t="shared" si="282"/>
        <v>7</v>
      </c>
      <c r="F3626">
        <f t="shared" si="284"/>
        <v>0</v>
      </c>
      <c r="G3626">
        <f t="shared" si="283"/>
        <v>0</v>
      </c>
    </row>
    <row r="3627" spans="1:7" x14ac:dyDescent="0.25">
      <c r="A3627" t="s">
        <v>3625</v>
      </c>
      <c r="B3627" s="1">
        <f t="shared" si="280"/>
        <v>41851</v>
      </c>
      <c r="C3627">
        <v>35.7271</v>
      </c>
      <c r="D3627">
        <f t="shared" si="281"/>
        <v>2014</v>
      </c>
      <c r="E3627">
        <f t="shared" si="282"/>
        <v>7</v>
      </c>
      <c r="F3627">
        <f t="shared" si="284"/>
        <v>0</v>
      </c>
      <c r="G3627">
        <f t="shared" si="283"/>
        <v>0</v>
      </c>
    </row>
    <row r="3628" spans="1:7" x14ac:dyDescent="0.25">
      <c r="A3628" t="s">
        <v>3626</v>
      </c>
      <c r="B3628" s="1">
        <f t="shared" si="280"/>
        <v>41852</v>
      </c>
      <c r="C3628">
        <v>35.443800000000003</v>
      </c>
      <c r="D3628">
        <f t="shared" si="281"/>
        <v>2014</v>
      </c>
      <c r="E3628">
        <f t="shared" si="282"/>
        <v>8</v>
      </c>
      <c r="F3628">
        <f t="shared" si="284"/>
        <v>0</v>
      </c>
      <c r="G3628">
        <f t="shared" si="283"/>
        <v>0</v>
      </c>
    </row>
    <row r="3629" spans="1:7" x14ac:dyDescent="0.25">
      <c r="A3629" t="s">
        <v>3627</v>
      </c>
      <c r="B3629" s="1">
        <f t="shared" si="280"/>
        <v>41853</v>
      </c>
      <c r="C3629">
        <v>35.727200000000003</v>
      </c>
      <c r="D3629">
        <f t="shared" si="281"/>
        <v>2014</v>
      </c>
      <c r="E3629">
        <f t="shared" si="282"/>
        <v>8</v>
      </c>
      <c r="F3629">
        <f t="shared" si="284"/>
        <v>0</v>
      </c>
      <c r="G3629">
        <f t="shared" si="283"/>
        <v>0</v>
      </c>
    </row>
    <row r="3630" spans="1:7" x14ac:dyDescent="0.25">
      <c r="A3630" t="s">
        <v>3628</v>
      </c>
      <c r="B3630" s="1">
        <f t="shared" si="280"/>
        <v>41856</v>
      </c>
      <c r="C3630">
        <v>35.660499999999999</v>
      </c>
      <c r="D3630">
        <f t="shared" si="281"/>
        <v>2014</v>
      </c>
      <c r="E3630">
        <f t="shared" si="282"/>
        <v>8</v>
      </c>
      <c r="F3630">
        <f t="shared" si="284"/>
        <v>0</v>
      </c>
      <c r="G3630">
        <f t="shared" si="283"/>
        <v>0</v>
      </c>
    </row>
    <row r="3631" spans="1:7" x14ac:dyDescent="0.25">
      <c r="A3631" t="s">
        <v>3629</v>
      </c>
      <c r="B3631" s="1">
        <f t="shared" si="280"/>
        <v>41857</v>
      </c>
      <c r="C3631">
        <v>35.798699999999997</v>
      </c>
      <c r="D3631">
        <f t="shared" si="281"/>
        <v>2014</v>
      </c>
      <c r="E3631">
        <f t="shared" si="282"/>
        <v>8</v>
      </c>
      <c r="F3631">
        <f t="shared" si="284"/>
        <v>0</v>
      </c>
      <c r="G3631">
        <f t="shared" si="283"/>
        <v>0</v>
      </c>
    </row>
    <row r="3632" spans="1:7" x14ac:dyDescent="0.25">
      <c r="A3632" t="s">
        <v>3630</v>
      </c>
      <c r="B3632" s="1">
        <f t="shared" si="280"/>
        <v>41858</v>
      </c>
      <c r="C3632">
        <v>36.110199999999999</v>
      </c>
      <c r="D3632">
        <f t="shared" si="281"/>
        <v>2014</v>
      </c>
      <c r="E3632">
        <f t="shared" si="282"/>
        <v>8</v>
      </c>
      <c r="F3632">
        <f t="shared" si="284"/>
        <v>0</v>
      </c>
      <c r="G3632">
        <f t="shared" si="283"/>
        <v>0</v>
      </c>
    </row>
    <row r="3633" spans="1:7" x14ac:dyDescent="0.25">
      <c r="A3633" t="s">
        <v>3631</v>
      </c>
      <c r="B3633" s="1">
        <f t="shared" si="280"/>
        <v>41859</v>
      </c>
      <c r="C3633">
        <v>36.249600000000001</v>
      </c>
      <c r="D3633">
        <f t="shared" si="281"/>
        <v>2014</v>
      </c>
      <c r="E3633">
        <f t="shared" si="282"/>
        <v>8</v>
      </c>
      <c r="F3633">
        <f t="shared" si="284"/>
        <v>0</v>
      </c>
      <c r="G3633">
        <f t="shared" si="283"/>
        <v>0</v>
      </c>
    </row>
    <row r="3634" spans="1:7" x14ac:dyDescent="0.25">
      <c r="A3634" t="s">
        <v>3632</v>
      </c>
      <c r="B3634" s="1">
        <f t="shared" si="280"/>
        <v>41860</v>
      </c>
      <c r="C3634">
        <v>36.446100000000001</v>
      </c>
      <c r="D3634">
        <f t="shared" si="281"/>
        <v>2014</v>
      </c>
      <c r="E3634">
        <f t="shared" si="282"/>
        <v>8</v>
      </c>
      <c r="F3634">
        <f t="shared" si="284"/>
        <v>0</v>
      </c>
      <c r="G3634">
        <f t="shared" si="283"/>
        <v>0</v>
      </c>
    </row>
    <row r="3635" spans="1:7" x14ac:dyDescent="0.25">
      <c r="A3635" t="s">
        <v>3633</v>
      </c>
      <c r="B3635" s="1">
        <f t="shared" si="280"/>
        <v>41863</v>
      </c>
      <c r="C3635">
        <v>36.047499999999999</v>
      </c>
      <c r="D3635">
        <f t="shared" si="281"/>
        <v>2014</v>
      </c>
      <c r="E3635">
        <f t="shared" si="282"/>
        <v>8</v>
      </c>
      <c r="F3635">
        <f t="shared" si="284"/>
        <v>0</v>
      </c>
      <c r="G3635">
        <f t="shared" si="283"/>
        <v>0</v>
      </c>
    </row>
    <row r="3636" spans="1:7" x14ac:dyDescent="0.25">
      <c r="A3636" t="s">
        <v>3634</v>
      </c>
      <c r="B3636" s="1">
        <f t="shared" si="280"/>
        <v>41864</v>
      </c>
      <c r="C3636">
        <v>36.088999999999999</v>
      </c>
      <c r="D3636">
        <f t="shared" si="281"/>
        <v>2014</v>
      </c>
      <c r="E3636">
        <f t="shared" si="282"/>
        <v>8</v>
      </c>
      <c r="F3636">
        <f t="shared" si="284"/>
        <v>0</v>
      </c>
      <c r="G3636">
        <f t="shared" si="283"/>
        <v>0</v>
      </c>
    </row>
    <row r="3637" spans="1:7" x14ac:dyDescent="0.25">
      <c r="A3637" t="s">
        <v>3635</v>
      </c>
      <c r="B3637" s="1">
        <f t="shared" si="280"/>
        <v>41865</v>
      </c>
      <c r="C3637">
        <v>36.222200000000001</v>
      </c>
      <c r="D3637">
        <f t="shared" si="281"/>
        <v>2014</v>
      </c>
      <c r="E3637">
        <f t="shared" si="282"/>
        <v>8</v>
      </c>
      <c r="F3637">
        <f t="shared" si="284"/>
        <v>0</v>
      </c>
      <c r="G3637">
        <f t="shared" si="283"/>
        <v>0</v>
      </c>
    </row>
    <row r="3638" spans="1:7" x14ac:dyDescent="0.25">
      <c r="A3638" t="s">
        <v>3636</v>
      </c>
      <c r="B3638" s="1">
        <f t="shared" si="280"/>
        <v>41866</v>
      </c>
      <c r="C3638">
        <v>36.039499999999997</v>
      </c>
      <c r="D3638">
        <f t="shared" si="281"/>
        <v>2014</v>
      </c>
      <c r="E3638">
        <f t="shared" si="282"/>
        <v>8</v>
      </c>
      <c r="F3638">
        <f t="shared" si="284"/>
        <v>0</v>
      </c>
      <c r="G3638">
        <f t="shared" si="283"/>
        <v>0</v>
      </c>
    </row>
    <row r="3639" spans="1:7" x14ac:dyDescent="0.25">
      <c r="A3639" t="s">
        <v>3637</v>
      </c>
      <c r="B3639" s="1">
        <f t="shared" si="280"/>
        <v>41867</v>
      </c>
      <c r="C3639">
        <v>36.001399999999997</v>
      </c>
      <c r="D3639">
        <f t="shared" si="281"/>
        <v>2014</v>
      </c>
      <c r="E3639">
        <f t="shared" si="282"/>
        <v>8</v>
      </c>
      <c r="F3639">
        <f t="shared" si="284"/>
        <v>0</v>
      </c>
      <c r="G3639">
        <f t="shared" si="283"/>
        <v>0</v>
      </c>
    </row>
    <row r="3640" spans="1:7" x14ac:dyDescent="0.25">
      <c r="A3640" t="s">
        <v>3638</v>
      </c>
      <c r="B3640" s="1">
        <f t="shared" si="280"/>
        <v>41870</v>
      </c>
      <c r="C3640">
        <v>36.029400000000003</v>
      </c>
      <c r="D3640">
        <f t="shared" si="281"/>
        <v>2014</v>
      </c>
      <c r="E3640">
        <f t="shared" si="282"/>
        <v>8</v>
      </c>
      <c r="F3640">
        <f t="shared" si="284"/>
        <v>0</v>
      </c>
      <c r="G3640">
        <f t="shared" si="283"/>
        <v>0</v>
      </c>
    </row>
    <row r="3641" spans="1:7" x14ac:dyDescent="0.25">
      <c r="A3641" t="s">
        <v>3639</v>
      </c>
      <c r="B3641" s="1">
        <f t="shared" si="280"/>
        <v>41871</v>
      </c>
      <c r="C3641">
        <v>36.109400000000001</v>
      </c>
      <c r="D3641">
        <f t="shared" si="281"/>
        <v>2014</v>
      </c>
      <c r="E3641">
        <f t="shared" si="282"/>
        <v>8</v>
      </c>
      <c r="F3641">
        <f t="shared" si="284"/>
        <v>0</v>
      </c>
      <c r="G3641">
        <f t="shared" si="283"/>
        <v>0</v>
      </c>
    </row>
    <row r="3642" spans="1:7" x14ac:dyDescent="0.25">
      <c r="A3642" t="s">
        <v>3640</v>
      </c>
      <c r="B3642" s="1">
        <f t="shared" si="280"/>
        <v>41872</v>
      </c>
      <c r="C3642">
        <v>36.223999999999997</v>
      </c>
      <c r="D3642">
        <f t="shared" si="281"/>
        <v>2014</v>
      </c>
      <c r="E3642">
        <f t="shared" si="282"/>
        <v>8</v>
      </c>
      <c r="F3642">
        <f t="shared" si="284"/>
        <v>0</v>
      </c>
      <c r="G3642">
        <f t="shared" si="283"/>
        <v>0</v>
      </c>
    </row>
    <row r="3643" spans="1:7" x14ac:dyDescent="0.25">
      <c r="A3643" t="s">
        <v>3641</v>
      </c>
      <c r="B3643" s="1">
        <f t="shared" si="280"/>
        <v>41873</v>
      </c>
      <c r="C3643">
        <v>36.331699999999998</v>
      </c>
      <c r="D3643">
        <f t="shared" si="281"/>
        <v>2014</v>
      </c>
      <c r="E3643">
        <f t="shared" si="282"/>
        <v>8</v>
      </c>
      <c r="F3643">
        <f t="shared" si="284"/>
        <v>0</v>
      </c>
      <c r="G3643">
        <f t="shared" si="283"/>
        <v>0</v>
      </c>
    </row>
    <row r="3644" spans="1:7" x14ac:dyDescent="0.25">
      <c r="A3644" t="s">
        <v>3642</v>
      </c>
      <c r="B3644" s="1">
        <f t="shared" si="280"/>
        <v>41874</v>
      </c>
      <c r="C3644">
        <v>36.002699999999997</v>
      </c>
      <c r="D3644">
        <f t="shared" si="281"/>
        <v>2014</v>
      </c>
      <c r="E3644">
        <f t="shared" si="282"/>
        <v>8</v>
      </c>
      <c r="F3644">
        <f t="shared" si="284"/>
        <v>0</v>
      </c>
      <c r="G3644">
        <f t="shared" si="283"/>
        <v>0</v>
      </c>
    </row>
    <row r="3645" spans="1:7" x14ac:dyDescent="0.25">
      <c r="A3645" t="s">
        <v>3643</v>
      </c>
      <c r="B3645" s="1">
        <f t="shared" si="280"/>
        <v>41877</v>
      </c>
      <c r="C3645">
        <v>36.120100000000001</v>
      </c>
      <c r="D3645">
        <f t="shared" si="281"/>
        <v>2014</v>
      </c>
      <c r="E3645">
        <f t="shared" si="282"/>
        <v>8</v>
      </c>
      <c r="F3645">
        <f t="shared" si="284"/>
        <v>0</v>
      </c>
      <c r="G3645">
        <f t="shared" si="283"/>
        <v>0</v>
      </c>
    </row>
    <row r="3646" spans="1:7" x14ac:dyDescent="0.25">
      <c r="A3646" t="s">
        <v>3644</v>
      </c>
      <c r="B3646" s="1">
        <f t="shared" si="280"/>
        <v>41878</v>
      </c>
      <c r="C3646">
        <v>36.135800000000003</v>
      </c>
      <c r="D3646">
        <f t="shared" si="281"/>
        <v>2014</v>
      </c>
      <c r="E3646">
        <f t="shared" si="282"/>
        <v>8</v>
      </c>
      <c r="F3646">
        <f t="shared" si="284"/>
        <v>0</v>
      </c>
      <c r="G3646">
        <f t="shared" si="283"/>
        <v>0</v>
      </c>
    </row>
    <row r="3647" spans="1:7" x14ac:dyDescent="0.25">
      <c r="A3647" t="s">
        <v>3645</v>
      </c>
      <c r="B3647" s="1">
        <f t="shared" si="280"/>
        <v>41879</v>
      </c>
      <c r="C3647">
        <v>36.139699999999998</v>
      </c>
      <c r="D3647">
        <f t="shared" si="281"/>
        <v>2014</v>
      </c>
      <c r="E3647">
        <f t="shared" si="282"/>
        <v>8</v>
      </c>
      <c r="F3647">
        <f t="shared" si="284"/>
        <v>0</v>
      </c>
      <c r="G3647">
        <f t="shared" si="283"/>
        <v>0</v>
      </c>
    </row>
    <row r="3648" spans="1:7" x14ac:dyDescent="0.25">
      <c r="A3648" t="s">
        <v>3646</v>
      </c>
      <c r="B3648" s="1">
        <f t="shared" si="280"/>
        <v>41880</v>
      </c>
      <c r="C3648">
        <v>36.305300000000003</v>
      </c>
      <c r="D3648">
        <f t="shared" si="281"/>
        <v>2014</v>
      </c>
      <c r="E3648">
        <f t="shared" si="282"/>
        <v>8</v>
      </c>
      <c r="F3648">
        <f t="shared" si="284"/>
        <v>0</v>
      </c>
      <c r="G3648">
        <f t="shared" si="283"/>
        <v>0</v>
      </c>
    </row>
    <row r="3649" spans="1:7" x14ac:dyDescent="0.25">
      <c r="A3649" t="s">
        <v>3647</v>
      </c>
      <c r="B3649" s="1">
        <f t="shared" si="280"/>
        <v>41881</v>
      </c>
      <c r="C3649">
        <v>36.931600000000003</v>
      </c>
      <c r="D3649">
        <f t="shared" si="281"/>
        <v>2014</v>
      </c>
      <c r="E3649">
        <f t="shared" si="282"/>
        <v>8</v>
      </c>
      <c r="F3649">
        <f t="shared" si="284"/>
        <v>0</v>
      </c>
      <c r="G3649">
        <f t="shared" si="283"/>
        <v>0</v>
      </c>
    </row>
    <row r="3650" spans="1:7" x14ac:dyDescent="0.25">
      <c r="A3650" t="s">
        <v>3648</v>
      </c>
      <c r="B3650" s="1">
        <f t="shared" si="280"/>
        <v>41884</v>
      </c>
      <c r="C3650">
        <v>37.294499999999999</v>
      </c>
      <c r="D3650">
        <f t="shared" si="281"/>
        <v>2014</v>
      </c>
      <c r="E3650">
        <f t="shared" si="282"/>
        <v>9</v>
      </c>
      <c r="F3650">
        <f t="shared" si="284"/>
        <v>0</v>
      </c>
      <c r="G3650">
        <f t="shared" si="283"/>
        <v>0</v>
      </c>
    </row>
    <row r="3651" spans="1:7" x14ac:dyDescent="0.25">
      <c r="A3651" t="s">
        <v>3649</v>
      </c>
      <c r="B3651" s="1">
        <f t="shared" ref="B3651:B3714" si="285">DATE(RIGHT(A3651,4),MID(A3651,4,2),LEFT(A3651,2))</f>
        <v>41885</v>
      </c>
      <c r="C3651">
        <v>37.347999999999999</v>
      </c>
      <c r="D3651">
        <f t="shared" ref="D3651:D3714" si="286">YEAR(B3651)</f>
        <v>2014</v>
      </c>
      <c r="E3651">
        <f t="shared" ref="E3651:E3714" si="287">MONTH(B3651)</f>
        <v>9</v>
      </c>
      <c r="F3651">
        <f t="shared" si="284"/>
        <v>0</v>
      </c>
      <c r="G3651">
        <f t="shared" ref="G3651:G3714" si="288">IF(D3651&lt;&gt;D3652,1,0)</f>
        <v>0</v>
      </c>
    </row>
    <row r="3652" spans="1:7" x14ac:dyDescent="0.25">
      <c r="A3652" t="s">
        <v>3650</v>
      </c>
      <c r="B3652" s="1">
        <f t="shared" si="285"/>
        <v>41886</v>
      </c>
      <c r="C3652">
        <v>37.318300000000001</v>
      </c>
      <c r="D3652">
        <f t="shared" si="286"/>
        <v>2014</v>
      </c>
      <c r="E3652">
        <f t="shared" si="287"/>
        <v>9</v>
      </c>
      <c r="F3652">
        <f t="shared" ref="F3652:F3715" si="289">IF(D3652&lt;&gt;D3651,1,0)</f>
        <v>0</v>
      </c>
      <c r="G3652">
        <f t="shared" si="288"/>
        <v>0</v>
      </c>
    </row>
    <row r="3653" spans="1:7" x14ac:dyDescent="0.25">
      <c r="A3653" t="s">
        <v>3651</v>
      </c>
      <c r="B3653" s="1">
        <f t="shared" si="285"/>
        <v>41887</v>
      </c>
      <c r="C3653">
        <v>36.803800000000003</v>
      </c>
      <c r="D3653">
        <f t="shared" si="286"/>
        <v>2014</v>
      </c>
      <c r="E3653">
        <f t="shared" si="287"/>
        <v>9</v>
      </c>
      <c r="F3653">
        <f t="shared" si="289"/>
        <v>0</v>
      </c>
      <c r="G3653">
        <f t="shared" si="288"/>
        <v>0</v>
      </c>
    </row>
    <row r="3654" spans="1:7" x14ac:dyDescent="0.25">
      <c r="A3654" t="s">
        <v>3652</v>
      </c>
      <c r="B3654" s="1">
        <f t="shared" si="285"/>
        <v>41888</v>
      </c>
      <c r="C3654">
        <v>36.921900000000001</v>
      </c>
      <c r="D3654">
        <f t="shared" si="286"/>
        <v>2014</v>
      </c>
      <c r="E3654">
        <f t="shared" si="287"/>
        <v>9</v>
      </c>
      <c r="F3654">
        <f t="shared" si="289"/>
        <v>0</v>
      </c>
      <c r="G3654">
        <f t="shared" si="288"/>
        <v>0</v>
      </c>
    </row>
    <row r="3655" spans="1:7" x14ac:dyDescent="0.25">
      <c r="A3655" t="s">
        <v>3653</v>
      </c>
      <c r="B3655" s="1">
        <f t="shared" si="285"/>
        <v>41891</v>
      </c>
      <c r="C3655">
        <v>37.086599999999997</v>
      </c>
      <c r="D3655">
        <f t="shared" si="286"/>
        <v>2014</v>
      </c>
      <c r="E3655">
        <f t="shared" si="287"/>
        <v>9</v>
      </c>
      <c r="F3655">
        <f t="shared" si="289"/>
        <v>0</v>
      </c>
      <c r="G3655">
        <f t="shared" si="288"/>
        <v>0</v>
      </c>
    </row>
    <row r="3656" spans="1:7" x14ac:dyDescent="0.25">
      <c r="A3656" t="s">
        <v>3654</v>
      </c>
      <c r="B3656" s="1">
        <f t="shared" si="285"/>
        <v>41892</v>
      </c>
      <c r="C3656">
        <v>37.0261</v>
      </c>
      <c r="D3656">
        <f t="shared" si="286"/>
        <v>2014</v>
      </c>
      <c r="E3656">
        <f t="shared" si="287"/>
        <v>9</v>
      </c>
      <c r="F3656">
        <f t="shared" si="289"/>
        <v>0</v>
      </c>
      <c r="G3656">
        <f t="shared" si="288"/>
        <v>0</v>
      </c>
    </row>
    <row r="3657" spans="1:7" x14ac:dyDescent="0.25">
      <c r="A3657" t="s">
        <v>3655</v>
      </c>
      <c r="B3657" s="1">
        <f t="shared" si="285"/>
        <v>41893</v>
      </c>
      <c r="C3657">
        <v>37.1693</v>
      </c>
      <c r="D3657">
        <f t="shared" si="286"/>
        <v>2014</v>
      </c>
      <c r="E3657">
        <f t="shared" si="287"/>
        <v>9</v>
      </c>
      <c r="F3657">
        <f t="shared" si="289"/>
        <v>0</v>
      </c>
      <c r="G3657">
        <f t="shared" si="288"/>
        <v>0</v>
      </c>
    </row>
    <row r="3658" spans="1:7" x14ac:dyDescent="0.25">
      <c r="A3658" t="s">
        <v>3656</v>
      </c>
      <c r="B3658" s="1">
        <f t="shared" si="285"/>
        <v>41894</v>
      </c>
      <c r="C3658">
        <v>37.375799999999998</v>
      </c>
      <c r="D3658">
        <f t="shared" si="286"/>
        <v>2014</v>
      </c>
      <c r="E3658">
        <f t="shared" si="287"/>
        <v>9</v>
      </c>
      <c r="F3658">
        <f t="shared" si="289"/>
        <v>0</v>
      </c>
      <c r="G3658">
        <f t="shared" si="288"/>
        <v>0</v>
      </c>
    </row>
    <row r="3659" spans="1:7" x14ac:dyDescent="0.25">
      <c r="A3659" t="s">
        <v>3657</v>
      </c>
      <c r="B3659" s="1">
        <f t="shared" si="285"/>
        <v>41895</v>
      </c>
      <c r="C3659">
        <v>37.654499999999999</v>
      </c>
      <c r="D3659">
        <f t="shared" si="286"/>
        <v>2014</v>
      </c>
      <c r="E3659">
        <f t="shared" si="287"/>
        <v>9</v>
      </c>
      <c r="F3659">
        <f t="shared" si="289"/>
        <v>0</v>
      </c>
      <c r="G3659">
        <f t="shared" si="288"/>
        <v>0</v>
      </c>
    </row>
    <row r="3660" spans="1:7" x14ac:dyDescent="0.25">
      <c r="A3660" t="s">
        <v>3658</v>
      </c>
      <c r="B3660" s="1">
        <f t="shared" si="285"/>
        <v>41898</v>
      </c>
      <c r="C3660">
        <v>37.9861</v>
      </c>
      <c r="D3660">
        <f t="shared" si="286"/>
        <v>2014</v>
      </c>
      <c r="E3660">
        <f t="shared" si="287"/>
        <v>9</v>
      </c>
      <c r="F3660">
        <f t="shared" si="289"/>
        <v>0</v>
      </c>
      <c r="G3660">
        <f t="shared" si="288"/>
        <v>0</v>
      </c>
    </row>
    <row r="3661" spans="1:7" x14ac:dyDescent="0.25">
      <c r="A3661" t="s">
        <v>3659</v>
      </c>
      <c r="B3661" s="1">
        <f t="shared" si="285"/>
        <v>41899</v>
      </c>
      <c r="C3661">
        <v>38.705800000000004</v>
      </c>
      <c r="D3661">
        <f t="shared" si="286"/>
        <v>2014</v>
      </c>
      <c r="E3661">
        <f t="shared" si="287"/>
        <v>9</v>
      </c>
      <c r="F3661">
        <f t="shared" si="289"/>
        <v>0</v>
      </c>
      <c r="G3661">
        <f t="shared" si="288"/>
        <v>0</v>
      </c>
    </row>
    <row r="3662" spans="1:7" x14ac:dyDescent="0.25">
      <c r="A3662" t="s">
        <v>3660</v>
      </c>
      <c r="B3662" s="1">
        <f t="shared" si="285"/>
        <v>41900</v>
      </c>
      <c r="C3662">
        <v>38.372399999999999</v>
      </c>
      <c r="D3662">
        <f t="shared" si="286"/>
        <v>2014</v>
      </c>
      <c r="E3662">
        <f t="shared" si="287"/>
        <v>9</v>
      </c>
      <c r="F3662">
        <f t="shared" si="289"/>
        <v>0</v>
      </c>
      <c r="G3662">
        <f t="shared" si="288"/>
        <v>0</v>
      </c>
    </row>
    <row r="3663" spans="1:7" x14ac:dyDescent="0.25">
      <c r="A3663" t="s">
        <v>3661</v>
      </c>
      <c r="B3663" s="1">
        <f t="shared" si="285"/>
        <v>41901</v>
      </c>
      <c r="C3663">
        <v>38.420900000000003</v>
      </c>
      <c r="D3663">
        <f t="shared" si="286"/>
        <v>2014</v>
      </c>
      <c r="E3663">
        <f t="shared" si="287"/>
        <v>9</v>
      </c>
      <c r="F3663">
        <f t="shared" si="289"/>
        <v>0</v>
      </c>
      <c r="G3663">
        <f t="shared" si="288"/>
        <v>0</v>
      </c>
    </row>
    <row r="3664" spans="1:7" x14ac:dyDescent="0.25">
      <c r="A3664" t="s">
        <v>3662</v>
      </c>
      <c r="B3664" s="1">
        <f t="shared" si="285"/>
        <v>41902</v>
      </c>
      <c r="C3664">
        <v>38.413400000000003</v>
      </c>
      <c r="D3664">
        <f t="shared" si="286"/>
        <v>2014</v>
      </c>
      <c r="E3664">
        <f t="shared" si="287"/>
        <v>9</v>
      </c>
      <c r="F3664">
        <f t="shared" si="289"/>
        <v>0</v>
      </c>
      <c r="G3664">
        <f t="shared" si="288"/>
        <v>0</v>
      </c>
    </row>
    <row r="3665" spans="1:7" x14ac:dyDescent="0.25">
      <c r="A3665" t="s">
        <v>3663</v>
      </c>
      <c r="B3665" s="1">
        <f t="shared" si="285"/>
        <v>41905</v>
      </c>
      <c r="C3665">
        <v>38.578200000000002</v>
      </c>
      <c r="D3665">
        <f t="shared" si="286"/>
        <v>2014</v>
      </c>
      <c r="E3665">
        <f t="shared" si="287"/>
        <v>9</v>
      </c>
      <c r="F3665">
        <f t="shared" si="289"/>
        <v>0</v>
      </c>
      <c r="G3665">
        <f t="shared" si="288"/>
        <v>0</v>
      </c>
    </row>
    <row r="3666" spans="1:7" x14ac:dyDescent="0.25">
      <c r="A3666" t="s">
        <v>3664</v>
      </c>
      <c r="B3666" s="1">
        <f t="shared" si="285"/>
        <v>41906</v>
      </c>
      <c r="C3666">
        <v>38.667200000000001</v>
      </c>
      <c r="D3666">
        <f t="shared" si="286"/>
        <v>2014</v>
      </c>
      <c r="E3666">
        <f t="shared" si="287"/>
        <v>9</v>
      </c>
      <c r="F3666">
        <f t="shared" si="289"/>
        <v>0</v>
      </c>
      <c r="G3666">
        <f t="shared" si="288"/>
        <v>0</v>
      </c>
    </row>
    <row r="3667" spans="1:7" x14ac:dyDescent="0.25">
      <c r="A3667" t="s">
        <v>3665</v>
      </c>
      <c r="B3667" s="1">
        <f t="shared" si="285"/>
        <v>41907</v>
      </c>
      <c r="C3667">
        <v>38.383000000000003</v>
      </c>
      <c r="D3667">
        <f t="shared" si="286"/>
        <v>2014</v>
      </c>
      <c r="E3667">
        <f t="shared" si="287"/>
        <v>9</v>
      </c>
      <c r="F3667">
        <f t="shared" si="289"/>
        <v>0</v>
      </c>
      <c r="G3667">
        <f t="shared" si="288"/>
        <v>0</v>
      </c>
    </row>
    <row r="3668" spans="1:7" x14ac:dyDescent="0.25">
      <c r="A3668" t="s">
        <v>3666</v>
      </c>
      <c r="B3668" s="1">
        <f t="shared" si="285"/>
        <v>41908</v>
      </c>
      <c r="C3668">
        <v>38.300699999999999</v>
      </c>
      <c r="D3668">
        <f t="shared" si="286"/>
        <v>2014</v>
      </c>
      <c r="E3668">
        <f t="shared" si="287"/>
        <v>9</v>
      </c>
      <c r="F3668">
        <f t="shared" si="289"/>
        <v>0</v>
      </c>
      <c r="G3668">
        <f t="shared" si="288"/>
        <v>0</v>
      </c>
    </row>
    <row r="3669" spans="1:7" x14ac:dyDescent="0.25">
      <c r="A3669" t="s">
        <v>3667</v>
      </c>
      <c r="B3669" s="1">
        <f t="shared" si="285"/>
        <v>41909</v>
      </c>
      <c r="C3669">
        <v>38.724299999999999</v>
      </c>
      <c r="D3669">
        <f t="shared" si="286"/>
        <v>2014</v>
      </c>
      <c r="E3669">
        <f t="shared" si="287"/>
        <v>9</v>
      </c>
      <c r="F3669">
        <f t="shared" si="289"/>
        <v>0</v>
      </c>
      <c r="G3669">
        <f t="shared" si="288"/>
        <v>0</v>
      </c>
    </row>
    <row r="3670" spans="1:7" x14ac:dyDescent="0.25">
      <c r="A3670" t="s">
        <v>3668</v>
      </c>
      <c r="B3670" s="1">
        <f t="shared" si="285"/>
        <v>41912</v>
      </c>
      <c r="C3670">
        <v>39.386600000000001</v>
      </c>
      <c r="D3670">
        <f t="shared" si="286"/>
        <v>2014</v>
      </c>
      <c r="E3670">
        <f t="shared" si="287"/>
        <v>9</v>
      </c>
      <c r="F3670">
        <f t="shared" si="289"/>
        <v>0</v>
      </c>
      <c r="G3670">
        <f t="shared" si="288"/>
        <v>0</v>
      </c>
    </row>
    <row r="3671" spans="1:7" x14ac:dyDescent="0.25">
      <c r="A3671" t="s">
        <v>3669</v>
      </c>
      <c r="B3671" s="1">
        <f t="shared" si="285"/>
        <v>41913</v>
      </c>
      <c r="C3671">
        <v>39.383600000000001</v>
      </c>
      <c r="D3671">
        <f t="shared" si="286"/>
        <v>2014</v>
      </c>
      <c r="E3671">
        <f t="shared" si="287"/>
        <v>10</v>
      </c>
      <c r="F3671">
        <f t="shared" si="289"/>
        <v>0</v>
      </c>
      <c r="G3671">
        <f t="shared" si="288"/>
        <v>0</v>
      </c>
    </row>
    <row r="3672" spans="1:7" x14ac:dyDescent="0.25">
      <c r="A3672" t="s">
        <v>3670</v>
      </c>
      <c r="B3672" s="1">
        <f t="shared" si="285"/>
        <v>41914</v>
      </c>
      <c r="C3672">
        <v>39.660400000000003</v>
      </c>
      <c r="D3672">
        <f t="shared" si="286"/>
        <v>2014</v>
      </c>
      <c r="E3672">
        <f t="shared" si="287"/>
        <v>10</v>
      </c>
      <c r="F3672">
        <f t="shared" si="289"/>
        <v>0</v>
      </c>
      <c r="G3672">
        <f t="shared" si="288"/>
        <v>0</v>
      </c>
    </row>
    <row r="3673" spans="1:7" x14ac:dyDescent="0.25">
      <c r="A3673" t="s">
        <v>3671</v>
      </c>
      <c r="B3673" s="1">
        <f t="shared" si="285"/>
        <v>41915</v>
      </c>
      <c r="C3673">
        <v>39.547400000000003</v>
      </c>
      <c r="D3673">
        <f t="shared" si="286"/>
        <v>2014</v>
      </c>
      <c r="E3673">
        <f t="shared" si="287"/>
        <v>10</v>
      </c>
      <c r="F3673">
        <f t="shared" si="289"/>
        <v>0</v>
      </c>
      <c r="G3673">
        <f t="shared" si="288"/>
        <v>0</v>
      </c>
    </row>
    <row r="3674" spans="1:7" x14ac:dyDescent="0.25">
      <c r="A3674" t="s">
        <v>3672</v>
      </c>
      <c r="B3674" s="1">
        <f t="shared" si="285"/>
        <v>41916</v>
      </c>
      <c r="C3674">
        <v>39.698</v>
      </c>
      <c r="D3674">
        <f t="shared" si="286"/>
        <v>2014</v>
      </c>
      <c r="E3674">
        <f t="shared" si="287"/>
        <v>10</v>
      </c>
      <c r="F3674">
        <f t="shared" si="289"/>
        <v>0</v>
      </c>
      <c r="G3674">
        <f t="shared" si="288"/>
        <v>0</v>
      </c>
    </row>
    <row r="3675" spans="1:7" x14ac:dyDescent="0.25">
      <c r="A3675" t="s">
        <v>3673</v>
      </c>
      <c r="B3675" s="1">
        <f t="shared" si="285"/>
        <v>41919</v>
      </c>
      <c r="C3675">
        <v>39.981999999999999</v>
      </c>
      <c r="D3675">
        <f t="shared" si="286"/>
        <v>2014</v>
      </c>
      <c r="E3675">
        <f t="shared" si="287"/>
        <v>10</v>
      </c>
      <c r="F3675">
        <f t="shared" si="289"/>
        <v>0</v>
      </c>
      <c r="G3675">
        <f t="shared" si="288"/>
        <v>0</v>
      </c>
    </row>
    <row r="3676" spans="1:7" x14ac:dyDescent="0.25">
      <c r="A3676" t="s">
        <v>3674</v>
      </c>
      <c r="B3676" s="1">
        <f t="shared" si="285"/>
        <v>41920</v>
      </c>
      <c r="C3676">
        <v>39.741700000000002</v>
      </c>
      <c r="D3676">
        <f t="shared" si="286"/>
        <v>2014</v>
      </c>
      <c r="E3676">
        <f t="shared" si="287"/>
        <v>10</v>
      </c>
      <c r="F3676">
        <f t="shared" si="289"/>
        <v>0</v>
      </c>
      <c r="G3676">
        <f t="shared" si="288"/>
        <v>0</v>
      </c>
    </row>
    <row r="3677" spans="1:7" x14ac:dyDescent="0.25">
      <c r="A3677" t="s">
        <v>3675</v>
      </c>
      <c r="B3677" s="1">
        <f t="shared" si="285"/>
        <v>41921</v>
      </c>
      <c r="C3677">
        <v>39.981900000000003</v>
      </c>
      <c r="D3677">
        <f t="shared" si="286"/>
        <v>2014</v>
      </c>
      <c r="E3677">
        <f t="shared" si="287"/>
        <v>10</v>
      </c>
      <c r="F3677">
        <f t="shared" si="289"/>
        <v>0</v>
      </c>
      <c r="G3677">
        <f t="shared" si="288"/>
        <v>0</v>
      </c>
    </row>
    <row r="3678" spans="1:7" x14ac:dyDescent="0.25">
      <c r="A3678" t="s">
        <v>3676</v>
      </c>
      <c r="B3678" s="1">
        <f t="shared" si="285"/>
        <v>41922</v>
      </c>
      <c r="C3678">
        <v>39.979999999999997</v>
      </c>
      <c r="D3678">
        <f t="shared" si="286"/>
        <v>2014</v>
      </c>
      <c r="E3678">
        <f t="shared" si="287"/>
        <v>10</v>
      </c>
      <c r="F3678">
        <f t="shared" si="289"/>
        <v>0</v>
      </c>
      <c r="G3678">
        <f t="shared" si="288"/>
        <v>0</v>
      </c>
    </row>
    <row r="3679" spans="1:7" x14ac:dyDescent="0.25">
      <c r="A3679" t="s">
        <v>3677</v>
      </c>
      <c r="B3679" s="1">
        <f t="shared" si="285"/>
        <v>41923</v>
      </c>
      <c r="C3679">
        <v>40.212499999999999</v>
      </c>
      <c r="D3679">
        <f t="shared" si="286"/>
        <v>2014</v>
      </c>
      <c r="E3679">
        <f t="shared" si="287"/>
        <v>10</v>
      </c>
      <c r="F3679">
        <f t="shared" si="289"/>
        <v>0</v>
      </c>
      <c r="G3679">
        <f t="shared" si="288"/>
        <v>0</v>
      </c>
    </row>
    <row r="3680" spans="1:7" x14ac:dyDescent="0.25">
      <c r="A3680" t="s">
        <v>3678</v>
      </c>
      <c r="B3680" s="1">
        <f t="shared" si="285"/>
        <v>41926</v>
      </c>
      <c r="C3680">
        <v>40.325099999999999</v>
      </c>
      <c r="D3680">
        <f t="shared" si="286"/>
        <v>2014</v>
      </c>
      <c r="E3680">
        <f t="shared" si="287"/>
        <v>10</v>
      </c>
      <c r="F3680">
        <f t="shared" si="289"/>
        <v>0</v>
      </c>
      <c r="G3680">
        <f t="shared" si="288"/>
        <v>0</v>
      </c>
    </row>
    <row r="3681" spans="1:7" x14ac:dyDescent="0.25">
      <c r="A3681" t="s">
        <v>3679</v>
      </c>
      <c r="B3681" s="1">
        <f t="shared" si="285"/>
        <v>41927</v>
      </c>
      <c r="C3681">
        <v>40.5304</v>
      </c>
      <c r="D3681">
        <f t="shared" si="286"/>
        <v>2014</v>
      </c>
      <c r="E3681">
        <f t="shared" si="287"/>
        <v>10</v>
      </c>
      <c r="F3681">
        <f t="shared" si="289"/>
        <v>0</v>
      </c>
      <c r="G3681">
        <f t="shared" si="288"/>
        <v>0</v>
      </c>
    </row>
    <row r="3682" spans="1:7" x14ac:dyDescent="0.25">
      <c r="A3682" t="s">
        <v>3680</v>
      </c>
      <c r="B3682" s="1">
        <f t="shared" si="285"/>
        <v>41928</v>
      </c>
      <c r="C3682">
        <v>40.941600000000001</v>
      </c>
      <c r="D3682">
        <f t="shared" si="286"/>
        <v>2014</v>
      </c>
      <c r="E3682">
        <f t="shared" si="287"/>
        <v>10</v>
      </c>
      <c r="F3682">
        <f t="shared" si="289"/>
        <v>0</v>
      </c>
      <c r="G3682">
        <f t="shared" si="288"/>
        <v>0</v>
      </c>
    </row>
    <row r="3683" spans="1:7" x14ac:dyDescent="0.25">
      <c r="A3683" t="s">
        <v>3681</v>
      </c>
      <c r="B3683" s="1">
        <f t="shared" si="285"/>
        <v>41929</v>
      </c>
      <c r="C3683">
        <v>40.745699999999999</v>
      </c>
      <c r="D3683">
        <f t="shared" si="286"/>
        <v>2014</v>
      </c>
      <c r="E3683">
        <f t="shared" si="287"/>
        <v>10</v>
      </c>
      <c r="F3683">
        <f t="shared" si="289"/>
        <v>0</v>
      </c>
      <c r="G3683">
        <f t="shared" si="288"/>
        <v>0</v>
      </c>
    </row>
    <row r="3684" spans="1:7" x14ac:dyDescent="0.25">
      <c r="A3684" t="s">
        <v>3682</v>
      </c>
      <c r="B3684" s="1">
        <f t="shared" si="285"/>
        <v>41930</v>
      </c>
      <c r="C3684">
        <v>41.045000000000002</v>
      </c>
      <c r="D3684">
        <f t="shared" si="286"/>
        <v>2014</v>
      </c>
      <c r="E3684">
        <f t="shared" si="287"/>
        <v>10</v>
      </c>
      <c r="F3684">
        <f t="shared" si="289"/>
        <v>0</v>
      </c>
      <c r="G3684">
        <f t="shared" si="288"/>
        <v>0</v>
      </c>
    </row>
    <row r="3685" spans="1:7" x14ac:dyDescent="0.25">
      <c r="A3685" t="s">
        <v>3683</v>
      </c>
      <c r="B3685" s="1">
        <f t="shared" si="285"/>
        <v>41933</v>
      </c>
      <c r="C3685">
        <v>40.881500000000003</v>
      </c>
      <c r="D3685">
        <f t="shared" si="286"/>
        <v>2014</v>
      </c>
      <c r="E3685">
        <f t="shared" si="287"/>
        <v>10</v>
      </c>
      <c r="F3685">
        <f t="shared" si="289"/>
        <v>0</v>
      </c>
      <c r="G3685">
        <f t="shared" si="288"/>
        <v>0</v>
      </c>
    </row>
    <row r="3686" spans="1:7" x14ac:dyDescent="0.25">
      <c r="A3686" t="s">
        <v>3684</v>
      </c>
      <c r="B3686" s="1">
        <f t="shared" si="285"/>
        <v>41934</v>
      </c>
      <c r="C3686">
        <v>41.0501</v>
      </c>
      <c r="D3686">
        <f t="shared" si="286"/>
        <v>2014</v>
      </c>
      <c r="E3686">
        <f t="shared" si="287"/>
        <v>10</v>
      </c>
      <c r="F3686">
        <f t="shared" si="289"/>
        <v>0</v>
      </c>
      <c r="G3686">
        <f t="shared" si="288"/>
        <v>0</v>
      </c>
    </row>
    <row r="3687" spans="1:7" x14ac:dyDescent="0.25">
      <c r="A3687" t="s">
        <v>3685</v>
      </c>
      <c r="B3687" s="1">
        <f t="shared" si="285"/>
        <v>41935</v>
      </c>
      <c r="C3687">
        <v>40.967100000000002</v>
      </c>
      <c r="D3687">
        <f t="shared" si="286"/>
        <v>2014</v>
      </c>
      <c r="E3687">
        <f t="shared" si="287"/>
        <v>10</v>
      </c>
      <c r="F3687">
        <f t="shared" si="289"/>
        <v>0</v>
      </c>
      <c r="G3687">
        <f t="shared" si="288"/>
        <v>0</v>
      </c>
    </row>
    <row r="3688" spans="1:7" x14ac:dyDescent="0.25">
      <c r="A3688" t="s">
        <v>3686</v>
      </c>
      <c r="B3688" s="1">
        <f t="shared" si="285"/>
        <v>41936</v>
      </c>
      <c r="C3688">
        <v>41.495800000000003</v>
      </c>
      <c r="D3688">
        <f t="shared" si="286"/>
        <v>2014</v>
      </c>
      <c r="E3688">
        <f t="shared" si="287"/>
        <v>10</v>
      </c>
      <c r="F3688">
        <f t="shared" si="289"/>
        <v>0</v>
      </c>
      <c r="G3688">
        <f t="shared" si="288"/>
        <v>0</v>
      </c>
    </row>
    <row r="3689" spans="1:7" x14ac:dyDescent="0.25">
      <c r="A3689" t="s">
        <v>3687</v>
      </c>
      <c r="B3689" s="1">
        <f t="shared" si="285"/>
        <v>41937</v>
      </c>
      <c r="C3689">
        <v>41.810099999999998</v>
      </c>
      <c r="D3689">
        <f t="shared" si="286"/>
        <v>2014</v>
      </c>
      <c r="E3689">
        <f t="shared" si="287"/>
        <v>10</v>
      </c>
      <c r="F3689">
        <f t="shared" si="289"/>
        <v>0</v>
      </c>
      <c r="G3689">
        <f t="shared" si="288"/>
        <v>0</v>
      </c>
    </row>
    <row r="3690" spans="1:7" x14ac:dyDescent="0.25">
      <c r="A3690" t="s">
        <v>3688</v>
      </c>
      <c r="B3690" s="1">
        <f t="shared" si="285"/>
        <v>41940</v>
      </c>
      <c r="C3690">
        <v>41.9497</v>
      </c>
      <c r="D3690">
        <f t="shared" si="286"/>
        <v>2014</v>
      </c>
      <c r="E3690">
        <f t="shared" si="287"/>
        <v>10</v>
      </c>
      <c r="F3690">
        <f t="shared" si="289"/>
        <v>0</v>
      </c>
      <c r="G3690">
        <f t="shared" si="288"/>
        <v>0</v>
      </c>
    </row>
    <row r="3691" spans="1:7" x14ac:dyDescent="0.25">
      <c r="A3691" t="s">
        <v>3689</v>
      </c>
      <c r="B3691" s="1">
        <f t="shared" si="285"/>
        <v>41941</v>
      </c>
      <c r="C3691">
        <v>42.3934</v>
      </c>
      <c r="D3691">
        <f t="shared" si="286"/>
        <v>2014</v>
      </c>
      <c r="E3691">
        <f t="shared" si="287"/>
        <v>10</v>
      </c>
      <c r="F3691">
        <f t="shared" si="289"/>
        <v>0</v>
      </c>
      <c r="G3691">
        <f t="shared" si="288"/>
        <v>0</v>
      </c>
    </row>
    <row r="3692" spans="1:7" x14ac:dyDescent="0.25">
      <c r="A3692" t="s">
        <v>3690</v>
      </c>
      <c r="B3692" s="1">
        <f t="shared" si="285"/>
        <v>41942</v>
      </c>
      <c r="C3692">
        <v>42.652500000000003</v>
      </c>
      <c r="D3692">
        <f t="shared" si="286"/>
        <v>2014</v>
      </c>
      <c r="E3692">
        <f t="shared" si="287"/>
        <v>10</v>
      </c>
      <c r="F3692">
        <f t="shared" si="289"/>
        <v>0</v>
      </c>
      <c r="G3692">
        <f t="shared" si="288"/>
        <v>0</v>
      </c>
    </row>
    <row r="3693" spans="1:7" x14ac:dyDescent="0.25">
      <c r="A3693" t="s">
        <v>3691</v>
      </c>
      <c r="B3693" s="1">
        <f t="shared" si="285"/>
        <v>41943</v>
      </c>
      <c r="C3693">
        <v>43.394300000000001</v>
      </c>
      <c r="D3693">
        <f t="shared" si="286"/>
        <v>2014</v>
      </c>
      <c r="E3693">
        <f t="shared" si="287"/>
        <v>10</v>
      </c>
      <c r="F3693">
        <f t="shared" si="289"/>
        <v>0</v>
      </c>
      <c r="G3693">
        <f t="shared" si="288"/>
        <v>0</v>
      </c>
    </row>
    <row r="3694" spans="1:7" x14ac:dyDescent="0.25">
      <c r="A3694" t="s">
        <v>3692</v>
      </c>
      <c r="B3694" s="1">
        <f t="shared" si="285"/>
        <v>41944</v>
      </c>
      <c r="C3694">
        <v>41.962699999999998</v>
      </c>
      <c r="D3694">
        <f t="shared" si="286"/>
        <v>2014</v>
      </c>
      <c r="E3694">
        <f t="shared" si="287"/>
        <v>11</v>
      </c>
      <c r="F3694">
        <f t="shared" si="289"/>
        <v>0</v>
      </c>
      <c r="G3694">
        <f t="shared" si="288"/>
        <v>0</v>
      </c>
    </row>
    <row r="3695" spans="1:7" x14ac:dyDescent="0.25">
      <c r="A3695" t="s">
        <v>3693</v>
      </c>
      <c r="B3695" s="1">
        <f t="shared" si="285"/>
        <v>41949</v>
      </c>
      <c r="C3695">
        <v>44.399299999999997</v>
      </c>
      <c r="D3695">
        <f t="shared" si="286"/>
        <v>2014</v>
      </c>
      <c r="E3695">
        <f t="shared" si="287"/>
        <v>11</v>
      </c>
      <c r="F3695">
        <f t="shared" si="289"/>
        <v>0</v>
      </c>
      <c r="G3695">
        <f t="shared" si="288"/>
        <v>0</v>
      </c>
    </row>
    <row r="3696" spans="1:7" x14ac:dyDescent="0.25">
      <c r="A3696" t="s">
        <v>3694</v>
      </c>
      <c r="B3696" s="1">
        <f t="shared" si="285"/>
        <v>41950</v>
      </c>
      <c r="C3696">
        <v>45.185400000000001</v>
      </c>
      <c r="D3696">
        <f t="shared" si="286"/>
        <v>2014</v>
      </c>
      <c r="E3696">
        <f t="shared" si="287"/>
        <v>11</v>
      </c>
      <c r="F3696">
        <f t="shared" si="289"/>
        <v>0</v>
      </c>
      <c r="G3696">
        <f t="shared" si="288"/>
        <v>0</v>
      </c>
    </row>
    <row r="3697" spans="1:7" x14ac:dyDescent="0.25">
      <c r="A3697" t="s">
        <v>3695</v>
      </c>
      <c r="B3697" s="1">
        <f t="shared" si="285"/>
        <v>41951</v>
      </c>
      <c r="C3697">
        <v>47.877400000000002</v>
      </c>
      <c r="D3697">
        <f t="shared" si="286"/>
        <v>2014</v>
      </c>
      <c r="E3697">
        <f t="shared" si="287"/>
        <v>11</v>
      </c>
      <c r="F3697">
        <f t="shared" si="289"/>
        <v>0</v>
      </c>
      <c r="G3697">
        <f t="shared" si="288"/>
        <v>0</v>
      </c>
    </row>
    <row r="3698" spans="1:7" x14ac:dyDescent="0.25">
      <c r="A3698" t="s">
        <v>3696</v>
      </c>
      <c r="B3698" s="1">
        <f t="shared" si="285"/>
        <v>41954</v>
      </c>
      <c r="C3698">
        <v>45.892600000000002</v>
      </c>
      <c r="D3698">
        <f t="shared" si="286"/>
        <v>2014</v>
      </c>
      <c r="E3698">
        <f t="shared" si="287"/>
        <v>11</v>
      </c>
      <c r="F3698">
        <f t="shared" si="289"/>
        <v>0</v>
      </c>
      <c r="G3698">
        <f t="shared" si="288"/>
        <v>0</v>
      </c>
    </row>
    <row r="3699" spans="1:7" x14ac:dyDescent="0.25">
      <c r="A3699" t="s">
        <v>3697</v>
      </c>
      <c r="B3699" s="1">
        <f t="shared" si="285"/>
        <v>41955</v>
      </c>
      <c r="C3699">
        <v>45.951999999999998</v>
      </c>
      <c r="D3699">
        <f t="shared" si="286"/>
        <v>2014</v>
      </c>
      <c r="E3699">
        <f t="shared" si="287"/>
        <v>11</v>
      </c>
      <c r="F3699">
        <f t="shared" si="289"/>
        <v>0</v>
      </c>
      <c r="G3699">
        <f t="shared" si="288"/>
        <v>0</v>
      </c>
    </row>
    <row r="3700" spans="1:7" x14ac:dyDescent="0.25">
      <c r="A3700" t="s">
        <v>3698</v>
      </c>
      <c r="B3700" s="1">
        <f t="shared" si="285"/>
        <v>41956</v>
      </c>
      <c r="C3700">
        <v>46.337899999999998</v>
      </c>
      <c r="D3700">
        <f t="shared" si="286"/>
        <v>2014</v>
      </c>
      <c r="E3700">
        <f t="shared" si="287"/>
        <v>11</v>
      </c>
      <c r="F3700">
        <f t="shared" si="289"/>
        <v>0</v>
      </c>
      <c r="G3700">
        <f t="shared" si="288"/>
        <v>0</v>
      </c>
    </row>
    <row r="3701" spans="1:7" x14ac:dyDescent="0.25">
      <c r="A3701" t="s">
        <v>3699</v>
      </c>
      <c r="B3701" s="1">
        <f t="shared" si="285"/>
        <v>41957</v>
      </c>
      <c r="C3701">
        <v>46.1233</v>
      </c>
      <c r="D3701">
        <f t="shared" si="286"/>
        <v>2014</v>
      </c>
      <c r="E3701">
        <f t="shared" si="287"/>
        <v>11</v>
      </c>
      <c r="F3701">
        <f t="shared" si="289"/>
        <v>0</v>
      </c>
      <c r="G3701">
        <f t="shared" si="288"/>
        <v>0</v>
      </c>
    </row>
    <row r="3702" spans="1:7" x14ac:dyDescent="0.25">
      <c r="A3702" t="s">
        <v>3700</v>
      </c>
      <c r="B3702" s="1">
        <f t="shared" si="285"/>
        <v>41958</v>
      </c>
      <c r="C3702">
        <v>47.392000000000003</v>
      </c>
      <c r="D3702">
        <f t="shared" si="286"/>
        <v>2014</v>
      </c>
      <c r="E3702">
        <f t="shared" si="287"/>
        <v>11</v>
      </c>
      <c r="F3702">
        <f t="shared" si="289"/>
        <v>0</v>
      </c>
      <c r="G3702">
        <f t="shared" si="288"/>
        <v>0</v>
      </c>
    </row>
    <row r="3703" spans="1:7" x14ac:dyDescent="0.25">
      <c r="A3703" t="s">
        <v>3701</v>
      </c>
      <c r="B3703" s="1">
        <f t="shared" si="285"/>
        <v>41961</v>
      </c>
      <c r="C3703">
        <v>47.332900000000002</v>
      </c>
      <c r="D3703">
        <f t="shared" si="286"/>
        <v>2014</v>
      </c>
      <c r="E3703">
        <f t="shared" si="287"/>
        <v>11</v>
      </c>
      <c r="F3703">
        <f t="shared" si="289"/>
        <v>0</v>
      </c>
      <c r="G3703">
        <f t="shared" si="288"/>
        <v>0</v>
      </c>
    </row>
    <row r="3704" spans="1:7" x14ac:dyDescent="0.25">
      <c r="A3704" t="s">
        <v>3702</v>
      </c>
      <c r="B3704" s="1">
        <f t="shared" si="285"/>
        <v>41962</v>
      </c>
      <c r="C3704">
        <v>46.979700000000001</v>
      </c>
      <c r="D3704">
        <f t="shared" si="286"/>
        <v>2014</v>
      </c>
      <c r="E3704">
        <f t="shared" si="287"/>
        <v>11</v>
      </c>
      <c r="F3704">
        <f t="shared" si="289"/>
        <v>0</v>
      </c>
      <c r="G3704">
        <f t="shared" si="288"/>
        <v>0</v>
      </c>
    </row>
    <row r="3705" spans="1:7" x14ac:dyDescent="0.25">
      <c r="A3705" t="s">
        <v>3703</v>
      </c>
      <c r="B3705" s="1">
        <f t="shared" si="285"/>
        <v>41963</v>
      </c>
      <c r="C3705">
        <v>47.029400000000003</v>
      </c>
      <c r="D3705">
        <f t="shared" si="286"/>
        <v>2014</v>
      </c>
      <c r="E3705">
        <f t="shared" si="287"/>
        <v>11</v>
      </c>
      <c r="F3705">
        <f t="shared" si="289"/>
        <v>0</v>
      </c>
      <c r="G3705">
        <f t="shared" si="288"/>
        <v>0</v>
      </c>
    </row>
    <row r="3706" spans="1:7" x14ac:dyDescent="0.25">
      <c r="A3706" t="s">
        <v>3704</v>
      </c>
      <c r="B3706" s="1">
        <f t="shared" si="285"/>
        <v>41964</v>
      </c>
      <c r="C3706">
        <v>46.704700000000003</v>
      </c>
      <c r="D3706">
        <f t="shared" si="286"/>
        <v>2014</v>
      </c>
      <c r="E3706">
        <f t="shared" si="287"/>
        <v>11</v>
      </c>
      <c r="F3706">
        <f t="shared" si="289"/>
        <v>0</v>
      </c>
      <c r="G3706">
        <f t="shared" si="288"/>
        <v>0</v>
      </c>
    </row>
    <row r="3707" spans="1:7" x14ac:dyDescent="0.25">
      <c r="A3707" t="s">
        <v>3705</v>
      </c>
      <c r="B3707" s="1">
        <f t="shared" si="285"/>
        <v>41965</v>
      </c>
      <c r="C3707">
        <v>45.7926</v>
      </c>
      <c r="D3707">
        <f t="shared" si="286"/>
        <v>2014</v>
      </c>
      <c r="E3707">
        <f t="shared" si="287"/>
        <v>11</v>
      </c>
      <c r="F3707">
        <f t="shared" si="289"/>
        <v>0</v>
      </c>
      <c r="G3707">
        <f t="shared" si="288"/>
        <v>0</v>
      </c>
    </row>
    <row r="3708" spans="1:7" x14ac:dyDescent="0.25">
      <c r="A3708" t="s">
        <v>3706</v>
      </c>
      <c r="B3708" s="1">
        <f t="shared" si="285"/>
        <v>41968</v>
      </c>
      <c r="C3708">
        <v>44.785200000000003</v>
      </c>
      <c r="D3708">
        <f t="shared" si="286"/>
        <v>2014</v>
      </c>
      <c r="E3708">
        <f t="shared" si="287"/>
        <v>11</v>
      </c>
      <c r="F3708">
        <f t="shared" si="289"/>
        <v>0</v>
      </c>
      <c r="G3708">
        <f t="shared" si="288"/>
        <v>0</v>
      </c>
    </row>
    <row r="3709" spans="1:7" x14ac:dyDescent="0.25">
      <c r="A3709" t="s">
        <v>3707</v>
      </c>
      <c r="B3709" s="1">
        <f t="shared" si="285"/>
        <v>41969</v>
      </c>
      <c r="C3709">
        <v>44.9758</v>
      </c>
      <c r="D3709">
        <f t="shared" si="286"/>
        <v>2014</v>
      </c>
      <c r="E3709">
        <f t="shared" si="287"/>
        <v>11</v>
      </c>
      <c r="F3709">
        <f t="shared" si="289"/>
        <v>0</v>
      </c>
      <c r="G3709">
        <f t="shared" si="288"/>
        <v>0</v>
      </c>
    </row>
    <row r="3710" spans="1:7" x14ac:dyDescent="0.25">
      <c r="A3710" t="s">
        <v>3708</v>
      </c>
      <c r="B3710" s="1">
        <f t="shared" si="285"/>
        <v>41970</v>
      </c>
      <c r="C3710">
        <v>46.424399999999999</v>
      </c>
      <c r="D3710">
        <f t="shared" si="286"/>
        <v>2014</v>
      </c>
      <c r="E3710">
        <f t="shared" si="287"/>
        <v>11</v>
      </c>
      <c r="F3710">
        <f t="shared" si="289"/>
        <v>0</v>
      </c>
      <c r="G3710">
        <f t="shared" si="288"/>
        <v>0</v>
      </c>
    </row>
    <row r="3711" spans="1:7" x14ac:dyDescent="0.25">
      <c r="A3711" t="s">
        <v>3709</v>
      </c>
      <c r="B3711" s="1">
        <f t="shared" si="285"/>
        <v>41971</v>
      </c>
      <c r="C3711">
        <v>47.6629</v>
      </c>
      <c r="D3711">
        <f t="shared" si="286"/>
        <v>2014</v>
      </c>
      <c r="E3711">
        <f t="shared" si="287"/>
        <v>11</v>
      </c>
      <c r="F3711">
        <f t="shared" si="289"/>
        <v>0</v>
      </c>
      <c r="G3711">
        <f t="shared" si="288"/>
        <v>0</v>
      </c>
    </row>
    <row r="3712" spans="1:7" x14ac:dyDescent="0.25">
      <c r="A3712" t="s">
        <v>3710</v>
      </c>
      <c r="B3712" s="1">
        <f t="shared" si="285"/>
        <v>41972</v>
      </c>
      <c r="C3712">
        <v>49.322000000000003</v>
      </c>
      <c r="D3712">
        <f t="shared" si="286"/>
        <v>2014</v>
      </c>
      <c r="E3712">
        <f t="shared" si="287"/>
        <v>11</v>
      </c>
      <c r="F3712">
        <f t="shared" si="289"/>
        <v>0</v>
      </c>
      <c r="G3712">
        <f t="shared" si="288"/>
        <v>0</v>
      </c>
    </row>
    <row r="3713" spans="1:7" x14ac:dyDescent="0.25">
      <c r="A3713" t="s">
        <v>3711</v>
      </c>
      <c r="B3713" s="1">
        <f t="shared" si="285"/>
        <v>41975</v>
      </c>
      <c r="C3713">
        <v>51.806800000000003</v>
      </c>
      <c r="D3713">
        <f t="shared" si="286"/>
        <v>2014</v>
      </c>
      <c r="E3713">
        <f t="shared" si="287"/>
        <v>12</v>
      </c>
      <c r="F3713">
        <f t="shared" si="289"/>
        <v>0</v>
      </c>
      <c r="G3713">
        <f t="shared" si="288"/>
        <v>0</v>
      </c>
    </row>
    <row r="3714" spans="1:7" x14ac:dyDescent="0.25">
      <c r="A3714" t="s">
        <v>3712</v>
      </c>
      <c r="B3714" s="1">
        <f t="shared" si="285"/>
        <v>41976</v>
      </c>
      <c r="C3714">
        <v>50.767800000000001</v>
      </c>
      <c r="D3714">
        <f t="shared" si="286"/>
        <v>2014</v>
      </c>
      <c r="E3714">
        <f t="shared" si="287"/>
        <v>12</v>
      </c>
      <c r="F3714">
        <f t="shared" si="289"/>
        <v>0</v>
      </c>
      <c r="G3714">
        <f t="shared" si="288"/>
        <v>0</v>
      </c>
    </row>
    <row r="3715" spans="1:7" x14ac:dyDescent="0.25">
      <c r="A3715" t="s">
        <v>3713</v>
      </c>
      <c r="B3715" s="1">
        <f t="shared" ref="B3715:B3778" si="290">DATE(RIGHT(A3715,4),MID(A3715,4,2),LEFT(A3715,2))</f>
        <v>41977</v>
      </c>
      <c r="C3715">
        <v>54.382100000000001</v>
      </c>
      <c r="D3715">
        <f t="shared" ref="D3715:D3778" si="291">YEAR(B3715)</f>
        <v>2014</v>
      </c>
      <c r="E3715">
        <f t="shared" ref="E3715:E3778" si="292">MONTH(B3715)</f>
        <v>12</v>
      </c>
      <c r="F3715">
        <f t="shared" si="289"/>
        <v>0</v>
      </c>
      <c r="G3715">
        <f t="shared" ref="G3715:G3778" si="293">IF(D3715&lt;&gt;D3716,1,0)</f>
        <v>0</v>
      </c>
    </row>
    <row r="3716" spans="1:7" x14ac:dyDescent="0.25">
      <c r="A3716" t="s">
        <v>3714</v>
      </c>
      <c r="B3716" s="1">
        <f t="shared" si="290"/>
        <v>41978</v>
      </c>
      <c r="C3716">
        <v>52.693199999999997</v>
      </c>
      <c r="D3716">
        <f t="shared" si="291"/>
        <v>2014</v>
      </c>
      <c r="E3716">
        <f t="shared" si="292"/>
        <v>12</v>
      </c>
      <c r="F3716">
        <f t="shared" ref="F3716:F3779" si="294">IF(D3716&lt;&gt;D3715,1,0)</f>
        <v>0</v>
      </c>
      <c r="G3716">
        <f t="shared" si="293"/>
        <v>0</v>
      </c>
    </row>
    <row r="3717" spans="1:7" x14ac:dyDescent="0.25">
      <c r="A3717" t="s">
        <v>3715</v>
      </c>
      <c r="B3717" s="1">
        <f t="shared" si="290"/>
        <v>41979</v>
      </c>
      <c r="C3717">
        <v>53.108800000000002</v>
      </c>
      <c r="D3717">
        <f t="shared" si="291"/>
        <v>2014</v>
      </c>
      <c r="E3717">
        <f t="shared" si="292"/>
        <v>12</v>
      </c>
      <c r="F3717">
        <f t="shared" si="294"/>
        <v>0</v>
      </c>
      <c r="G3717">
        <f t="shared" si="293"/>
        <v>0</v>
      </c>
    </row>
    <row r="3718" spans="1:7" x14ac:dyDescent="0.25">
      <c r="A3718" t="s">
        <v>3716</v>
      </c>
      <c r="B3718" s="1">
        <f t="shared" si="290"/>
        <v>41982</v>
      </c>
      <c r="C3718">
        <v>53.307899999999997</v>
      </c>
      <c r="D3718">
        <f t="shared" si="291"/>
        <v>2014</v>
      </c>
      <c r="E3718">
        <f t="shared" si="292"/>
        <v>12</v>
      </c>
      <c r="F3718">
        <f t="shared" si="294"/>
        <v>0</v>
      </c>
      <c r="G3718">
        <f t="shared" si="293"/>
        <v>0</v>
      </c>
    </row>
    <row r="3719" spans="1:7" x14ac:dyDescent="0.25">
      <c r="A3719" t="s">
        <v>3717</v>
      </c>
      <c r="B3719" s="1">
        <f t="shared" si="290"/>
        <v>41983</v>
      </c>
      <c r="C3719">
        <v>54.211599999999997</v>
      </c>
      <c r="D3719">
        <f t="shared" si="291"/>
        <v>2014</v>
      </c>
      <c r="E3719">
        <f t="shared" si="292"/>
        <v>12</v>
      </c>
      <c r="F3719">
        <f t="shared" si="294"/>
        <v>0</v>
      </c>
      <c r="G3719">
        <f t="shared" si="293"/>
        <v>0</v>
      </c>
    </row>
    <row r="3720" spans="1:7" x14ac:dyDescent="0.25">
      <c r="A3720" t="s">
        <v>3718</v>
      </c>
      <c r="B3720" s="1">
        <f t="shared" si="290"/>
        <v>41984</v>
      </c>
      <c r="C3720">
        <v>54.275799999999997</v>
      </c>
      <c r="D3720">
        <f t="shared" si="291"/>
        <v>2014</v>
      </c>
      <c r="E3720">
        <f t="shared" si="292"/>
        <v>12</v>
      </c>
      <c r="F3720">
        <f t="shared" si="294"/>
        <v>0</v>
      </c>
      <c r="G3720">
        <f t="shared" si="293"/>
        <v>0</v>
      </c>
    </row>
    <row r="3721" spans="1:7" x14ac:dyDescent="0.25">
      <c r="A3721" t="s">
        <v>3719</v>
      </c>
      <c r="B3721" s="1">
        <f t="shared" si="290"/>
        <v>41985</v>
      </c>
      <c r="C3721">
        <v>54.793199999999999</v>
      </c>
      <c r="D3721">
        <f t="shared" si="291"/>
        <v>2014</v>
      </c>
      <c r="E3721">
        <f t="shared" si="292"/>
        <v>12</v>
      </c>
      <c r="F3721">
        <f t="shared" si="294"/>
        <v>0</v>
      </c>
      <c r="G3721">
        <f t="shared" si="293"/>
        <v>0</v>
      </c>
    </row>
    <row r="3722" spans="1:7" x14ac:dyDescent="0.25">
      <c r="A3722" t="s">
        <v>3720</v>
      </c>
      <c r="B3722" s="1">
        <f t="shared" si="290"/>
        <v>41986</v>
      </c>
      <c r="C3722">
        <v>56.8919</v>
      </c>
      <c r="D3722">
        <f t="shared" si="291"/>
        <v>2014</v>
      </c>
      <c r="E3722">
        <f t="shared" si="292"/>
        <v>12</v>
      </c>
      <c r="F3722">
        <f t="shared" si="294"/>
        <v>0</v>
      </c>
      <c r="G3722">
        <f t="shared" si="293"/>
        <v>0</v>
      </c>
    </row>
    <row r="3723" spans="1:7" x14ac:dyDescent="0.25">
      <c r="A3723" t="s">
        <v>3721</v>
      </c>
      <c r="B3723" s="1">
        <f t="shared" si="290"/>
        <v>41989</v>
      </c>
      <c r="C3723">
        <v>58.3461</v>
      </c>
      <c r="D3723">
        <f t="shared" si="291"/>
        <v>2014</v>
      </c>
      <c r="E3723">
        <f t="shared" si="292"/>
        <v>12</v>
      </c>
      <c r="F3723">
        <f t="shared" si="294"/>
        <v>0</v>
      </c>
      <c r="G3723">
        <f t="shared" si="293"/>
        <v>0</v>
      </c>
    </row>
    <row r="3724" spans="1:7" x14ac:dyDescent="0.25">
      <c r="A3724" t="s">
        <v>3722</v>
      </c>
      <c r="B3724" s="1">
        <f t="shared" si="290"/>
        <v>41990</v>
      </c>
      <c r="C3724">
        <v>61.151200000000003</v>
      </c>
      <c r="D3724">
        <f t="shared" si="291"/>
        <v>2014</v>
      </c>
      <c r="E3724">
        <f t="shared" si="292"/>
        <v>12</v>
      </c>
      <c r="F3724">
        <f t="shared" si="294"/>
        <v>0</v>
      </c>
      <c r="G3724">
        <f t="shared" si="293"/>
        <v>0</v>
      </c>
    </row>
    <row r="3725" spans="1:7" x14ac:dyDescent="0.25">
      <c r="A3725" t="s">
        <v>3723</v>
      </c>
      <c r="B3725" s="1">
        <f t="shared" si="290"/>
        <v>41991</v>
      </c>
      <c r="C3725">
        <v>67.7851</v>
      </c>
      <c r="D3725">
        <f t="shared" si="291"/>
        <v>2014</v>
      </c>
      <c r="E3725">
        <f t="shared" si="292"/>
        <v>12</v>
      </c>
      <c r="F3725">
        <f t="shared" si="294"/>
        <v>0</v>
      </c>
      <c r="G3725">
        <f t="shared" si="293"/>
        <v>0</v>
      </c>
    </row>
    <row r="3726" spans="1:7" x14ac:dyDescent="0.25">
      <c r="A3726" t="s">
        <v>3724</v>
      </c>
      <c r="B3726" s="1">
        <f t="shared" si="290"/>
        <v>41992</v>
      </c>
      <c r="C3726">
        <v>59.602899999999998</v>
      </c>
      <c r="D3726">
        <f t="shared" si="291"/>
        <v>2014</v>
      </c>
      <c r="E3726">
        <f t="shared" si="292"/>
        <v>12</v>
      </c>
      <c r="F3726">
        <f t="shared" si="294"/>
        <v>0</v>
      </c>
      <c r="G3726">
        <f t="shared" si="293"/>
        <v>0</v>
      </c>
    </row>
    <row r="3727" spans="1:7" x14ac:dyDescent="0.25">
      <c r="A3727" t="s">
        <v>3725</v>
      </c>
      <c r="B3727" s="1">
        <f t="shared" si="290"/>
        <v>41993</v>
      </c>
      <c r="C3727">
        <v>60.682499999999997</v>
      </c>
      <c r="D3727">
        <f t="shared" si="291"/>
        <v>2014</v>
      </c>
      <c r="E3727">
        <f t="shared" si="292"/>
        <v>12</v>
      </c>
      <c r="F3727">
        <f t="shared" si="294"/>
        <v>0</v>
      </c>
      <c r="G3727">
        <f t="shared" si="293"/>
        <v>0</v>
      </c>
    </row>
    <row r="3728" spans="1:7" x14ac:dyDescent="0.25">
      <c r="A3728" t="s">
        <v>3726</v>
      </c>
      <c r="B3728" s="1">
        <f t="shared" si="290"/>
        <v>41996</v>
      </c>
      <c r="C3728">
        <v>56.494</v>
      </c>
      <c r="D3728">
        <f t="shared" si="291"/>
        <v>2014</v>
      </c>
      <c r="E3728">
        <f t="shared" si="292"/>
        <v>12</v>
      </c>
      <c r="F3728">
        <f t="shared" si="294"/>
        <v>0</v>
      </c>
      <c r="G3728">
        <f t="shared" si="293"/>
        <v>0</v>
      </c>
    </row>
    <row r="3729" spans="1:7" x14ac:dyDescent="0.25">
      <c r="A3729" t="s">
        <v>3727</v>
      </c>
      <c r="B3729" s="1">
        <f t="shared" si="290"/>
        <v>41997</v>
      </c>
      <c r="C3729">
        <v>54.5687</v>
      </c>
      <c r="D3729">
        <f t="shared" si="291"/>
        <v>2014</v>
      </c>
      <c r="E3729">
        <f t="shared" si="292"/>
        <v>12</v>
      </c>
      <c r="F3729">
        <f t="shared" si="294"/>
        <v>0</v>
      </c>
      <c r="G3729">
        <f t="shared" si="293"/>
        <v>0</v>
      </c>
    </row>
    <row r="3730" spans="1:7" x14ac:dyDescent="0.25">
      <c r="A3730" t="s">
        <v>3728</v>
      </c>
      <c r="B3730" s="1">
        <f t="shared" si="290"/>
        <v>41998</v>
      </c>
      <c r="C3730">
        <v>54.491300000000003</v>
      </c>
      <c r="D3730">
        <f t="shared" si="291"/>
        <v>2014</v>
      </c>
      <c r="E3730">
        <f t="shared" si="292"/>
        <v>12</v>
      </c>
      <c r="F3730">
        <f t="shared" si="294"/>
        <v>0</v>
      </c>
      <c r="G3730">
        <f t="shared" si="293"/>
        <v>0</v>
      </c>
    </row>
    <row r="3731" spans="1:7" x14ac:dyDescent="0.25">
      <c r="A3731" t="s">
        <v>3729</v>
      </c>
      <c r="B3731" s="1">
        <f t="shared" si="290"/>
        <v>41999</v>
      </c>
      <c r="C3731">
        <v>52.615900000000003</v>
      </c>
      <c r="D3731">
        <f t="shared" si="291"/>
        <v>2014</v>
      </c>
      <c r="E3731">
        <f t="shared" si="292"/>
        <v>12</v>
      </c>
      <c r="F3731">
        <f t="shared" si="294"/>
        <v>0</v>
      </c>
      <c r="G3731">
        <f t="shared" si="293"/>
        <v>0</v>
      </c>
    </row>
    <row r="3732" spans="1:7" x14ac:dyDescent="0.25">
      <c r="A3732" t="s">
        <v>3730</v>
      </c>
      <c r="B3732" s="1">
        <f t="shared" si="290"/>
        <v>42000</v>
      </c>
      <c r="C3732">
        <v>52.034300000000002</v>
      </c>
      <c r="D3732">
        <f t="shared" si="291"/>
        <v>2014</v>
      </c>
      <c r="E3732">
        <f t="shared" si="292"/>
        <v>12</v>
      </c>
      <c r="F3732">
        <f t="shared" si="294"/>
        <v>0</v>
      </c>
      <c r="G3732">
        <f t="shared" si="293"/>
        <v>0</v>
      </c>
    </row>
    <row r="3733" spans="1:7" x14ac:dyDescent="0.25">
      <c r="A3733" t="s">
        <v>3731</v>
      </c>
      <c r="B3733" s="1">
        <f t="shared" si="290"/>
        <v>42003</v>
      </c>
      <c r="C3733">
        <v>56.680100000000003</v>
      </c>
      <c r="D3733">
        <f t="shared" si="291"/>
        <v>2014</v>
      </c>
      <c r="E3733">
        <f t="shared" si="292"/>
        <v>12</v>
      </c>
      <c r="F3733">
        <f t="shared" si="294"/>
        <v>0</v>
      </c>
      <c r="G3733">
        <f t="shared" si="293"/>
        <v>0</v>
      </c>
    </row>
    <row r="3734" spans="1:7" x14ac:dyDescent="0.25">
      <c r="A3734" t="s">
        <v>3732</v>
      </c>
      <c r="B3734" s="1">
        <f t="shared" si="290"/>
        <v>42004</v>
      </c>
      <c r="C3734">
        <v>56.258400000000002</v>
      </c>
      <c r="D3734">
        <f t="shared" si="291"/>
        <v>2014</v>
      </c>
      <c r="E3734">
        <f t="shared" si="292"/>
        <v>12</v>
      </c>
      <c r="F3734">
        <f t="shared" si="294"/>
        <v>0</v>
      </c>
      <c r="G3734">
        <f t="shared" si="293"/>
        <v>1</v>
      </c>
    </row>
    <row r="3735" spans="1:7" x14ac:dyDescent="0.25">
      <c r="A3735" t="s">
        <v>3733</v>
      </c>
      <c r="B3735" s="1">
        <f t="shared" si="290"/>
        <v>42005</v>
      </c>
      <c r="C3735">
        <v>56.2376</v>
      </c>
      <c r="D3735">
        <f t="shared" si="291"/>
        <v>2015</v>
      </c>
      <c r="E3735">
        <f t="shared" si="292"/>
        <v>1</v>
      </c>
      <c r="F3735">
        <f t="shared" si="294"/>
        <v>1</v>
      </c>
      <c r="G3735">
        <f t="shared" si="293"/>
        <v>0</v>
      </c>
    </row>
    <row r="3736" spans="1:7" x14ac:dyDescent="0.25">
      <c r="A3736" t="s">
        <v>3734</v>
      </c>
      <c r="B3736" s="1">
        <f t="shared" si="290"/>
        <v>42017</v>
      </c>
      <c r="C3736">
        <v>62.7363</v>
      </c>
      <c r="D3736">
        <f t="shared" si="291"/>
        <v>2015</v>
      </c>
      <c r="E3736">
        <f t="shared" si="292"/>
        <v>1</v>
      </c>
      <c r="F3736">
        <f t="shared" si="294"/>
        <v>0</v>
      </c>
      <c r="G3736">
        <f t="shared" si="293"/>
        <v>0</v>
      </c>
    </row>
    <row r="3737" spans="1:7" x14ac:dyDescent="0.25">
      <c r="A3737" t="s">
        <v>3735</v>
      </c>
      <c r="B3737" s="1">
        <f t="shared" si="290"/>
        <v>42018</v>
      </c>
      <c r="C3737">
        <v>64.842500000000001</v>
      </c>
      <c r="D3737">
        <f t="shared" si="291"/>
        <v>2015</v>
      </c>
      <c r="E3737">
        <f t="shared" si="292"/>
        <v>1</v>
      </c>
      <c r="F3737">
        <f t="shared" si="294"/>
        <v>0</v>
      </c>
      <c r="G3737">
        <f t="shared" si="293"/>
        <v>0</v>
      </c>
    </row>
    <row r="3738" spans="1:7" x14ac:dyDescent="0.25">
      <c r="A3738" t="s">
        <v>3736</v>
      </c>
      <c r="B3738" s="1">
        <f t="shared" si="290"/>
        <v>42019</v>
      </c>
      <c r="C3738">
        <v>66.098299999999995</v>
      </c>
      <c r="D3738">
        <f t="shared" si="291"/>
        <v>2015</v>
      </c>
      <c r="E3738">
        <f t="shared" si="292"/>
        <v>1</v>
      </c>
      <c r="F3738">
        <f t="shared" si="294"/>
        <v>0</v>
      </c>
      <c r="G3738">
        <f t="shared" si="293"/>
        <v>0</v>
      </c>
    </row>
    <row r="3739" spans="1:7" x14ac:dyDescent="0.25">
      <c r="A3739" t="s">
        <v>3737</v>
      </c>
      <c r="B3739" s="1">
        <f t="shared" si="290"/>
        <v>42020</v>
      </c>
      <c r="C3739">
        <v>64.833699999999993</v>
      </c>
      <c r="D3739">
        <f t="shared" si="291"/>
        <v>2015</v>
      </c>
      <c r="E3739">
        <f t="shared" si="292"/>
        <v>1</v>
      </c>
      <c r="F3739">
        <f t="shared" si="294"/>
        <v>0</v>
      </c>
      <c r="G3739">
        <f t="shared" si="293"/>
        <v>0</v>
      </c>
    </row>
    <row r="3740" spans="1:7" x14ac:dyDescent="0.25">
      <c r="A3740" t="s">
        <v>3738</v>
      </c>
      <c r="B3740" s="1">
        <f t="shared" si="290"/>
        <v>42021</v>
      </c>
      <c r="C3740">
        <v>65.1738</v>
      </c>
      <c r="D3740">
        <f t="shared" si="291"/>
        <v>2015</v>
      </c>
      <c r="E3740">
        <f t="shared" si="292"/>
        <v>1</v>
      </c>
      <c r="F3740">
        <f t="shared" si="294"/>
        <v>0</v>
      </c>
      <c r="G3740">
        <f t="shared" si="293"/>
        <v>0</v>
      </c>
    </row>
    <row r="3741" spans="1:7" x14ac:dyDescent="0.25">
      <c r="A3741" t="s">
        <v>3739</v>
      </c>
      <c r="B3741" s="1">
        <f t="shared" si="290"/>
        <v>42024</v>
      </c>
      <c r="C3741">
        <v>64.973200000000006</v>
      </c>
      <c r="D3741">
        <f t="shared" si="291"/>
        <v>2015</v>
      </c>
      <c r="E3741">
        <f t="shared" si="292"/>
        <v>1</v>
      </c>
      <c r="F3741">
        <f t="shared" si="294"/>
        <v>0</v>
      </c>
      <c r="G3741">
        <f t="shared" si="293"/>
        <v>0</v>
      </c>
    </row>
    <row r="3742" spans="1:7" x14ac:dyDescent="0.25">
      <c r="A3742" t="s">
        <v>3740</v>
      </c>
      <c r="B3742" s="1">
        <f t="shared" si="290"/>
        <v>42025</v>
      </c>
      <c r="C3742">
        <v>64.986199999999997</v>
      </c>
      <c r="D3742">
        <f t="shared" si="291"/>
        <v>2015</v>
      </c>
      <c r="E3742">
        <f t="shared" si="292"/>
        <v>1</v>
      </c>
      <c r="F3742">
        <f t="shared" si="294"/>
        <v>0</v>
      </c>
      <c r="G3742">
        <f t="shared" si="293"/>
        <v>0</v>
      </c>
    </row>
    <row r="3743" spans="1:7" x14ac:dyDescent="0.25">
      <c r="A3743" t="s">
        <v>3741</v>
      </c>
      <c r="B3743" s="1">
        <f t="shared" si="290"/>
        <v>42026</v>
      </c>
      <c r="C3743">
        <v>65.555800000000005</v>
      </c>
      <c r="D3743">
        <f t="shared" si="291"/>
        <v>2015</v>
      </c>
      <c r="E3743">
        <f t="shared" si="292"/>
        <v>1</v>
      </c>
      <c r="F3743">
        <f t="shared" si="294"/>
        <v>0</v>
      </c>
      <c r="G3743">
        <f t="shared" si="293"/>
        <v>0</v>
      </c>
    </row>
    <row r="3744" spans="1:7" x14ac:dyDescent="0.25">
      <c r="A3744" t="s">
        <v>3742</v>
      </c>
      <c r="B3744" s="1">
        <f t="shared" si="290"/>
        <v>42027</v>
      </c>
      <c r="C3744">
        <v>65.400000000000006</v>
      </c>
      <c r="D3744">
        <f t="shared" si="291"/>
        <v>2015</v>
      </c>
      <c r="E3744">
        <f t="shared" si="292"/>
        <v>1</v>
      </c>
      <c r="F3744">
        <f t="shared" si="294"/>
        <v>0</v>
      </c>
      <c r="G3744">
        <f t="shared" si="293"/>
        <v>0</v>
      </c>
    </row>
    <row r="3745" spans="1:7" x14ac:dyDescent="0.25">
      <c r="A3745" t="s">
        <v>3743</v>
      </c>
      <c r="B3745" s="1">
        <f t="shared" si="290"/>
        <v>42028</v>
      </c>
      <c r="C3745">
        <v>63.393000000000001</v>
      </c>
      <c r="D3745">
        <f t="shared" si="291"/>
        <v>2015</v>
      </c>
      <c r="E3745">
        <f t="shared" si="292"/>
        <v>1</v>
      </c>
      <c r="F3745">
        <f t="shared" si="294"/>
        <v>0</v>
      </c>
      <c r="G3745">
        <f t="shared" si="293"/>
        <v>0</v>
      </c>
    </row>
    <row r="3746" spans="1:7" x14ac:dyDescent="0.25">
      <c r="A3746" t="s">
        <v>3744</v>
      </c>
      <c r="B3746" s="1">
        <f t="shared" si="290"/>
        <v>42031</v>
      </c>
      <c r="C3746">
        <v>65.593699999999998</v>
      </c>
      <c r="D3746">
        <f t="shared" si="291"/>
        <v>2015</v>
      </c>
      <c r="E3746">
        <f t="shared" si="292"/>
        <v>1</v>
      </c>
      <c r="F3746">
        <f t="shared" si="294"/>
        <v>0</v>
      </c>
      <c r="G3746">
        <f t="shared" si="293"/>
        <v>0</v>
      </c>
    </row>
    <row r="3747" spans="1:7" x14ac:dyDescent="0.25">
      <c r="A3747" t="s">
        <v>3745</v>
      </c>
      <c r="B3747" s="1">
        <f t="shared" si="290"/>
        <v>42032</v>
      </c>
      <c r="C3747">
        <v>67.815299999999993</v>
      </c>
      <c r="D3747">
        <f t="shared" si="291"/>
        <v>2015</v>
      </c>
      <c r="E3747">
        <f t="shared" si="292"/>
        <v>1</v>
      </c>
      <c r="F3747">
        <f t="shared" si="294"/>
        <v>0</v>
      </c>
      <c r="G3747">
        <f t="shared" si="293"/>
        <v>0</v>
      </c>
    </row>
    <row r="3748" spans="1:7" x14ac:dyDescent="0.25">
      <c r="A3748" t="s">
        <v>3746</v>
      </c>
      <c r="B3748" s="1">
        <f t="shared" si="290"/>
        <v>42033</v>
      </c>
      <c r="C3748">
        <v>67.150599999999997</v>
      </c>
      <c r="D3748">
        <f t="shared" si="291"/>
        <v>2015</v>
      </c>
      <c r="E3748">
        <f t="shared" si="292"/>
        <v>1</v>
      </c>
      <c r="F3748">
        <f t="shared" si="294"/>
        <v>0</v>
      </c>
      <c r="G3748">
        <f t="shared" si="293"/>
        <v>0</v>
      </c>
    </row>
    <row r="3749" spans="1:7" x14ac:dyDescent="0.25">
      <c r="A3749" t="s">
        <v>3747</v>
      </c>
      <c r="B3749" s="1">
        <f t="shared" si="290"/>
        <v>42034</v>
      </c>
      <c r="C3749">
        <v>68.7303</v>
      </c>
      <c r="D3749">
        <f t="shared" si="291"/>
        <v>2015</v>
      </c>
      <c r="E3749">
        <f t="shared" si="292"/>
        <v>1</v>
      </c>
      <c r="F3749">
        <f t="shared" si="294"/>
        <v>0</v>
      </c>
      <c r="G3749">
        <f t="shared" si="293"/>
        <v>0</v>
      </c>
    </row>
    <row r="3750" spans="1:7" x14ac:dyDescent="0.25">
      <c r="A3750" t="s">
        <v>3748</v>
      </c>
      <c r="B3750" s="1">
        <f t="shared" si="290"/>
        <v>42035</v>
      </c>
      <c r="C3750">
        <v>68.929100000000005</v>
      </c>
      <c r="D3750">
        <f t="shared" si="291"/>
        <v>2015</v>
      </c>
      <c r="E3750">
        <f t="shared" si="292"/>
        <v>1</v>
      </c>
      <c r="F3750">
        <f t="shared" si="294"/>
        <v>0</v>
      </c>
      <c r="G3750">
        <f t="shared" si="293"/>
        <v>0</v>
      </c>
    </row>
    <row r="3751" spans="1:7" x14ac:dyDescent="0.25">
      <c r="A3751" t="s">
        <v>3749</v>
      </c>
      <c r="B3751" s="1">
        <f t="shared" si="290"/>
        <v>42038</v>
      </c>
      <c r="C3751">
        <v>69.664000000000001</v>
      </c>
      <c r="D3751">
        <f t="shared" si="291"/>
        <v>2015</v>
      </c>
      <c r="E3751">
        <f t="shared" si="292"/>
        <v>2</v>
      </c>
      <c r="F3751">
        <f t="shared" si="294"/>
        <v>0</v>
      </c>
      <c r="G3751">
        <f t="shared" si="293"/>
        <v>0</v>
      </c>
    </row>
    <row r="3752" spans="1:7" x14ac:dyDescent="0.25">
      <c r="A3752" t="s">
        <v>3750</v>
      </c>
      <c r="B3752" s="1">
        <f t="shared" si="290"/>
        <v>42039</v>
      </c>
      <c r="C3752">
        <v>67.7727</v>
      </c>
      <c r="D3752">
        <f t="shared" si="291"/>
        <v>2015</v>
      </c>
      <c r="E3752">
        <f t="shared" si="292"/>
        <v>2</v>
      </c>
      <c r="F3752">
        <f t="shared" si="294"/>
        <v>0</v>
      </c>
      <c r="G3752">
        <f t="shared" si="293"/>
        <v>0</v>
      </c>
    </row>
    <row r="3753" spans="1:7" x14ac:dyDescent="0.25">
      <c r="A3753" t="s">
        <v>3751</v>
      </c>
      <c r="B3753" s="1">
        <f t="shared" si="290"/>
        <v>42040</v>
      </c>
      <c r="C3753">
        <v>65.447000000000003</v>
      </c>
      <c r="D3753">
        <f t="shared" si="291"/>
        <v>2015</v>
      </c>
      <c r="E3753">
        <f t="shared" si="292"/>
        <v>2</v>
      </c>
      <c r="F3753">
        <f t="shared" si="294"/>
        <v>0</v>
      </c>
      <c r="G3753">
        <f t="shared" si="293"/>
        <v>0</v>
      </c>
    </row>
    <row r="3754" spans="1:7" x14ac:dyDescent="0.25">
      <c r="A3754" t="s">
        <v>3752</v>
      </c>
      <c r="B3754" s="1">
        <f t="shared" si="290"/>
        <v>42041</v>
      </c>
      <c r="C3754">
        <v>68.6113</v>
      </c>
      <c r="D3754">
        <f t="shared" si="291"/>
        <v>2015</v>
      </c>
      <c r="E3754">
        <f t="shared" si="292"/>
        <v>2</v>
      </c>
      <c r="F3754">
        <f t="shared" si="294"/>
        <v>0</v>
      </c>
      <c r="G3754">
        <f t="shared" si="293"/>
        <v>0</v>
      </c>
    </row>
    <row r="3755" spans="1:7" x14ac:dyDescent="0.25">
      <c r="A3755" t="s">
        <v>3753</v>
      </c>
      <c r="B3755" s="1">
        <f t="shared" si="290"/>
        <v>42042</v>
      </c>
      <c r="C3755">
        <v>66.043199999999999</v>
      </c>
      <c r="D3755">
        <f t="shared" si="291"/>
        <v>2015</v>
      </c>
      <c r="E3755">
        <f t="shared" si="292"/>
        <v>2</v>
      </c>
      <c r="F3755">
        <f t="shared" si="294"/>
        <v>0</v>
      </c>
      <c r="G3755">
        <f t="shared" si="293"/>
        <v>0</v>
      </c>
    </row>
    <row r="3756" spans="1:7" x14ac:dyDescent="0.25">
      <c r="A3756" t="s">
        <v>3754</v>
      </c>
      <c r="B3756" s="1">
        <f t="shared" si="290"/>
        <v>42045</v>
      </c>
      <c r="C3756">
        <v>65.781700000000001</v>
      </c>
      <c r="D3756">
        <f t="shared" si="291"/>
        <v>2015</v>
      </c>
      <c r="E3756">
        <f t="shared" si="292"/>
        <v>2</v>
      </c>
      <c r="F3756">
        <f t="shared" si="294"/>
        <v>0</v>
      </c>
      <c r="G3756">
        <f t="shared" si="293"/>
        <v>0</v>
      </c>
    </row>
    <row r="3757" spans="1:7" x14ac:dyDescent="0.25">
      <c r="A3757" t="s">
        <v>3755</v>
      </c>
      <c r="B3757" s="1">
        <f t="shared" si="290"/>
        <v>42046</v>
      </c>
      <c r="C3757">
        <v>65.446899999999999</v>
      </c>
      <c r="D3757">
        <f t="shared" si="291"/>
        <v>2015</v>
      </c>
      <c r="E3757">
        <f t="shared" si="292"/>
        <v>2</v>
      </c>
      <c r="F3757">
        <f t="shared" si="294"/>
        <v>0</v>
      </c>
      <c r="G3757">
        <f t="shared" si="293"/>
        <v>0</v>
      </c>
    </row>
    <row r="3758" spans="1:7" x14ac:dyDescent="0.25">
      <c r="A3758" t="s">
        <v>3756</v>
      </c>
      <c r="B3758" s="1">
        <f t="shared" si="290"/>
        <v>42047</v>
      </c>
      <c r="C3758">
        <v>66.058499999999995</v>
      </c>
      <c r="D3758">
        <f t="shared" si="291"/>
        <v>2015</v>
      </c>
      <c r="E3758">
        <f t="shared" si="292"/>
        <v>2</v>
      </c>
      <c r="F3758">
        <f t="shared" si="294"/>
        <v>0</v>
      </c>
      <c r="G3758">
        <f t="shared" si="293"/>
        <v>0</v>
      </c>
    </row>
    <row r="3759" spans="1:7" x14ac:dyDescent="0.25">
      <c r="A3759" t="s">
        <v>3757</v>
      </c>
      <c r="B3759" s="1">
        <f t="shared" si="290"/>
        <v>42048</v>
      </c>
      <c r="C3759">
        <v>66.099400000000003</v>
      </c>
      <c r="D3759">
        <f t="shared" si="291"/>
        <v>2015</v>
      </c>
      <c r="E3759">
        <f t="shared" si="292"/>
        <v>2</v>
      </c>
      <c r="F3759">
        <f t="shared" si="294"/>
        <v>0</v>
      </c>
      <c r="G3759">
        <f t="shared" si="293"/>
        <v>0</v>
      </c>
    </row>
    <row r="3760" spans="1:7" x14ac:dyDescent="0.25">
      <c r="A3760" t="s">
        <v>3758</v>
      </c>
      <c r="B3760" s="1">
        <f t="shared" si="290"/>
        <v>42049</v>
      </c>
      <c r="C3760">
        <v>65.086200000000005</v>
      </c>
      <c r="D3760">
        <f t="shared" si="291"/>
        <v>2015</v>
      </c>
      <c r="E3760">
        <f t="shared" si="292"/>
        <v>2</v>
      </c>
      <c r="F3760">
        <f t="shared" si="294"/>
        <v>0</v>
      </c>
      <c r="G3760">
        <f t="shared" si="293"/>
        <v>0</v>
      </c>
    </row>
    <row r="3761" spans="1:7" x14ac:dyDescent="0.25">
      <c r="A3761" t="s">
        <v>3759</v>
      </c>
      <c r="B3761" s="1">
        <f t="shared" si="290"/>
        <v>42052</v>
      </c>
      <c r="C3761">
        <v>62.663200000000003</v>
      </c>
      <c r="D3761">
        <f t="shared" si="291"/>
        <v>2015</v>
      </c>
      <c r="E3761">
        <f t="shared" si="292"/>
        <v>2</v>
      </c>
      <c r="F3761">
        <f t="shared" si="294"/>
        <v>0</v>
      </c>
      <c r="G3761">
        <f t="shared" si="293"/>
        <v>0</v>
      </c>
    </row>
    <row r="3762" spans="1:7" x14ac:dyDescent="0.25">
      <c r="A3762" t="s">
        <v>3760</v>
      </c>
      <c r="B3762" s="1">
        <f t="shared" si="290"/>
        <v>42053</v>
      </c>
      <c r="C3762">
        <v>62.835299999999997</v>
      </c>
      <c r="D3762">
        <f t="shared" si="291"/>
        <v>2015</v>
      </c>
      <c r="E3762">
        <f t="shared" si="292"/>
        <v>2</v>
      </c>
      <c r="F3762">
        <f t="shared" si="294"/>
        <v>0</v>
      </c>
      <c r="G3762">
        <f t="shared" si="293"/>
        <v>0</v>
      </c>
    </row>
    <row r="3763" spans="1:7" x14ac:dyDescent="0.25">
      <c r="A3763" t="s">
        <v>3761</v>
      </c>
      <c r="B3763" s="1">
        <f t="shared" si="290"/>
        <v>42054</v>
      </c>
      <c r="C3763">
        <v>62.400100000000002</v>
      </c>
      <c r="D3763">
        <f t="shared" si="291"/>
        <v>2015</v>
      </c>
      <c r="E3763">
        <f t="shared" si="292"/>
        <v>2</v>
      </c>
      <c r="F3763">
        <f t="shared" si="294"/>
        <v>0</v>
      </c>
      <c r="G3763">
        <f t="shared" si="293"/>
        <v>0</v>
      </c>
    </row>
    <row r="3764" spans="1:7" x14ac:dyDescent="0.25">
      <c r="A3764" t="s">
        <v>3762</v>
      </c>
      <c r="B3764" s="1">
        <f t="shared" si="290"/>
        <v>42055</v>
      </c>
      <c r="C3764">
        <v>62.130699999999997</v>
      </c>
      <c r="D3764">
        <f t="shared" si="291"/>
        <v>2015</v>
      </c>
      <c r="E3764">
        <f t="shared" si="292"/>
        <v>2</v>
      </c>
      <c r="F3764">
        <f t="shared" si="294"/>
        <v>0</v>
      </c>
      <c r="G3764">
        <f t="shared" si="293"/>
        <v>0</v>
      </c>
    </row>
    <row r="3765" spans="1:7" x14ac:dyDescent="0.25">
      <c r="A3765" t="s">
        <v>3763</v>
      </c>
      <c r="B3765" s="1">
        <f t="shared" si="290"/>
        <v>42056</v>
      </c>
      <c r="C3765">
        <v>61.723500000000001</v>
      </c>
      <c r="D3765">
        <f t="shared" si="291"/>
        <v>2015</v>
      </c>
      <c r="E3765">
        <f t="shared" si="292"/>
        <v>2</v>
      </c>
      <c r="F3765">
        <f t="shared" si="294"/>
        <v>0</v>
      </c>
      <c r="G3765">
        <f t="shared" si="293"/>
        <v>0</v>
      </c>
    </row>
    <row r="3766" spans="1:7" x14ac:dyDescent="0.25">
      <c r="A3766" t="s">
        <v>3764</v>
      </c>
      <c r="B3766" s="1">
        <f t="shared" si="290"/>
        <v>42060</v>
      </c>
      <c r="C3766">
        <v>63.508299999999998</v>
      </c>
      <c r="D3766">
        <f t="shared" si="291"/>
        <v>2015</v>
      </c>
      <c r="E3766">
        <f t="shared" si="292"/>
        <v>2</v>
      </c>
      <c r="F3766">
        <f t="shared" si="294"/>
        <v>0</v>
      </c>
      <c r="G3766">
        <f t="shared" si="293"/>
        <v>0</v>
      </c>
    </row>
    <row r="3767" spans="1:7" x14ac:dyDescent="0.25">
      <c r="A3767" t="s">
        <v>3765</v>
      </c>
      <c r="B3767" s="1">
        <f t="shared" si="290"/>
        <v>42061</v>
      </c>
      <c r="C3767">
        <v>62.590600000000002</v>
      </c>
      <c r="D3767">
        <f t="shared" si="291"/>
        <v>2015</v>
      </c>
      <c r="E3767">
        <f t="shared" si="292"/>
        <v>2</v>
      </c>
      <c r="F3767">
        <f t="shared" si="294"/>
        <v>0</v>
      </c>
      <c r="G3767">
        <f t="shared" si="293"/>
        <v>0</v>
      </c>
    </row>
    <row r="3768" spans="1:7" x14ac:dyDescent="0.25">
      <c r="A3768" t="s">
        <v>3766</v>
      </c>
      <c r="B3768" s="1">
        <f t="shared" si="290"/>
        <v>42062</v>
      </c>
      <c r="C3768">
        <v>60.710900000000002</v>
      </c>
      <c r="D3768">
        <f t="shared" si="291"/>
        <v>2015</v>
      </c>
      <c r="E3768">
        <f t="shared" si="292"/>
        <v>2</v>
      </c>
      <c r="F3768">
        <f t="shared" si="294"/>
        <v>0</v>
      </c>
      <c r="G3768">
        <f t="shared" si="293"/>
        <v>0</v>
      </c>
    </row>
    <row r="3769" spans="1:7" x14ac:dyDescent="0.25">
      <c r="A3769" t="s">
        <v>3767</v>
      </c>
      <c r="B3769" s="1">
        <f t="shared" si="290"/>
        <v>42063</v>
      </c>
      <c r="C3769">
        <v>61.271799999999999</v>
      </c>
      <c r="D3769">
        <f t="shared" si="291"/>
        <v>2015</v>
      </c>
      <c r="E3769">
        <f t="shared" si="292"/>
        <v>2</v>
      </c>
      <c r="F3769">
        <f t="shared" si="294"/>
        <v>0</v>
      </c>
      <c r="G3769">
        <f t="shared" si="293"/>
        <v>0</v>
      </c>
    </row>
    <row r="3770" spans="1:7" x14ac:dyDescent="0.25">
      <c r="A3770" t="s">
        <v>3768</v>
      </c>
      <c r="B3770" s="1">
        <f t="shared" si="290"/>
        <v>42066</v>
      </c>
      <c r="C3770">
        <v>62.224800000000002</v>
      </c>
      <c r="D3770">
        <f t="shared" si="291"/>
        <v>2015</v>
      </c>
      <c r="E3770">
        <f t="shared" si="292"/>
        <v>3</v>
      </c>
      <c r="F3770">
        <f t="shared" si="294"/>
        <v>0</v>
      </c>
      <c r="G3770">
        <f t="shared" si="293"/>
        <v>0</v>
      </c>
    </row>
    <row r="3771" spans="1:7" x14ac:dyDescent="0.25">
      <c r="A3771" t="s">
        <v>3769</v>
      </c>
      <c r="B3771" s="1">
        <f t="shared" si="290"/>
        <v>42067</v>
      </c>
      <c r="C3771">
        <v>62.364899999999999</v>
      </c>
      <c r="D3771">
        <f t="shared" si="291"/>
        <v>2015</v>
      </c>
      <c r="E3771">
        <f t="shared" si="292"/>
        <v>3</v>
      </c>
      <c r="F3771">
        <f t="shared" si="294"/>
        <v>0</v>
      </c>
      <c r="G3771">
        <f t="shared" si="293"/>
        <v>0</v>
      </c>
    </row>
    <row r="3772" spans="1:7" x14ac:dyDescent="0.25">
      <c r="A3772" t="s">
        <v>3770</v>
      </c>
      <c r="B3772" s="1">
        <f t="shared" si="290"/>
        <v>42068</v>
      </c>
      <c r="C3772">
        <v>61.874499999999998</v>
      </c>
      <c r="D3772">
        <f t="shared" si="291"/>
        <v>2015</v>
      </c>
      <c r="E3772">
        <f t="shared" si="292"/>
        <v>3</v>
      </c>
      <c r="F3772">
        <f t="shared" si="294"/>
        <v>0</v>
      </c>
      <c r="G3772">
        <f t="shared" si="293"/>
        <v>0</v>
      </c>
    </row>
    <row r="3773" spans="1:7" x14ac:dyDescent="0.25">
      <c r="A3773" t="s">
        <v>3771</v>
      </c>
      <c r="B3773" s="1">
        <f t="shared" si="290"/>
        <v>42069</v>
      </c>
      <c r="C3773">
        <v>61.845700000000001</v>
      </c>
      <c r="D3773">
        <f t="shared" si="291"/>
        <v>2015</v>
      </c>
      <c r="E3773">
        <f t="shared" si="292"/>
        <v>3</v>
      </c>
      <c r="F3773">
        <f t="shared" si="294"/>
        <v>0</v>
      </c>
      <c r="G3773">
        <f t="shared" si="293"/>
        <v>0</v>
      </c>
    </row>
    <row r="3774" spans="1:7" x14ac:dyDescent="0.25">
      <c r="A3774" t="s">
        <v>3772</v>
      </c>
      <c r="B3774" s="1">
        <f t="shared" si="290"/>
        <v>42070</v>
      </c>
      <c r="C3774">
        <v>59.9938</v>
      </c>
      <c r="D3774">
        <f t="shared" si="291"/>
        <v>2015</v>
      </c>
      <c r="E3774">
        <f t="shared" si="292"/>
        <v>3</v>
      </c>
      <c r="F3774">
        <f t="shared" si="294"/>
        <v>0</v>
      </c>
      <c r="G3774">
        <f t="shared" si="293"/>
        <v>0</v>
      </c>
    </row>
    <row r="3775" spans="1:7" x14ac:dyDescent="0.25">
      <c r="A3775" t="s">
        <v>3773</v>
      </c>
      <c r="B3775" s="1">
        <f t="shared" si="290"/>
        <v>42074</v>
      </c>
      <c r="C3775">
        <v>60.664900000000003</v>
      </c>
      <c r="D3775">
        <f t="shared" si="291"/>
        <v>2015</v>
      </c>
      <c r="E3775">
        <f t="shared" si="292"/>
        <v>3</v>
      </c>
      <c r="F3775">
        <f t="shared" si="294"/>
        <v>0</v>
      </c>
      <c r="G3775">
        <f t="shared" si="293"/>
        <v>0</v>
      </c>
    </row>
    <row r="3776" spans="1:7" x14ac:dyDescent="0.25">
      <c r="A3776" t="s">
        <v>3774</v>
      </c>
      <c r="B3776" s="1">
        <f t="shared" si="290"/>
        <v>42075</v>
      </c>
      <c r="C3776">
        <v>62.679699999999997</v>
      </c>
      <c r="D3776">
        <f t="shared" si="291"/>
        <v>2015</v>
      </c>
      <c r="E3776">
        <f t="shared" si="292"/>
        <v>3</v>
      </c>
      <c r="F3776">
        <f t="shared" si="294"/>
        <v>0</v>
      </c>
      <c r="G3776">
        <f t="shared" si="293"/>
        <v>0</v>
      </c>
    </row>
    <row r="3777" spans="1:7" x14ac:dyDescent="0.25">
      <c r="A3777" t="s">
        <v>3775</v>
      </c>
      <c r="B3777" s="1">
        <f t="shared" si="290"/>
        <v>42076</v>
      </c>
      <c r="C3777">
        <v>60.959499999999998</v>
      </c>
      <c r="D3777">
        <f t="shared" si="291"/>
        <v>2015</v>
      </c>
      <c r="E3777">
        <f t="shared" si="292"/>
        <v>3</v>
      </c>
      <c r="F3777">
        <f t="shared" si="294"/>
        <v>0</v>
      </c>
      <c r="G3777">
        <f t="shared" si="293"/>
        <v>0</v>
      </c>
    </row>
    <row r="3778" spans="1:7" x14ac:dyDescent="0.25">
      <c r="A3778" t="s">
        <v>3776</v>
      </c>
      <c r="B3778" s="1">
        <f t="shared" si="290"/>
        <v>42077</v>
      </c>
      <c r="C3778">
        <v>61.316699999999997</v>
      </c>
      <c r="D3778">
        <f t="shared" si="291"/>
        <v>2015</v>
      </c>
      <c r="E3778">
        <f t="shared" si="292"/>
        <v>3</v>
      </c>
      <c r="F3778">
        <f t="shared" si="294"/>
        <v>0</v>
      </c>
      <c r="G3778">
        <f t="shared" si="293"/>
        <v>0</v>
      </c>
    </row>
    <row r="3779" spans="1:7" x14ac:dyDescent="0.25">
      <c r="A3779" t="s">
        <v>3777</v>
      </c>
      <c r="B3779" s="1">
        <f t="shared" ref="B3779:B3842" si="295">DATE(RIGHT(A3779,4),MID(A3779,4,2),LEFT(A3779,2))</f>
        <v>42080</v>
      </c>
      <c r="C3779">
        <v>62.149700000000003</v>
      </c>
      <c r="D3779">
        <f t="shared" ref="D3779:D3842" si="296">YEAR(B3779)</f>
        <v>2015</v>
      </c>
      <c r="E3779">
        <f t="shared" ref="E3779:E3842" si="297">MONTH(B3779)</f>
        <v>3</v>
      </c>
      <c r="F3779">
        <f t="shared" si="294"/>
        <v>0</v>
      </c>
      <c r="G3779">
        <f t="shared" ref="G3779:G3842" si="298">IF(D3779&lt;&gt;D3780,1,0)</f>
        <v>0</v>
      </c>
    </row>
    <row r="3780" spans="1:7" x14ac:dyDescent="0.25">
      <c r="A3780" t="s">
        <v>3778</v>
      </c>
      <c r="B3780" s="1">
        <f t="shared" si="295"/>
        <v>42081</v>
      </c>
      <c r="C3780">
        <v>61.750999999999998</v>
      </c>
      <c r="D3780">
        <f t="shared" si="296"/>
        <v>2015</v>
      </c>
      <c r="E3780">
        <f t="shared" si="297"/>
        <v>3</v>
      </c>
      <c r="F3780">
        <f t="shared" ref="F3780:F3843" si="299">IF(D3780&lt;&gt;D3779,1,0)</f>
        <v>0</v>
      </c>
      <c r="G3780">
        <f t="shared" si="298"/>
        <v>0</v>
      </c>
    </row>
    <row r="3781" spans="1:7" x14ac:dyDescent="0.25">
      <c r="A3781" t="s">
        <v>3779</v>
      </c>
      <c r="B3781" s="1">
        <f t="shared" si="295"/>
        <v>42082</v>
      </c>
      <c r="C3781">
        <v>61.348300000000002</v>
      </c>
      <c r="D3781">
        <f t="shared" si="296"/>
        <v>2015</v>
      </c>
      <c r="E3781">
        <f t="shared" si="297"/>
        <v>3</v>
      </c>
      <c r="F3781">
        <f t="shared" si="299"/>
        <v>0</v>
      </c>
      <c r="G3781">
        <f t="shared" si="298"/>
        <v>0</v>
      </c>
    </row>
    <row r="3782" spans="1:7" x14ac:dyDescent="0.25">
      <c r="A3782" t="s">
        <v>3780</v>
      </c>
      <c r="B3782" s="1">
        <f t="shared" si="295"/>
        <v>42083</v>
      </c>
      <c r="C3782">
        <v>59.830800000000004</v>
      </c>
      <c r="D3782">
        <f t="shared" si="296"/>
        <v>2015</v>
      </c>
      <c r="E3782">
        <f t="shared" si="297"/>
        <v>3</v>
      </c>
      <c r="F3782">
        <f t="shared" si="299"/>
        <v>0</v>
      </c>
      <c r="G3782">
        <f t="shared" si="298"/>
        <v>0</v>
      </c>
    </row>
    <row r="3783" spans="1:7" x14ac:dyDescent="0.25">
      <c r="A3783" t="s">
        <v>3781</v>
      </c>
      <c r="B3783" s="1">
        <f t="shared" si="295"/>
        <v>42084</v>
      </c>
      <c r="C3783">
        <v>60.034100000000002</v>
      </c>
      <c r="D3783">
        <f t="shared" si="296"/>
        <v>2015</v>
      </c>
      <c r="E3783">
        <f t="shared" si="297"/>
        <v>3</v>
      </c>
      <c r="F3783">
        <f t="shared" si="299"/>
        <v>0</v>
      </c>
      <c r="G3783">
        <f t="shared" si="298"/>
        <v>0</v>
      </c>
    </row>
    <row r="3784" spans="1:7" x14ac:dyDescent="0.25">
      <c r="A3784" t="s">
        <v>3782</v>
      </c>
      <c r="B3784" s="1">
        <f t="shared" si="295"/>
        <v>42087</v>
      </c>
      <c r="C3784">
        <v>59.4452</v>
      </c>
      <c r="D3784">
        <f t="shared" si="296"/>
        <v>2015</v>
      </c>
      <c r="E3784">
        <f t="shared" si="297"/>
        <v>3</v>
      </c>
      <c r="F3784">
        <f t="shared" si="299"/>
        <v>0</v>
      </c>
      <c r="G3784">
        <f t="shared" si="298"/>
        <v>0</v>
      </c>
    </row>
    <row r="3785" spans="1:7" x14ac:dyDescent="0.25">
      <c r="A3785" t="s">
        <v>3783</v>
      </c>
      <c r="B3785" s="1">
        <f t="shared" si="295"/>
        <v>42088</v>
      </c>
      <c r="C3785">
        <v>58.771000000000001</v>
      </c>
      <c r="D3785">
        <f t="shared" si="296"/>
        <v>2015</v>
      </c>
      <c r="E3785">
        <f t="shared" si="297"/>
        <v>3</v>
      </c>
      <c r="F3785">
        <f t="shared" si="299"/>
        <v>0</v>
      </c>
      <c r="G3785">
        <f t="shared" si="298"/>
        <v>0</v>
      </c>
    </row>
    <row r="3786" spans="1:7" x14ac:dyDescent="0.25">
      <c r="A3786" t="s">
        <v>3784</v>
      </c>
      <c r="B3786" s="1">
        <f t="shared" si="295"/>
        <v>42089</v>
      </c>
      <c r="C3786">
        <v>57.387900000000002</v>
      </c>
      <c r="D3786">
        <f t="shared" si="296"/>
        <v>2015</v>
      </c>
      <c r="E3786">
        <f t="shared" si="297"/>
        <v>3</v>
      </c>
      <c r="F3786">
        <f t="shared" si="299"/>
        <v>0</v>
      </c>
      <c r="G3786">
        <f t="shared" si="298"/>
        <v>0</v>
      </c>
    </row>
    <row r="3787" spans="1:7" x14ac:dyDescent="0.25">
      <c r="A3787" t="s">
        <v>3785</v>
      </c>
      <c r="B3787" s="1">
        <f t="shared" si="295"/>
        <v>42090</v>
      </c>
      <c r="C3787">
        <v>56.427100000000003</v>
      </c>
      <c r="D3787">
        <f t="shared" si="296"/>
        <v>2015</v>
      </c>
      <c r="E3787">
        <f t="shared" si="297"/>
        <v>3</v>
      </c>
      <c r="F3787">
        <f t="shared" si="299"/>
        <v>0</v>
      </c>
      <c r="G3787">
        <f t="shared" si="298"/>
        <v>0</v>
      </c>
    </row>
    <row r="3788" spans="1:7" x14ac:dyDescent="0.25">
      <c r="A3788" t="s">
        <v>3786</v>
      </c>
      <c r="B3788" s="1">
        <f t="shared" si="295"/>
        <v>42091</v>
      </c>
      <c r="C3788">
        <v>57.727899999999998</v>
      </c>
      <c r="D3788">
        <f t="shared" si="296"/>
        <v>2015</v>
      </c>
      <c r="E3788">
        <f t="shared" si="297"/>
        <v>3</v>
      </c>
      <c r="F3788">
        <f t="shared" si="299"/>
        <v>0</v>
      </c>
      <c r="G3788">
        <f t="shared" si="298"/>
        <v>0</v>
      </c>
    </row>
    <row r="3789" spans="1:7" x14ac:dyDescent="0.25">
      <c r="A3789" t="s">
        <v>3787</v>
      </c>
      <c r="B3789" s="1">
        <f t="shared" si="295"/>
        <v>42094</v>
      </c>
      <c r="C3789">
        <v>58.464300000000001</v>
      </c>
      <c r="D3789">
        <f t="shared" si="296"/>
        <v>2015</v>
      </c>
      <c r="E3789">
        <f t="shared" si="297"/>
        <v>3</v>
      </c>
      <c r="F3789">
        <f t="shared" si="299"/>
        <v>0</v>
      </c>
      <c r="G3789">
        <f t="shared" si="298"/>
        <v>0</v>
      </c>
    </row>
    <row r="3790" spans="1:7" x14ac:dyDescent="0.25">
      <c r="A3790" t="s">
        <v>3788</v>
      </c>
      <c r="B3790" s="1">
        <f t="shared" si="295"/>
        <v>42095</v>
      </c>
      <c r="C3790">
        <v>57.65</v>
      </c>
      <c r="D3790">
        <f t="shared" si="296"/>
        <v>2015</v>
      </c>
      <c r="E3790">
        <f t="shared" si="297"/>
        <v>4</v>
      </c>
      <c r="F3790">
        <f t="shared" si="299"/>
        <v>0</v>
      </c>
      <c r="G3790">
        <f t="shared" si="298"/>
        <v>0</v>
      </c>
    </row>
    <row r="3791" spans="1:7" x14ac:dyDescent="0.25">
      <c r="A3791" t="s">
        <v>3789</v>
      </c>
      <c r="B3791" s="1">
        <f t="shared" si="295"/>
        <v>42096</v>
      </c>
      <c r="C3791">
        <v>58.3536</v>
      </c>
      <c r="D3791">
        <f t="shared" si="296"/>
        <v>2015</v>
      </c>
      <c r="E3791">
        <f t="shared" si="297"/>
        <v>4</v>
      </c>
      <c r="F3791">
        <f t="shared" si="299"/>
        <v>0</v>
      </c>
      <c r="G3791">
        <f t="shared" si="298"/>
        <v>0</v>
      </c>
    </row>
    <row r="3792" spans="1:7" x14ac:dyDescent="0.25">
      <c r="A3792" t="s">
        <v>3790</v>
      </c>
      <c r="B3792" s="1">
        <f t="shared" si="295"/>
        <v>42097</v>
      </c>
      <c r="C3792">
        <v>56.990200000000002</v>
      </c>
      <c r="D3792">
        <f t="shared" si="296"/>
        <v>2015</v>
      </c>
      <c r="E3792">
        <f t="shared" si="297"/>
        <v>4</v>
      </c>
      <c r="F3792">
        <f t="shared" si="299"/>
        <v>0</v>
      </c>
      <c r="G3792">
        <f t="shared" si="298"/>
        <v>0</v>
      </c>
    </row>
    <row r="3793" spans="1:7" x14ac:dyDescent="0.25">
      <c r="A3793" t="s">
        <v>3791</v>
      </c>
      <c r="B3793" s="1">
        <f t="shared" si="295"/>
        <v>42098</v>
      </c>
      <c r="C3793">
        <v>56.753399999999999</v>
      </c>
      <c r="D3793">
        <f t="shared" si="296"/>
        <v>2015</v>
      </c>
      <c r="E3793">
        <f t="shared" si="297"/>
        <v>4</v>
      </c>
      <c r="F3793">
        <f t="shared" si="299"/>
        <v>0</v>
      </c>
      <c r="G3793">
        <f t="shared" si="298"/>
        <v>0</v>
      </c>
    </row>
    <row r="3794" spans="1:7" x14ac:dyDescent="0.25">
      <c r="A3794" t="s">
        <v>3792</v>
      </c>
      <c r="B3794" s="1">
        <f t="shared" si="295"/>
        <v>42101</v>
      </c>
      <c r="C3794">
        <v>56.516100000000002</v>
      </c>
      <c r="D3794">
        <f t="shared" si="296"/>
        <v>2015</v>
      </c>
      <c r="E3794">
        <f t="shared" si="297"/>
        <v>4</v>
      </c>
      <c r="F3794">
        <f t="shared" si="299"/>
        <v>0</v>
      </c>
      <c r="G3794">
        <f t="shared" si="298"/>
        <v>0</v>
      </c>
    </row>
    <row r="3795" spans="1:7" x14ac:dyDescent="0.25">
      <c r="A3795" t="s">
        <v>3793</v>
      </c>
      <c r="B3795" s="1">
        <f t="shared" si="295"/>
        <v>42102</v>
      </c>
      <c r="C3795">
        <v>55.332799999999999</v>
      </c>
      <c r="D3795">
        <f t="shared" si="296"/>
        <v>2015</v>
      </c>
      <c r="E3795">
        <f t="shared" si="297"/>
        <v>4</v>
      </c>
      <c r="F3795">
        <f t="shared" si="299"/>
        <v>0</v>
      </c>
      <c r="G3795">
        <f t="shared" si="298"/>
        <v>0</v>
      </c>
    </row>
    <row r="3796" spans="1:7" x14ac:dyDescent="0.25">
      <c r="A3796" t="s">
        <v>3794</v>
      </c>
      <c r="B3796" s="1">
        <f t="shared" si="295"/>
        <v>42103</v>
      </c>
      <c r="C3796">
        <v>54.027000000000001</v>
      </c>
      <c r="D3796">
        <f t="shared" si="296"/>
        <v>2015</v>
      </c>
      <c r="E3796">
        <f t="shared" si="297"/>
        <v>4</v>
      </c>
      <c r="F3796">
        <f t="shared" si="299"/>
        <v>0</v>
      </c>
      <c r="G3796">
        <f t="shared" si="298"/>
        <v>0</v>
      </c>
    </row>
    <row r="3797" spans="1:7" x14ac:dyDescent="0.25">
      <c r="A3797" t="s">
        <v>3795</v>
      </c>
      <c r="B3797" s="1">
        <f t="shared" si="295"/>
        <v>42104</v>
      </c>
      <c r="C3797">
        <v>52.542400000000001</v>
      </c>
      <c r="D3797">
        <f t="shared" si="296"/>
        <v>2015</v>
      </c>
      <c r="E3797">
        <f t="shared" si="297"/>
        <v>4</v>
      </c>
      <c r="F3797">
        <f t="shared" si="299"/>
        <v>0</v>
      </c>
      <c r="G3797">
        <f t="shared" si="298"/>
        <v>0</v>
      </c>
    </row>
    <row r="3798" spans="1:7" x14ac:dyDescent="0.25">
      <c r="A3798" t="s">
        <v>3796</v>
      </c>
      <c r="B3798" s="1">
        <f t="shared" si="295"/>
        <v>42105</v>
      </c>
      <c r="C3798">
        <v>51.067799999999998</v>
      </c>
      <c r="D3798">
        <f t="shared" si="296"/>
        <v>2015</v>
      </c>
      <c r="E3798">
        <f t="shared" si="297"/>
        <v>4</v>
      </c>
      <c r="F3798">
        <f t="shared" si="299"/>
        <v>0</v>
      </c>
      <c r="G3798">
        <f t="shared" si="298"/>
        <v>0</v>
      </c>
    </row>
    <row r="3799" spans="1:7" x14ac:dyDescent="0.25">
      <c r="A3799" t="s">
        <v>3797</v>
      </c>
      <c r="B3799" s="1">
        <f t="shared" si="295"/>
        <v>42108</v>
      </c>
      <c r="C3799">
        <v>52.421999999999997</v>
      </c>
      <c r="D3799">
        <f t="shared" si="296"/>
        <v>2015</v>
      </c>
      <c r="E3799">
        <f t="shared" si="297"/>
        <v>4</v>
      </c>
      <c r="F3799">
        <f t="shared" si="299"/>
        <v>0</v>
      </c>
      <c r="G3799">
        <f t="shared" si="298"/>
        <v>0</v>
      </c>
    </row>
    <row r="3800" spans="1:7" x14ac:dyDescent="0.25">
      <c r="A3800" t="s">
        <v>3798</v>
      </c>
      <c r="B3800" s="1">
        <f t="shared" si="295"/>
        <v>42109</v>
      </c>
      <c r="C3800">
        <v>51.974899999999998</v>
      </c>
      <c r="D3800">
        <f t="shared" si="296"/>
        <v>2015</v>
      </c>
      <c r="E3800">
        <f t="shared" si="297"/>
        <v>4</v>
      </c>
      <c r="F3800">
        <f t="shared" si="299"/>
        <v>0</v>
      </c>
      <c r="G3800">
        <f t="shared" si="298"/>
        <v>0</v>
      </c>
    </row>
    <row r="3801" spans="1:7" x14ac:dyDescent="0.25">
      <c r="A3801" t="s">
        <v>3799</v>
      </c>
      <c r="B3801" s="1">
        <f t="shared" si="295"/>
        <v>42110</v>
      </c>
      <c r="C3801">
        <v>50.503300000000003</v>
      </c>
      <c r="D3801">
        <f t="shared" si="296"/>
        <v>2015</v>
      </c>
      <c r="E3801">
        <f t="shared" si="297"/>
        <v>4</v>
      </c>
      <c r="F3801">
        <f t="shared" si="299"/>
        <v>0</v>
      </c>
      <c r="G3801">
        <f t="shared" si="298"/>
        <v>0</v>
      </c>
    </row>
    <row r="3802" spans="1:7" x14ac:dyDescent="0.25">
      <c r="A3802" t="s">
        <v>3800</v>
      </c>
      <c r="B3802" s="1">
        <f t="shared" si="295"/>
        <v>42111</v>
      </c>
      <c r="C3802">
        <v>49.674900000000001</v>
      </c>
      <c r="D3802">
        <f t="shared" si="296"/>
        <v>2015</v>
      </c>
      <c r="E3802">
        <f t="shared" si="297"/>
        <v>4</v>
      </c>
      <c r="F3802">
        <f t="shared" si="299"/>
        <v>0</v>
      </c>
      <c r="G3802">
        <f t="shared" si="298"/>
        <v>0</v>
      </c>
    </row>
    <row r="3803" spans="1:7" x14ac:dyDescent="0.25">
      <c r="A3803" t="s">
        <v>3801</v>
      </c>
      <c r="B3803" s="1">
        <f t="shared" si="295"/>
        <v>42112</v>
      </c>
      <c r="C3803">
        <v>50.529499999999999</v>
      </c>
      <c r="D3803">
        <f t="shared" si="296"/>
        <v>2015</v>
      </c>
      <c r="E3803">
        <f t="shared" si="297"/>
        <v>4</v>
      </c>
      <c r="F3803">
        <f t="shared" si="299"/>
        <v>0</v>
      </c>
      <c r="G3803">
        <f t="shared" si="298"/>
        <v>0</v>
      </c>
    </row>
    <row r="3804" spans="1:7" x14ac:dyDescent="0.25">
      <c r="A3804" t="s">
        <v>3802</v>
      </c>
      <c r="B3804" s="1">
        <f t="shared" si="295"/>
        <v>42115</v>
      </c>
      <c r="C3804">
        <v>51.520699999999998</v>
      </c>
      <c r="D3804">
        <f t="shared" si="296"/>
        <v>2015</v>
      </c>
      <c r="E3804">
        <f t="shared" si="297"/>
        <v>4</v>
      </c>
      <c r="F3804">
        <f t="shared" si="299"/>
        <v>0</v>
      </c>
      <c r="G3804">
        <f t="shared" si="298"/>
        <v>0</v>
      </c>
    </row>
    <row r="3805" spans="1:7" x14ac:dyDescent="0.25">
      <c r="A3805" t="s">
        <v>3803</v>
      </c>
      <c r="B3805" s="1">
        <f t="shared" si="295"/>
        <v>42116</v>
      </c>
      <c r="C3805">
        <v>53.972799999999999</v>
      </c>
      <c r="D3805">
        <f t="shared" si="296"/>
        <v>2015</v>
      </c>
      <c r="E3805">
        <f t="shared" si="297"/>
        <v>4</v>
      </c>
      <c r="F3805">
        <f t="shared" si="299"/>
        <v>0</v>
      </c>
      <c r="G3805">
        <f t="shared" si="298"/>
        <v>0</v>
      </c>
    </row>
    <row r="3806" spans="1:7" x14ac:dyDescent="0.25">
      <c r="A3806" t="s">
        <v>3804</v>
      </c>
      <c r="B3806" s="1">
        <f t="shared" si="295"/>
        <v>42117</v>
      </c>
      <c r="C3806">
        <v>53.655500000000004</v>
      </c>
      <c r="D3806">
        <f t="shared" si="296"/>
        <v>2015</v>
      </c>
      <c r="E3806">
        <f t="shared" si="297"/>
        <v>4</v>
      </c>
      <c r="F3806">
        <f t="shared" si="299"/>
        <v>0</v>
      </c>
      <c r="G3806">
        <f t="shared" si="298"/>
        <v>0</v>
      </c>
    </row>
    <row r="3807" spans="1:7" x14ac:dyDescent="0.25">
      <c r="A3807" t="s">
        <v>3805</v>
      </c>
      <c r="B3807" s="1">
        <f t="shared" si="295"/>
        <v>42118</v>
      </c>
      <c r="C3807">
        <v>51.601100000000002</v>
      </c>
      <c r="D3807">
        <f t="shared" si="296"/>
        <v>2015</v>
      </c>
      <c r="E3807">
        <f t="shared" si="297"/>
        <v>4</v>
      </c>
      <c r="F3807">
        <f t="shared" si="299"/>
        <v>0</v>
      </c>
      <c r="G3807">
        <f t="shared" si="298"/>
        <v>0</v>
      </c>
    </row>
    <row r="3808" spans="1:7" x14ac:dyDescent="0.25">
      <c r="A3808" t="s">
        <v>3806</v>
      </c>
      <c r="B3808" s="1">
        <f t="shared" si="295"/>
        <v>42119</v>
      </c>
      <c r="C3808">
        <v>50.247300000000003</v>
      </c>
      <c r="D3808">
        <f t="shared" si="296"/>
        <v>2015</v>
      </c>
      <c r="E3808">
        <f t="shared" si="297"/>
        <v>4</v>
      </c>
      <c r="F3808">
        <f t="shared" si="299"/>
        <v>0</v>
      </c>
      <c r="G3808">
        <f t="shared" si="298"/>
        <v>0</v>
      </c>
    </row>
    <row r="3809" spans="1:7" x14ac:dyDescent="0.25">
      <c r="A3809" t="s">
        <v>3807</v>
      </c>
      <c r="B3809" s="1">
        <f t="shared" si="295"/>
        <v>42122</v>
      </c>
      <c r="C3809">
        <v>51.469000000000001</v>
      </c>
      <c r="D3809">
        <f t="shared" si="296"/>
        <v>2015</v>
      </c>
      <c r="E3809">
        <f t="shared" si="297"/>
        <v>4</v>
      </c>
      <c r="F3809">
        <f t="shared" si="299"/>
        <v>0</v>
      </c>
      <c r="G3809">
        <f t="shared" si="298"/>
        <v>0</v>
      </c>
    </row>
    <row r="3810" spans="1:7" x14ac:dyDescent="0.25">
      <c r="A3810" t="s">
        <v>3808</v>
      </c>
      <c r="B3810" s="1">
        <f t="shared" si="295"/>
        <v>42123</v>
      </c>
      <c r="C3810">
        <v>52.304099999999998</v>
      </c>
      <c r="D3810">
        <f t="shared" si="296"/>
        <v>2015</v>
      </c>
      <c r="E3810">
        <f t="shared" si="297"/>
        <v>4</v>
      </c>
      <c r="F3810">
        <f t="shared" si="299"/>
        <v>0</v>
      </c>
      <c r="G3810">
        <f t="shared" si="298"/>
        <v>0</v>
      </c>
    </row>
    <row r="3811" spans="1:7" x14ac:dyDescent="0.25">
      <c r="A3811" t="s">
        <v>3809</v>
      </c>
      <c r="B3811" s="1">
        <f t="shared" si="295"/>
        <v>42124</v>
      </c>
      <c r="C3811">
        <v>51.7029</v>
      </c>
      <c r="D3811">
        <f t="shared" si="296"/>
        <v>2015</v>
      </c>
      <c r="E3811">
        <f t="shared" si="297"/>
        <v>4</v>
      </c>
      <c r="F3811">
        <f t="shared" si="299"/>
        <v>0</v>
      </c>
      <c r="G3811">
        <f t="shared" si="298"/>
        <v>0</v>
      </c>
    </row>
    <row r="3812" spans="1:7" x14ac:dyDescent="0.25">
      <c r="A3812" t="s">
        <v>3810</v>
      </c>
      <c r="B3812" s="1">
        <f t="shared" si="295"/>
        <v>42125</v>
      </c>
      <c r="C3812">
        <v>51.138800000000003</v>
      </c>
      <c r="D3812">
        <f t="shared" si="296"/>
        <v>2015</v>
      </c>
      <c r="E3812">
        <f t="shared" si="297"/>
        <v>5</v>
      </c>
      <c r="F3812">
        <f t="shared" si="299"/>
        <v>0</v>
      </c>
      <c r="G3812">
        <f t="shared" si="298"/>
        <v>0</v>
      </c>
    </row>
    <row r="3813" spans="1:7" x14ac:dyDescent="0.25">
      <c r="A3813" t="s">
        <v>3811</v>
      </c>
      <c r="B3813" s="1">
        <f t="shared" si="295"/>
        <v>42130</v>
      </c>
      <c r="C3813">
        <v>51.757399999999997</v>
      </c>
      <c r="D3813">
        <f t="shared" si="296"/>
        <v>2015</v>
      </c>
      <c r="E3813">
        <f t="shared" si="297"/>
        <v>5</v>
      </c>
      <c r="F3813">
        <f t="shared" si="299"/>
        <v>0</v>
      </c>
      <c r="G3813">
        <f t="shared" si="298"/>
        <v>0</v>
      </c>
    </row>
    <row r="3814" spans="1:7" x14ac:dyDescent="0.25">
      <c r="A3814" t="s">
        <v>3812</v>
      </c>
      <c r="B3814" s="1">
        <f t="shared" si="295"/>
        <v>42131</v>
      </c>
      <c r="C3814">
        <v>49.9816</v>
      </c>
      <c r="D3814">
        <f t="shared" si="296"/>
        <v>2015</v>
      </c>
      <c r="E3814">
        <f t="shared" si="297"/>
        <v>5</v>
      </c>
      <c r="F3814">
        <f t="shared" si="299"/>
        <v>0</v>
      </c>
      <c r="G3814">
        <f t="shared" si="298"/>
        <v>0</v>
      </c>
    </row>
    <row r="3815" spans="1:7" x14ac:dyDescent="0.25">
      <c r="A3815" t="s">
        <v>3813</v>
      </c>
      <c r="B3815" s="1">
        <f t="shared" si="295"/>
        <v>42132</v>
      </c>
      <c r="C3815">
        <v>50.361499999999999</v>
      </c>
      <c r="D3815">
        <f t="shared" si="296"/>
        <v>2015</v>
      </c>
      <c r="E3815">
        <f t="shared" si="297"/>
        <v>5</v>
      </c>
      <c r="F3815">
        <f t="shared" si="299"/>
        <v>0</v>
      </c>
      <c r="G3815">
        <f t="shared" si="298"/>
        <v>0</v>
      </c>
    </row>
    <row r="3816" spans="1:7" x14ac:dyDescent="0.25">
      <c r="A3816" t="s">
        <v>3814</v>
      </c>
      <c r="B3816" s="1">
        <f t="shared" si="295"/>
        <v>42133</v>
      </c>
      <c r="C3816">
        <v>50.751100000000001</v>
      </c>
      <c r="D3816">
        <f t="shared" si="296"/>
        <v>2015</v>
      </c>
      <c r="E3816">
        <f t="shared" si="297"/>
        <v>5</v>
      </c>
      <c r="F3816">
        <f t="shared" si="299"/>
        <v>0</v>
      </c>
      <c r="G3816">
        <f t="shared" si="298"/>
        <v>0</v>
      </c>
    </row>
    <row r="3817" spans="1:7" x14ac:dyDescent="0.25">
      <c r="A3817" t="s">
        <v>3815</v>
      </c>
      <c r="B3817" s="1">
        <f t="shared" si="295"/>
        <v>42137</v>
      </c>
      <c r="C3817">
        <v>50.914000000000001</v>
      </c>
      <c r="D3817">
        <f t="shared" si="296"/>
        <v>2015</v>
      </c>
      <c r="E3817">
        <f t="shared" si="297"/>
        <v>5</v>
      </c>
      <c r="F3817">
        <f t="shared" si="299"/>
        <v>0</v>
      </c>
      <c r="G3817">
        <f t="shared" si="298"/>
        <v>0</v>
      </c>
    </row>
    <row r="3818" spans="1:7" x14ac:dyDescent="0.25">
      <c r="A3818" t="s">
        <v>3816</v>
      </c>
      <c r="B3818" s="1">
        <f t="shared" si="295"/>
        <v>42138</v>
      </c>
      <c r="C3818">
        <v>49.5366</v>
      </c>
      <c r="D3818">
        <f t="shared" si="296"/>
        <v>2015</v>
      </c>
      <c r="E3818">
        <f t="shared" si="297"/>
        <v>5</v>
      </c>
      <c r="F3818">
        <f t="shared" si="299"/>
        <v>0</v>
      </c>
      <c r="G3818">
        <f t="shared" si="298"/>
        <v>0</v>
      </c>
    </row>
    <row r="3819" spans="1:7" x14ac:dyDescent="0.25">
      <c r="A3819" t="s">
        <v>3817</v>
      </c>
      <c r="B3819" s="1">
        <f t="shared" si="295"/>
        <v>42139</v>
      </c>
      <c r="C3819">
        <v>50.077399999999997</v>
      </c>
      <c r="D3819">
        <f t="shared" si="296"/>
        <v>2015</v>
      </c>
      <c r="E3819">
        <f t="shared" si="297"/>
        <v>5</v>
      </c>
      <c r="F3819">
        <f t="shared" si="299"/>
        <v>0</v>
      </c>
      <c r="G3819">
        <f t="shared" si="298"/>
        <v>0</v>
      </c>
    </row>
    <row r="3820" spans="1:7" x14ac:dyDescent="0.25">
      <c r="A3820" t="s">
        <v>3818</v>
      </c>
      <c r="B3820" s="1">
        <f t="shared" si="295"/>
        <v>42140</v>
      </c>
      <c r="C3820">
        <v>50.011499999999998</v>
      </c>
      <c r="D3820">
        <f t="shared" si="296"/>
        <v>2015</v>
      </c>
      <c r="E3820">
        <f t="shared" si="297"/>
        <v>5</v>
      </c>
      <c r="F3820">
        <f t="shared" si="299"/>
        <v>0</v>
      </c>
      <c r="G3820">
        <f t="shared" si="298"/>
        <v>0</v>
      </c>
    </row>
    <row r="3821" spans="1:7" x14ac:dyDescent="0.25">
      <c r="A3821" t="s">
        <v>3819</v>
      </c>
      <c r="B3821" s="1">
        <f t="shared" si="295"/>
        <v>42143</v>
      </c>
      <c r="C3821">
        <v>49.217500000000001</v>
      </c>
      <c r="D3821">
        <f t="shared" si="296"/>
        <v>2015</v>
      </c>
      <c r="E3821">
        <f t="shared" si="297"/>
        <v>5</v>
      </c>
      <c r="F3821">
        <f t="shared" si="299"/>
        <v>0</v>
      </c>
      <c r="G3821">
        <f t="shared" si="298"/>
        <v>0</v>
      </c>
    </row>
    <row r="3822" spans="1:7" x14ac:dyDescent="0.25">
      <c r="A3822" t="s">
        <v>3820</v>
      </c>
      <c r="B3822" s="1">
        <f t="shared" si="295"/>
        <v>42144</v>
      </c>
      <c r="C3822">
        <v>49.177700000000002</v>
      </c>
      <c r="D3822">
        <f t="shared" si="296"/>
        <v>2015</v>
      </c>
      <c r="E3822">
        <f t="shared" si="297"/>
        <v>5</v>
      </c>
      <c r="F3822">
        <f t="shared" si="299"/>
        <v>0</v>
      </c>
      <c r="G3822">
        <f t="shared" si="298"/>
        <v>0</v>
      </c>
    </row>
    <row r="3823" spans="1:7" x14ac:dyDescent="0.25">
      <c r="A3823" t="s">
        <v>3821</v>
      </c>
      <c r="B3823" s="1">
        <f t="shared" si="295"/>
        <v>42145</v>
      </c>
      <c r="C3823">
        <v>49.791899999999998</v>
      </c>
      <c r="D3823">
        <f t="shared" si="296"/>
        <v>2015</v>
      </c>
      <c r="E3823">
        <f t="shared" si="297"/>
        <v>5</v>
      </c>
      <c r="F3823">
        <f t="shared" si="299"/>
        <v>0</v>
      </c>
      <c r="G3823">
        <f t="shared" si="298"/>
        <v>0</v>
      </c>
    </row>
    <row r="3824" spans="1:7" x14ac:dyDescent="0.25">
      <c r="A3824" t="s">
        <v>3822</v>
      </c>
      <c r="B3824" s="1">
        <f t="shared" si="295"/>
        <v>42146</v>
      </c>
      <c r="C3824">
        <v>49.920400000000001</v>
      </c>
      <c r="D3824">
        <f t="shared" si="296"/>
        <v>2015</v>
      </c>
      <c r="E3824">
        <f t="shared" si="297"/>
        <v>5</v>
      </c>
      <c r="F3824">
        <f t="shared" si="299"/>
        <v>0</v>
      </c>
      <c r="G3824">
        <f t="shared" si="298"/>
        <v>0</v>
      </c>
    </row>
    <row r="3825" spans="1:7" x14ac:dyDescent="0.25">
      <c r="A3825" t="s">
        <v>3823</v>
      </c>
      <c r="B3825" s="1">
        <f t="shared" si="295"/>
        <v>42147</v>
      </c>
      <c r="C3825">
        <v>49.790100000000002</v>
      </c>
      <c r="D3825">
        <f t="shared" si="296"/>
        <v>2015</v>
      </c>
      <c r="E3825">
        <f t="shared" si="297"/>
        <v>5</v>
      </c>
      <c r="F3825">
        <f t="shared" si="299"/>
        <v>0</v>
      </c>
      <c r="G3825">
        <f t="shared" si="298"/>
        <v>0</v>
      </c>
    </row>
    <row r="3826" spans="1:7" x14ac:dyDescent="0.25">
      <c r="A3826" t="s">
        <v>3824</v>
      </c>
      <c r="B3826" s="1">
        <f t="shared" si="295"/>
        <v>42150</v>
      </c>
      <c r="C3826">
        <v>49.8613</v>
      </c>
      <c r="D3826">
        <f t="shared" si="296"/>
        <v>2015</v>
      </c>
      <c r="E3826">
        <f t="shared" si="297"/>
        <v>5</v>
      </c>
      <c r="F3826">
        <f t="shared" si="299"/>
        <v>0</v>
      </c>
      <c r="G3826">
        <f t="shared" si="298"/>
        <v>0</v>
      </c>
    </row>
    <row r="3827" spans="1:7" x14ac:dyDescent="0.25">
      <c r="A3827" t="s">
        <v>3825</v>
      </c>
      <c r="B3827" s="1">
        <f t="shared" si="295"/>
        <v>42151</v>
      </c>
      <c r="C3827">
        <v>50.322299999999998</v>
      </c>
      <c r="D3827">
        <f t="shared" si="296"/>
        <v>2015</v>
      </c>
      <c r="E3827">
        <f t="shared" si="297"/>
        <v>5</v>
      </c>
      <c r="F3827">
        <f t="shared" si="299"/>
        <v>0</v>
      </c>
      <c r="G3827">
        <f t="shared" si="298"/>
        <v>0</v>
      </c>
    </row>
    <row r="3828" spans="1:7" x14ac:dyDescent="0.25">
      <c r="A3828" t="s">
        <v>3826</v>
      </c>
      <c r="B3828" s="1">
        <f t="shared" si="295"/>
        <v>42152</v>
      </c>
      <c r="C3828">
        <v>51.017800000000001</v>
      </c>
      <c r="D3828">
        <f t="shared" si="296"/>
        <v>2015</v>
      </c>
      <c r="E3828">
        <f t="shared" si="297"/>
        <v>5</v>
      </c>
      <c r="F3828">
        <f t="shared" si="299"/>
        <v>0</v>
      </c>
      <c r="G3828">
        <f t="shared" si="298"/>
        <v>0</v>
      </c>
    </row>
    <row r="3829" spans="1:7" x14ac:dyDescent="0.25">
      <c r="A3829" t="s">
        <v>3827</v>
      </c>
      <c r="B3829" s="1">
        <f t="shared" si="295"/>
        <v>42153</v>
      </c>
      <c r="C3829">
        <v>52.290700000000001</v>
      </c>
      <c r="D3829">
        <f t="shared" si="296"/>
        <v>2015</v>
      </c>
      <c r="E3829">
        <f t="shared" si="297"/>
        <v>5</v>
      </c>
      <c r="F3829">
        <f t="shared" si="299"/>
        <v>0</v>
      </c>
      <c r="G3829">
        <f t="shared" si="298"/>
        <v>0</v>
      </c>
    </row>
    <row r="3830" spans="1:7" x14ac:dyDescent="0.25">
      <c r="A3830" t="s">
        <v>3828</v>
      </c>
      <c r="B3830" s="1">
        <f t="shared" si="295"/>
        <v>42154</v>
      </c>
      <c r="C3830">
        <v>52.971600000000002</v>
      </c>
      <c r="D3830">
        <f t="shared" si="296"/>
        <v>2015</v>
      </c>
      <c r="E3830">
        <f t="shared" si="297"/>
        <v>5</v>
      </c>
      <c r="F3830">
        <f t="shared" si="299"/>
        <v>0</v>
      </c>
      <c r="G3830">
        <f t="shared" si="298"/>
        <v>0</v>
      </c>
    </row>
    <row r="3831" spans="1:7" x14ac:dyDescent="0.25">
      <c r="A3831" t="s">
        <v>3829</v>
      </c>
      <c r="B3831" s="1">
        <f t="shared" si="295"/>
        <v>42157</v>
      </c>
      <c r="C3831">
        <v>52.821300000000001</v>
      </c>
      <c r="D3831">
        <f t="shared" si="296"/>
        <v>2015</v>
      </c>
      <c r="E3831">
        <f t="shared" si="297"/>
        <v>6</v>
      </c>
      <c r="F3831">
        <f t="shared" si="299"/>
        <v>0</v>
      </c>
      <c r="G3831">
        <f t="shared" si="298"/>
        <v>0</v>
      </c>
    </row>
    <row r="3832" spans="1:7" x14ac:dyDescent="0.25">
      <c r="A3832" t="s">
        <v>3830</v>
      </c>
      <c r="B3832" s="1">
        <f t="shared" si="295"/>
        <v>42158</v>
      </c>
      <c r="C3832">
        <v>53.441299999999998</v>
      </c>
      <c r="D3832">
        <f t="shared" si="296"/>
        <v>2015</v>
      </c>
      <c r="E3832">
        <f t="shared" si="297"/>
        <v>6</v>
      </c>
      <c r="F3832">
        <f t="shared" si="299"/>
        <v>0</v>
      </c>
      <c r="G3832">
        <f t="shared" si="298"/>
        <v>0</v>
      </c>
    </row>
    <row r="3833" spans="1:7" x14ac:dyDescent="0.25">
      <c r="A3833" t="s">
        <v>3831</v>
      </c>
      <c r="B3833" s="1">
        <f t="shared" si="295"/>
        <v>42159</v>
      </c>
      <c r="C3833">
        <v>53.058999999999997</v>
      </c>
      <c r="D3833">
        <f t="shared" si="296"/>
        <v>2015</v>
      </c>
      <c r="E3833">
        <f t="shared" si="297"/>
        <v>6</v>
      </c>
      <c r="F3833">
        <f t="shared" si="299"/>
        <v>0</v>
      </c>
      <c r="G3833">
        <f t="shared" si="298"/>
        <v>0</v>
      </c>
    </row>
    <row r="3834" spans="1:7" x14ac:dyDescent="0.25">
      <c r="A3834" t="s">
        <v>3832</v>
      </c>
      <c r="B3834" s="1">
        <f t="shared" si="295"/>
        <v>42160</v>
      </c>
      <c r="C3834">
        <v>54.9908</v>
      </c>
      <c r="D3834">
        <f t="shared" si="296"/>
        <v>2015</v>
      </c>
      <c r="E3834">
        <f t="shared" si="297"/>
        <v>6</v>
      </c>
      <c r="F3834">
        <f t="shared" si="299"/>
        <v>0</v>
      </c>
      <c r="G3834">
        <f t="shared" si="298"/>
        <v>0</v>
      </c>
    </row>
    <row r="3835" spans="1:7" x14ac:dyDescent="0.25">
      <c r="A3835" t="s">
        <v>3833</v>
      </c>
      <c r="B3835" s="1">
        <f t="shared" si="295"/>
        <v>42161</v>
      </c>
      <c r="C3835">
        <v>56.246299999999998</v>
      </c>
      <c r="D3835">
        <f t="shared" si="296"/>
        <v>2015</v>
      </c>
      <c r="E3835">
        <f t="shared" si="297"/>
        <v>6</v>
      </c>
      <c r="F3835">
        <f t="shared" si="299"/>
        <v>0</v>
      </c>
      <c r="G3835">
        <f t="shared" si="298"/>
        <v>0</v>
      </c>
    </row>
    <row r="3836" spans="1:7" x14ac:dyDescent="0.25">
      <c r="A3836" t="s">
        <v>3834</v>
      </c>
      <c r="B3836" s="1">
        <f t="shared" si="295"/>
        <v>42164</v>
      </c>
      <c r="C3836">
        <v>56.043500000000002</v>
      </c>
      <c r="D3836">
        <f t="shared" si="296"/>
        <v>2015</v>
      </c>
      <c r="E3836">
        <f t="shared" si="297"/>
        <v>6</v>
      </c>
      <c r="F3836">
        <f t="shared" si="299"/>
        <v>0</v>
      </c>
      <c r="G3836">
        <f t="shared" si="298"/>
        <v>0</v>
      </c>
    </row>
    <row r="3837" spans="1:7" x14ac:dyDescent="0.25">
      <c r="A3837" t="s">
        <v>3835</v>
      </c>
      <c r="B3837" s="1">
        <f t="shared" si="295"/>
        <v>42165</v>
      </c>
      <c r="C3837">
        <v>55.91</v>
      </c>
      <c r="D3837">
        <f t="shared" si="296"/>
        <v>2015</v>
      </c>
      <c r="E3837">
        <f t="shared" si="297"/>
        <v>6</v>
      </c>
      <c r="F3837">
        <f t="shared" si="299"/>
        <v>0</v>
      </c>
      <c r="G3837">
        <f t="shared" si="298"/>
        <v>0</v>
      </c>
    </row>
    <row r="3838" spans="1:7" x14ac:dyDescent="0.25">
      <c r="A3838" t="s">
        <v>3836</v>
      </c>
      <c r="B3838" s="1">
        <f t="shared" si="295"/>
        <v>42166</v>
      </c>
      <c r="C3838">
        <v>54.821899999999999</v>
      </c>
      <c r="D3838">
        <f t="shared" si="296"/>
        <v>2015</v>
      </c>
      <c r="E3838">
        <f t="shared" si="297"/>
        <v>6</v>
      </c>
      <c r="F3838">
        <f t="shared" si="299"/>
        <v>0</v>
      </c>
      <c r="G3838">
        <f t="shared" si="298"/>
        <v>0</v>
      </c>
    </row>
    <row r="3839" spans="1:7" x14ac:dyDescent="0.25">
      <c r="A3839" t="s">
        <v>3837</v>
      </c>
      <c r="B3839" s="1">
        <f t="shared" si="295"/>
        <v>42167</v>
      </c>
      <c r="C3839">
        <v>54.528500000000001</v>
      </c>
      <c r="D3839">
        <f t="shared" si="296"/>
        <v>2015</v>
      </c>
      <c r="E3839">
        <f t="shared" si="297"/>
        <v>6</v>
      </c>
      <c r="F3839">
        <f t="shared" si="299"/>
        <v>0</v>
      </c>
      <c r="G3839">
        <f t="shared" si="298"/>
        <v>0</v>
      </c>
    </row>
    <row r="3840" spans="1:7" x14ac:dyDescent="0.25">
      <c r="A3840" t="s">
        <v>3838</v>
      </c>
      <c r="B3840" s="1">
        <f t="shared" si="295"/>
        <v>42171</v>
      </c>
      <c r="C3840">
        <v>55.267899999999997</v>
      </c>
      <c r="D3840">
        <f t="shared" si="296"/>
        <v>2015</v>
      </c>
      <c r="E3840">
        <f t="shared" si="297"/>
        <v>6</v>
      </c>
      <c r="F3840">
        <f t="shared" si="299"/>
        <v>0</v>
      </c>
      <c r="G3840">
        <f t="shared" si="298"/>
        <v>0</v>
      </c>
    </row>
    <row r="3841" spans="1:7" x14ac:dyDescent="0.25">
      <c r="A3841" t="s">
        <v>3839</v>
      </c>
      <c r="B3841" s="1">
        <f t="shared" si="295"/>
        <v>42172</v>
      </c>
      <c r="C3841">
        <v>54.040900000000001</v>
      </c>
      <c r="D3841">
        <f t="shared" si="296"/>
        <v>2015</v>
      </c>
      <c r="E3841">
        <f t="shared" si="297"/>
        <v>6</v>
      </c>
      <c r="F3841">
        <f t="shared" si="299"/>
        <v>0</v>
      </c>
      <c r="G3841">
        <f t="shared" si="298"/>
        <v>0</v>
      </c>
    </row>
    <row r="3842" spans="1:7" x14ac:dyDescent="0.25">
      <c r="A3842" t="s">
        <v>3840</v>
      </c>
      <c r="B3842" s="1">
        <f t="shared" si="295"/>
        <v>42173</v>
      </c>
      <c r="C3842">
        <v>53.899900000000002</v>
      </c>
      <c r="D3842">
        <f t="shared" si="296"/>
        <v>2015</v>
      </c>
      <c r="E3842">
        <f t="shared" si="297"/>
        <v>6</v>
      </c>
      <c r="F3842">
        <f t="shared" si="299"/>
        <v>0</v>
      </c>
      <c r="G3842">
        <f t="shared" si="298"/>
        <v>0</v>
      </c>
    </row>
    <row r="3843" spans="1:7" x14ac:dyDescent="0.25">
      <c r="A3843" t="s">
        <v>3841</v>
      </c>
      <c r="B3843" s="1">
        <f t="shared" ref="B3843:B3906" si="300">DATE(RIGHT(A3843,4),MID(A3843,4,2),LEFT(A3843,2))</f>
        <v>42174</v>
      </c>
      <c r="C3843">
        <v>53.330100000000002</v>
      </c>
      <c r="D3843">
        <f t="shared" ref="D3843:D3906" si="301">YEAR(B3843)</f>
        <v>2015</v>
      </c>
      <c r="E3843">
        <f t="shared" ref="E3843:E3906" si="302">MONTH(B3843)</f>
        <v>6</v>
      </c>
      <c r="F3843">
        <f t="shared" si="299"/>
        <v>0</v>
      </c>
      <c r="G3843">
        <f t="shared" ref="G3843:G3906" si="303">IF(D3843&lt;&gt;D3844,1,0)</f>
        <v>0</v>
      </c>
    </row>
    <row r="3844" spans="1:7" x14ac:dyDescent="0.25">
      <c r="A3844" t="s">
        <v>3842</v>
      </c>
      <c r="B3844" s="1">
        <f t="shared" si="300"/>
        <v>42175</v>
      </c>
      <c r="C3844">
        <v>53.800600000000003</v>
      </c>
      <c r="D3844">
        <f t="shared" si="301"/>
        <v>2015</v>
      </c>
      <c r="E3844">
        <f t="shared" si="302"/>
        <v>6</v>
      </c>
      <c r="F3844">
        <f t="shared" ref="F3844:F3907" si="304">IF(D3844&lt;&gt;D3843,1,0)</f>
        <v>0</v>
      </c>
      <c r="G3844">
        <f t="shared" si="303"/>
        <v>0</v>
      </c>
    </row>
    <row r="3845" spans="1:7" x14ac:dyDescent="0.25">
      <c r="A3845" t="s">
        <v>3843</v>
      </c>
      <c r="B3845" s="1">
        <f t="shared" si="300"/>
        <v>42178</v>
      </c>
      <c r="C3845">
        <v>53.556899999999999</v>
      </c>
      <c r="D3845">
        <f t="shared" si="301"/>
        <v>2015</v>
      </c>
      <c r="E3845">
        <f t="shared" si="302"/>
        <v>6</v>
      </c>
      <c r="F3845">
        <f t="shared" si="304"/>
        <v>0</v>
      </c>
      <c r="G3845">
        <f t="shared" si="303"/>
        <v>0</v>
      </c>
    </row>
    <row r="3846" spans="1:7" x14ac:dyDescent="0.25">
      <c r="A3846" t="s">
        <v>3844</v>
      </c>
      <c r="B3846" s="1">
        <f t="shared" si="300"/>
        <v>42179</v>
      </c>
      <c r="C3846">
        <v>54.208100000000002</v>
      </c>
      <c r="D3846">
        <f t="shared" si="301"/>
        <v>2015</v>
      </c>
      <c r="E3846">
        <f t="shared" si="302"/>
        <v>6</v>
      </c>
      <c r="F3846">
        <f t="shared" si="304"/>
        <v>0</v>
      </c>
      <c r="G3846">
        <f t="shared" si="303"/>
        <v>0</v>
      </c>
    </row>
    <row r="3847" spans="1:7" x14ac:dyDescent="0.25">
      <c r="A3847" t="s">
        <v>3845</v>
      </c>
      <c r="B3847" s="1">
        <f t="shared" si="300"/>
        <v>42180</v>
      </c>
      <c r="C3847">
        <v>54.074599999999997</v>
      </c>
      <c r="D3847">
        <f t="shared" si="301"/>
        <v>2015</v>
      </c>
      <c r="E3847">
        <f t="shared" si="302"/>
        <v>6</v>
      </c>
      <c r="F3847">
        <f t="shared" si="304"/>
        <v>0</v>
      </c>
      <c r="G3847">
        <f t="shared" si="303"/>
        <v>0</v>
      </c>
    </row>
    <row r="3848" spans="1:7" x14ac:dyDescent="0.25">
      <c r="A3848" t="s">
        <v>3846</v>
      </c>
      <c r="B3848" s="1">
        <f t="shared" si="300"/>
        <v>42181</v>
      </c>
      <c r="C3848">
        <v>54.602600000000002</v>
      </c>
      <c r="D3848">
        <f t="shared" si="301"/>
        <v>2015</v>
      </c>
      <c r="E3848">
        <f t="shared" si="302"/>
        <v>6</v>
      </c>
      <c r="F3848">
        <f t="shared" si="304"/>
        <v>0</v>
      </c>
      <c r="G3848">
        <f t="shared" si="303"/>
        <v>0</v>
      </c>
    </row>
    <row r="3849" spans="1:7" x14ac:dyDescent="0.25">
      <c r="A3849" t="s">
        <v>3847</v>
      </c>
      <c r="B3849" s="1">
        <f t="shared" si="300"/>
        <v>42182</v>
      </c>
      <c r="C3849">
        <v>54.812600000000003</v>
      </c>
      <c r="D3849">
        <f t="shared" si="301"/>
        <v>2015</v>
      </c>
      <c r="E3849">
        <f t="shared" si="302"/>
        <v>6</v>
      </c>
      <c r="F3849">
        <f t="shared" si="304"/>
        <v>0</v>
      </c>
      <c r="G3849">
        <f t="shared" si="303"/>
        <v>0</v>
      </c>
    </row>
    <row r="3850" spans="1:7" x14ac:dyDescent="0.25">
      <c r="A3850" t="s">
        <v>3848</v>
      </c>
      <c r="B3850" s="1">
        <f t="shared" si="300"/>
        <v>42185</v>
      </c>
      <c r="C3850">
        <v>55.524000000000001</v>
      </c>
      <c r="D3850">
        <f t="shared" si="301"/>
        <v>2015</v>
      </c>
      <c r="E3850">
        <f t="shared" si="302"/>
        <v>6</v>
      </c>
      <c r="F3850">
        <f t="shared" si="304"/>
        <v>0</v>
      </c>
      <c r="G3850">
        <f t="shared" si="303"/>
        <v>0</v>
      </c>
    </row>
    <row r="3851" spans="1:7" x14ac:dyDescent="0.25">
      <c r="A3851" t="s">
        <v>3849</v>
      </c>
      <c r="B3851" s="1">
        <f t="shared" si="300"/>
        <v>42186</v>
      </c>
      <c r="C3851">
        <v>55.841299999999997</v>
      </c>
      <c r="D3851">
        <f t="shared" si="301"/>
        <v>2015</v>
      </c>
      <c r="E3851">
        <f t="shared" si="302"/>
        <v>7</v>
      </c>
      <c r="F3851">
        <f t="shared" si="304"/>
        <v>0</v>
      </c>
      <c r="G3851">
        <f t="shared" si="303"/>
        <v>0</v>
      </c>
    </row>
    <row r="3852" spans="1:7" x14ac:dyDescent="0.25">
      <c r="A3852" t="s">
        <v>3850</v>
      </c>
      <c r="B3852" s="1">
        <f t="shared" si="300"/>
        <v>42187</v>
      </c>
      <c r="C3852">
        <v>55.4756</v>
      </c>
      <c r="D3852">
        <f t="shared" si="301"/>
        <v>2015</v>
      </c>
      <c r="E3852">
        <f t="shared" si="302"/>
        <v>7</v>
      </c>
      <c r="F3852">
        <f t="shared" si="304"/>
        <v>0</v>
      </c>
      <c r="G3852">
        <f t="shared" si="303"/>
        <v>0</v>
      </c>
    </row>
    <row r="3853" spans="1:7" x14ac:dyDescent="0.25">
      <c r="A3853" t="s">
        <v>3851</v>
      </c>
      <c r="B3853" s="1">
        <f t="shared" si="300"/>
        <v>42188</v>
      </c>
      <c r="C3853">
        <v>55.655500000000004</v>
      </c>
      <c r="D3853">
        <f t="shared" si="301"/>
        <v>2015</v>
      </c>
      <c r="E3853">
        <f t="shared" si="302"/>
        <v>7</v>
      </c>
      <c r="F3853">
        <f t="shared" si="304"/>
        <v>0</v>
      </c>
      <c r="G3853">
        <f t="shared" si="303"/>
        <v>0</v>
      </c>
    </row>
    <row r="3854" spans="1:7" x14ac:dyDescent="0.25">
      <c r="A3854" t="s">
        <v>3852</v>
      </c>
      <c r="B3854" s="1">
        <f t="shared" si="300"/>
        <v>42189</v>
      </c>
      <c r="C3854">
        <v>55.604900000000001</v>
      </c>
      <c r="D3854">
        <f t="shared" si="301"/>
        <v>2015</v>
      </c>
      <c r="E3854">
        <f t="shared" si="302"/>
        <v>7</v>
      </c>
      <c r="F3854">
        <f t="shared" si="304"/>
        <v>0</v>
      </c>
      <c r="G3854">
        <f t="shared" si="303"/>
        <v>0</v>
      </c>
    </row>
    <row r="3855" spans="1:7" x14ac:dyDescent="0.25">
      <c r="A3855" t="s">
        <v>3853</v>
      </c>
      <c r="B3855" s="1">
        <f t="shared" si="300"/>
        <v>42192</v>
      </c>
      <c r="C3855">
        <v>56.411200000000001</v>
      </c>
      <c r="D3855">
        <f t="shared" si="301"/>
        <v>2015</v>
      </c>
      <c r="E3855">
        <f t="shared" si="302"/>
        <v>7</v>
      </c>
      <c r="F3855">
        <f t="shared" si="304"/>
        <v>0</v>
      </c>
      <c r="G3855">
        <f t="shared" si="303"/>
        <v>0</v>
      </c>
    </row>
    <row r="3856" spans="1:7" x14ac:dyDescent="0.25">
      <c r="A3856" t="s">
        <v>3854</v>
      </c>
      <c r="B3856" s="1">
        <f t="shared" si="300"/>
        <v>42193</v>
      </c>
      <c r="C3856">
        <v>57.219200000000001</v>
      </c>
      <c r="D3856">
        <f t="shared" si="301"/>
        <v>2015</v>
      </c>
      <c r="E3856">
        <f t="shared" si="302"/>
        <v>7</v>
      </c>
      <c r="F3856">
        <f t="shared" si="304"/>
        <v>0</v>
      </c>
      <c r="G3856">
        <f t="shared" si="303"/>
        <v>0</v>
      </c>
    </row>
    <row r="3857" spans="1:7" x14ac:dyDescent="0.25">
      <c r="A3857" t="s">
        <v>3855</v>
      </c>
      <c r="B3857" s="1">
        <f t="shared" si="300"/>
        <v>42194</v>
      </c>
      <c r="C3857">
        <v>57.217399999999998</v>
      </c>
      <c r="D3857">
        <f t="shared" si="301"/>
        <v>2015</v>
      </c>
      <c r="E3857">
        <f t="shared" si="302"/>
        <v>7</v>
      </c>
      <c r="F3857">
        <f t="shared" si="304"/>
        <v>0</v>
      </c>
      <c r="G3857">
        <f t="shared" si="303"/>
        <v>0</v>
      </c>
    </row>
    <row r="3858" spans="1:7" x14ac:dyDescent="0.25">
      <c r="A3858" t="s">
        <v>3856</v>
      </c>
      <c r="B3858" s="1">
        <f t="shared" si="300"/>
        <v>42195</v>
      </c>
      <c r="C3858">
        <v>56.9803</v>
      </c>
      <c r="D3858">
        <f t="shared" si="301"/>
        <v>2015</v>
      </c>
      <c r="E3858">
        <f t="shared" si="302"/>
        <v>7</v>
      </c>
      <c r="F3858">
        <f t="shared" si="304"/>
        <v>0</v>
      </c>
      <c r="G3858">
        <f t="shared" si="303"/>
        <v>0</v>
      </c>
    </row>
    <row r="3859" spans="1:7" x14ac:dyDescent="0.25">
      <c r="A3859" t="s">
        <v>3857</v>
      </c>
      <c r="B3859" s="1">
        <f t="shared" si="300"/>
        <v>42196</v>
      </c>
      <c r="C3859">
        <v>56.668500000000002</v>
      </c>
      <c r="D3859">
        <f t="shared" si="301"/>
        <v>2015</v>
      </c>
      <c r="E3859">
        <f t="shared" si="302"/>
        <v>7</v>
      </c>
      <c r="F3859">
        <f t="shared" si="304"/>
        <v>0</v>
      </c>
      <c r="G3859">
        <f t="shared" si="303"/>
        <v>0</v>
      </c>
    </row>
    <row r="3860" spans="1:7" x14ac:dyDescent="0.25">
      <c r="A3860" t="s">
        <v>3858</v>
      </c>
      <c r="B3860" s="1">
        <f t="shared" si="300"/>
        <v>42199</v>
      </c>
      <c r="C3860">
        <v>56.607900000000001</v>
      </c>
      <c r="D3860">
        <f t="shared" si="301"/>
        <v>2015</v>
      </c>
      <c r="E3860">
        <f t="shared" si="302"/>
        <v>7</v>
      </c>
      <c r="F3860">
        <f t="shared" si="304"/>
        <v>0</v>
      </c>
      <c r="G3860">
        <f t="shared" si="303"/>
        <v>0</v>
      </c>
    </row>
    <row r="3861" spans="1:7" x14ac:dyDescent="0.25">
      <c r="A3861" t="s">
        <v>3859</v>
      </c>
      <c r="B3861" s="1">
        <f t="shared" si="300"/>
        <v>42200</v>
      </c>
      <c r="C3861">
        <v>56.977400000000003</v>
      </c>
      <c r="D3861">
        <f t="shared" si="301"/>
        <v>2015</v>
      </c>
      <c r="E3861">
        <f t="shared" si="302"/>
        <v>7</v>
      </c>
      <c r="F3861">
        <f t="shared" si="304"/>
        <v>0</v>
      </c>
      <c r="G3861">
        <f t="shared" si="303"/>
        <v>0</v>
      </c>
    </row>
    <row r="3862" spans="1:7" x14ac:dyDescent="0.25">
      <c r="A3862" t="s">
        <v>3860</v>
      </c>
      <c r="B3862" s="1">
        <f t="shared" si="300"/>
        <v>42201</v>
      </c>
      <c r="C3862">
        <v>56.664200000000001</v>
      </c>
      <c r="D3862">
        <f t="shared" si="301"/>
        <v>2015</v>
      </c>
      <c r="E3862">
        <f t="shared" si="302"/>
        <v>7</v>
      </c>
      <c r="F3862">
        <f t="shared" si="304"/>
        <v>0</v>
      </c>
      <c r="G3862">
        <f t="shared" si="303"/>
        <v>0</v>
      </c>
    </row>
    <row r="3863" spans="1:7" x14ac:dyDescent="0.25">
      <c r="A3863" t="s">
        <v>3861</v>
      </c>
      <c r="B3863" s="1">
        <f t="shared" si="300"/>
        <v>42202</v>
      </c>
      <c r="C3863">
        <v>56.950400000000002</v>
      </c>
      <c r="D3863">
        <f t="shared" si="301"/>
        <v>2015</v>
      </c>
      <c r="E3863">
        <f t="shared" si="302"/>
        <v>7</v>
      </c>
      <c r="F3863">
        <f t="shared" si="304"/>
        <v>0</v>
      </c>
      <c r="G3863">
        <f t="shared" si="303"/>
        <v>0</v>
      </c>
    </row>
    <row r="3864" spans="1:7" x14ac:dyDescent="0.25">
      <c r="A3864" t="s">
        <v>3862</v>
      </c>
      <c r="B3864" s="1">
        <f t="shared" si="300"/>
        <v>42203</v>
      </c>
      <c r="C3864">
        <v>56.842300000000002</v>
      </c>
      <c r="D3864">
        <f t="shared" si="301"/>
        <v>2015</v>
      </c>
      <c r="E3864">
        <f t="shared" si="302"/>
        <v>7</v>
      </c>
      <c r="F3864">
        <f t="shared" si="304"/>
        <v>0</v>
      </c>
      <c r="G3864">
        <f t="shared" si="303"/>
        <v>0</v>
      </c>
    </row>
    <row r="3865" spans="1:7" x14ac:dyDescent="0.25">
      <c r="A3865" t="s">
        <v>3863</v>
      </c>
      <c r="B3865" s="1">
        <f t="shared" si="300"/>
        <v>42206</v>
      </c>
      <c r="C3865">
        <v>56.833599999999997</v>
      </c>
      <c r="D3865">
        <f t="shared" si="301"/>
        <v>2015</v>
      </c>
      <c r="E3865">
        <f t="shared" si="302"/>
        <v>7</v>
      </c>
      <c r="F3865">
        <f t="shared" si="304"/>
        <v>0</v>
      </c>
      <c r="G3865">
        <f t="shared" si="303"/>
        <v>0</v>
      </c>
    </row>
    <row r="3866" spans="1:7" x14ac:dyDescent="0.25">
      <c r="A3866" t="s">
        <v>3864</v>
      </c>
      <c r="B3866" s="1">
        <f t="shared" si="300"/>
        <v>42207</v>
      </c>
      <c r="C3866">
        <v>57.002499999999998</v>
      </c>
      <c r="D3866">
        <f t="shared" si="301"/>
        <v>2015</v>
      </c>
      <c r="E3866">
        <f t="shared" si="302"/>
        <v>7</v>
      </c>
      <c r="F3866">
        <f t="shared" si="304"/>
        <v>0</v>
      </c>
      <c r="G3866">
        <f t="shared" si="303"/>
        <v>0</v>
      </c>
    </row>
    <row r="3867" spans="1:7" x14ac:dyDescent="0.25">
      <c r="A3867" t="s">
        <v>3865</v>
      </c>
      <c r="B3867" s="1">
        <f t="shared" si="300"/>
        <v>42208</v>
      </c>
      <c r="C3867">
        <v>57.023200000000003</v>
      </c>
      <c r="D3867">
        <f t="shared" si="301"/>
        <v>2015</v>
      </c>
      <c r="E3867">
        <f t="shared" si="302"/>
        <v>7</v>
      </c>
      <c r="F3867">
        <f t="shared" si="304"/>
        <v>0</v>
      </c>
      <c r="G3867">
        <f t="shared" si="303"/>
        <v>0</v>
      </c>
    </row>
    <row r="3868" spans="1:7" x14ac:dyDescent="0.25">
      <c r="A3868" t="s">
        <v>3866</v>
      </c>
      <c r="B3868" s="1">
        <f t="shared" si="300"/>
        <v>42209</v>
      </c>
      <c r="C3868">
        <v>57.357799999999997</v>
      </c>
      <c r="D3868">
        <f t="shared" si="301"/>
        <v>2015</v>
      </c>
      <c r="E3868">
        <f t="shared" si="302"/>
        <v>7</v>
      </c>
      <c r="F3868">
        <f t="shared" si="304"/>
        <v>0</v>
      </c>
      <c r="G3868">
        <f t="shared" si="303"/>
        <v>0</v>
      </c>
    </row>
    <row r="3869" spans="1:7" x14ac:dyDescent="0.25">
      <c r="A3869" t="s">
        <v>3867</v>
      </c>
      <c r="B3869" s="1">
        <f t="shared" si="300"/>
        <v>42210</v>
      </c>
      <c r="C3869">
        <v>58.037399999999998</v>
      </c>
      <c r="D3869">
        <f t="shared" si="301"/>
        <v>2015</v>
      </c>
      <c r="E3869">
        <f t="shared" si="302"/>
        <v>7</v>
      </c>
      <c r="F3869">
        <f t="shared" si="304"/>
        <v>0</v>
      </c>
      <c r="G3869">
        <f t="shared" si="303"/>
        <v>0</v>
      </c>
    </row>
    <row r="3870" spans="1:7" x14ac:dyDescent="0.25">
      <c r="A3870" t="s">
        <v>3868</v>
      </c>
      <c r="B3870" s="1">
        <f t="shared" si="300"/>
        <v>42213</v>
      </c>
      <c r="C3870">
        <v>58.781599999999997</v>
      </c>
      <c r="D3870">
        <f t="shared" si="301"/>
        <v>2015</v>
      </c>
      <c r="E3870">
        <f t="shared" si="302"/>
        <v>7</v>
      </c>
      <c r="F3870">
        <f t="shared" si="304"/>
        <v>0</v>
      </c>
      <c r="G3870">
        <f t="shared" si="303"/>
        <v>0</v>
      </c>
    </row>
    <row r="3871" spans="1:7" x14ac:dyDescent="0.25">
      <c r="A3871" t="s">
        <v>3869</v>
      </c>
      <c r="B3871" s="1">
        <f t="shared" si="300"/>
        <v>42214</v>
      </c>
      <c r="C3871">
        <v>60.223100000000002</v>
      </c>
      <c r="D3871">
        <f t="shared" si="301"/>
        <v>2015</v>
      </c>
      <c r="E3871">
        <f t="shared" si="302"/>
        <v>7</v>
      </c>
      <c r="F3871">
        <f t="shared" si="304"/>
        <v>0</v>
      </c>
      <c r="G3871">
        <f t="shared" si="303"/>
        <v>0</v>
      </c>
    </row>
    <row r="3872" spans="1:7" x14ac:dyDescent="0.25">
      <c r="A3872" t="s">
        <v>3870</v>
      </c>
      <c r="B3872" s="1">
        <f t="shared" si="300"/>
        <v>42215</v>
      </c>
      <c r="C3872">
        <v>59.766500000000001</v>
      </c>
      <c r="D3872">
        <f t="shared" si="301"/>
        <v>2015</v>
      </c>
      <c r="E3872">
        <f t="shared" si="302"/>
        <v>7</v>
      </c>
      <c r="F3872">
        <f t="shared" si="304"/>
        <v>0</v>
      </c>
      <c r="G3872">
        <f t="shared" si="303"/>
        <v>0</v>
      </c>
    </row>
    <row r="3873" spans="1:7" x14ac:dyDescent="0.25">
      <c r="A3873" t="s">
        <v>3871</v>
      </c>
      <c r="B3873" s="1">
        <f t="shared" si="300"/>
        <v>42216</v>
      </c>
      <c r="C3873">
        <v>58.990600000000001</v>
      </c>
      <c r="D3873">
        <f t="shared" si="301"/>
        <v>2015</v>
      </c>
      <c r="E3873">
        <f t="shared" si="302"/>
        <v>7</v>
      </c>
      <c r="F3873">
        <f t="shared" si="304"/>
        <v>0</v>
      </c>
      <c r="G3873">
        <f t="shared" si="303"/>
        <v>0</v>
      </c>
    </row>
    <row r="3874" spans="1:7" x14ac:dyDescent="0.25">
      <c r="A3874" t="s">
        <v>3872</v>
      </c>
      <c r="B3874" s="1">
        <f t="shared" si="300"/>
        <v>42217</v>
      </c>
      <c r="C3874">
        <v>60.345799999999997</v>
      </c>
      <c r="D3874">
        <f t="shared" si="301"/>
        <v>2015</v>
      </c>
      <c r="E3874">
        <f t="shared" si="302"/>
        <v>8</v>
      </c>
      <c r="F3874">
        <f t="shared" si="304"/>
        <v>0</v>
      </c>
      <c r="G3874">
        <f t="shared" si="303"/>
        <v>0</v>
      </c>
    </row>
    <row r="3875" spans="1:7" x14ac:dyDescent="0.25">
      <c r="A3875" t="s">
        <v>3873</v>
      </c>
      <c r="B3875" s="1">
        <f t="shared" si="300"/>
        <v>42220</v>
      </c>
      <c r="C3875">
        <v>62.467700000000001</v>
      </c>
      <c r="D3875">
        <f t="shared" si="301"/>
        <v>2015</v>
      </c>
      <c r="E3875">
        <f t="shared" si="302"/>
        <v>8</v>
      </c>
      <c r="F3875">
        <f t="shared" si="304"/>
        <v>0</v>
      </c>
      <c r="G3875">
        <f t="shared" si="303"/>
        <v>0</v>
      </c>
    </row>
    <row r="3876" spans="1:7" x14ac:dyDescent="0.25">
      <c r="A3876" t="s">
        <v>3874</v>
      </c>
      <c r="B3876" s="1">
        <f t="shared" si="300"/>
        <v>42221</v>
      </c>
      <c r="C3876">
        <v>62.918199999999999</v>
      </c>
      <c r="D3876">
        <f t="shared" si="301"/>
        <v>2015</v>
      </c>
      <c r="E3876">
        <f t="shared" si="302"/>
        <v>8</v>
      </c>
      <c r="F3876">
        <f t="shared" si="304"/>
        <v>0</v>
      </c>
      <c r="G3876">
        <f t="shared" si="303"/>
        <v>0</v>
      </c>
    </row>
    <row r="3877" spans="1:7" x14ac:dyDescent="0.25">
      <c r="A3877" t="s">
        <v>3875</v>
      </c>
      <c r="B3877" s="1">
        <f t="shared" si="300"/>
        <v>42222</v>
      </c>
      <c r="C3877">
        <v>62.718400000000003</v>
      </c>
      <c r="D3877">
        <f t="shared" si="301"/>
        <v>2015</v>
      </c>
      <c r="E3877">
        <f t="shared" si="302"/>
        <v>8</v>
      </c>
      <c r="F3877">
        <f t="shared" si="304"/>
        <v>0</v>
      </c>
      <c r="G3877">
        <f t="shared" si="303"/>
        <v>0</v>
      </c>
    </row>
    <row r="3878" spans="1:7" x14ac:dyDescent="0.25">
      <c r="A3878" t="s">
        <v>3876</v>
      </c>
      <c r="B3878" s="1">
        <f t="shared" si="300"/>
        <v>42223</v>
      </c>
      <c r="C3878">
        <v>63.864400000000003</v>
      </c>
      <c r="D3878">
        <f t="shared" si="301"/>
        <v>2015</v>
      </c>
      <c r="E3878">
        <f t="shared" si="302"/>
        <v>8</v>
      </c>
      <c r="F3878">
        <f t="shared" si="304"/>
        <v>0</v>
      </c>
      <c r="G3878">
        <f t="shared" si="303"/>
        <v>0</v>
      </c>
    </row>
    <row r="3879" spans="1:7" x14ac:dyDescent="0.25">
      <c r="A3879" t="s">
        <v>3877</v>
      </c>
      <c r="B3879" s="1">
        <f t="shared" si="300"/>
        <v>42224</v>
      </c>
      <c r="C3879">
        <v>63.8399</v>
      </c>
      <c r="D3879">
        <f t="shared" si="301"/>
        <v>2015</v>
      </c>
      <c r="E3879">
        <f t="shared" si="302"/>
        <v>8</v>
      </c>
      <c r="F3879">
        <f t="shared" si="304"/>
        <v>0</v>
      </c>
      <c r="G3879">
        <f t="shared" si="303"/>
        <v>0</v>
      </c>
    </row>
    <row r="3880" spans="1:7" x14ac:dyDescent="0.25">
      <c r="A3880" t="s">
        <v>3878</v>
      </c>
      <c r="B3880" s="1">
        <f t="shared" si="300"/>
        <v>42227</v>
      </c>
      <c r="C3880">
        <v>64.497699999999995</v>
      </c>
      <c r="D3880">
        <f t="shared" si="301"/>
        <v>2015</v>
      </c>
      <c r="E3880">
        <f t="shared" si="302"/>
        <v>8</v>
      </c>
      <c r="F3880">
        <f t="shared" si="304"/>
        <v>0</v>
      </c>
      <c r="G3880">
        <f t="shared" si="303"/>
        <v>0</v>
      </c>
    </row>
    <row r="3881" spans="1:7" x14ac:dyDescent="0.25">
      <c r="A3881" t="s">
        <v>3879</v>
      </c>
      <c r="B3881" s="1">
        <f t="shared" si="300"/>
        <v>42228</v>
      </c>
      <c r="C3881">
        <v>63.209800000000001</v>
      </c>
      <c r="D3881">
        <f t="shared" si="301"/>
        <v>2015</v>
      </c>
      <c r="E3881">
        <f t="shared" si="302"/>
        <v>8</v>
      </c>
      <c r="F3881">
        <f t="shared" si="304"/>
        <v>0</v>
      </c>
      <c r="G3881">
        <f t="shared" si="303"/>
        <v>0</v>
      </c>
    </row>
    <row r="3882" spans="1:7" x14ac:dyDescent="0.25">
      <c r="A3882" t="s">
        <v>3880</v>
      </c>
      <c r="B3882" s="1">
        <f t="shared" si="300"/>
        <v>42229</v>
      </c>
      <c r="C3882">
        <v>65.016900000000007</v>
      </c>
      <c r="D3882">
        <f t="shared" si="301"/>
        <v>2015</v>
      </c>
      <c r="E3882">
        <f t="shared" si="302"/>
        <v>8</v>
      </c>
      <c r="F3882">
        <f t="shared" si="304"/>
        <v>0</v>
      </c>
      <c r="G3882">
        <f t="shared" si="303"/>
        <v>0</v>
      </c>
    </row>
    <row r="3883" spans="1:7" x14ac:dyDescent="0.25">
      <c r="A3883" t="s">
        <v>3881</v>
      </c>
      <c r="B3883" s="1">
        <f t="shared" si="300"/>
        <v>42230</v>
      </c>
      <c r="C3883">
        <v>63.998800000000003</v>
      </c>
      <c r="D3883">
        <f t="shared" si="301"/>
        <v>2015</v>
      </c>
      <c r="E3883">
        <f t="shared" si="302"/>
        <v>8</v>
      </c>
      <c r="F3883">
        <f t="shared" si="304"/>
        <v>0</v>
      </c>
      <c r="G3883">
        <f t="shared" si="303"/>
        <v>0</v>
      </c>
    </row>
    <row r="3884" spans="1:7" x14ac:dyDescent="0.25">
      <c r="A3884" t="s">
        <v>3882</v>
      </c>
      <c r="B3884" s="1">
        <f t="shared" si="300"/>
        <v>42231</v>
      </c>
      <c r="C3884">
        <v>64.936300000000003</v>
      </c>
      <c r="D3884">
        <f t="shared" si="301"/>
        <v>2015</v>
      </c>
      <c r="E3884">
        <f t="shared" si="302"/>
        <v>8</v>
      </c>
      <c r="F3884">
        <f t="shared" si="304"/>
        <v>0</v>
      </c>
      <c r="G3884">
        <f t="shared" si="303"/>
        <v>0</v>
      </c>
    </row>
    <row r="3885" spans="1:7" x14ac:dyDescent="0.25">
      <c r="A3885" t="s">
        <v>3883</v>
      </c>
      <c r="B3885" s="1">
        <f t="shared" si="300"/>
        <v>42234</v>
      </c>
      <c r="C3885">
        <v>65.503399999999999</v>
      </c>
      <c r="D3885">
        <f t="shared" si="301"/>
        <v>2015</v>
      </c>
      <c r="E3885">
        <f t="shared" si="302"/>
        <v>8</v>
      </c>
      <c r="F3885">
        <f t="shared" si="304"/>
        <v>0</v>
      </c>
      <c r="G3885">
        <f t="shared" si="303"/>
        <v>0</v>
      </c>
    </row>
    <row r="3886" spans="1:7" x14ac:dyDescent="0.25">
      <c r="A3886" t="s">
        <v>3884</v>
      </c>
      <c r="B3886" s="1">
        <f t="shared" si="300"/>
        <v>42235</v>
      </c>
      <c r="C3886">
        <v>65.828900000000004</v>
      </c>
      <c r="D3886">
        <f t="shared" si="301"/>
        <v>2015</v>
      </c>
      <c r="E3886">
        <f t="shared" si="302"/>
        <v>8</v>
      </c>
      <c r="F3886">
        <f t="shared" si="304"/>
        <v>0</v>
      </c>
      <c r="G3886">
        <f t="shared" si="303"/>
        <v>0</v>
      </c>
    </row>
    <row r="3887" spans="1:7" x14ac:dyDescent="0.25">
      <c r="A3887" t="s">
        <v>3885</v>
      </c>
      <c r="B3887" s="1">
        <f t="shared" si="300"/>
        <v>42236</v>
      </c>
      <c r="C3887">
        <v>65.722200000000001</v>
      </c>
      <c r="D3887">
        <f t="shared" si="301"/>
        <v>2015</v>
      </c>
      <c r="E3887">
        <f t="shared" si="302"/>
        <v>8</v>
      </c>
      <c r="F3887">
        <f t="shared" si="304"/>
        <v>0</v>
      </c>
      <c r="G3887">
        <f t="shared" si="303"/>
        <v>0</v>
      </c>
    </row>
    <row r="3888" spans="1:7" x14ac:dyDescent="0.25">
      <c r="A3888" t="s">
        <v>3886</v>
      </c>
      <c r="B3888" s="1">
        <f t="shared" si="300"/>
        <v>42237</v>
      </c>
      <c r="C3888">
        <v>66.960800000000006</v>
      </c>
      <c r="D3888">
        <f t="shared" si="301"/>
        <v>2015</v>
      </c>
      <c r="E3888">
        <f t="shared" si="302"/>
        <v>8</v>
      </c>
      <c r="F3888">
        <f t="shared" si="304"/>
        <v>0</v>
      </c>
      <c r="G3888">
        <f t="shared" si="303"/>
        <v>0</v>
      </c>
    </row>
    <row r="3889" spans="1:7" x14ac:dyDescent="0.25">
      <c r="A3889" t="s">
        <v>3887</v>
      </c>
      <c r="B3889" s="1">
        <f t="shared" si="300"/>
        <v>42238</v>
      </c>
      <c r="C3889">
        <v>68.121600000000001</v>
      </c>
      <c r="D3889">
        <f t="shared" si="301"/>
        <v>2015</v>
      </c>
      <c r="E3889">
        <f t="shared" si="302"/>
        <v>8</v>
      </c>
      <c r="F3889">
        <f t="shared" si="304"/>
        <v>0</v>
      </c>
      <c r="G3889">
        <f t="shared" si="303"/>
        <v>0</v>
      </c>
    </row>
    <row r="3890" spans="1:7" x14ac:dyDescent="0.25">
      <c r="A3890" t="s">
        <v>3888</v>
      </c>
      <c r="B3890" s="1">
        <f t="shared" si="300"/>
        <v>42241</v>
      </c>
      <c r="C3890">
        <v>70.746499999999997</v>
      </c>
      <c r="D3890">
        <f t="shared" si="301"/>
        <v>2015</v>
      </c>
      <c r="E3890">
        <f t="shared" si="302"/>
        <v>8</v>
      </c>
      <c r="F3890">
        <f t="shared" si="304"/>
        <v>0</v>
      </c>
      <c r="G3890">
        <f t="shared" si="303"/>
        <v>0</v>
      </c>
    </row>
    <row r="3891" spans="1:7" x14ac:dyDescent="0.25">
      <c r="A3891" t="s">
        <v>3889</v>
      </c>
      <c r="B3891" s="1">
        <f t="shared" si="300"/>
        <v>42242</v>
      </c>
      <c r="C3891">
        <v>69.946100000000001</v>
      </c>
      <c r="D3891">
        <f t="shared" si="301"/>
        <v>2015</v>
      </c>
      <c r="E3891">
        <f t="shared" si="302"/>
        <v>8</v>
      </c>
      <c r="F3891">
        <f t="shared" si="304"/>
        <v>0</v>
      </c>
      <c r="G3891">
        <f t="shared" si="303"/>
        <v>0</v>
      </c>
    </row>
    <row r="3892" spans="1:7" x14ac:dyDescent="0.25">
      <c r="A3892" t="s">
        <v>3890</v>
      </c>
      <c r="B3892" s="1">
        <f t="shared" si="300"/>
        <v>42243</v>
      </c>
      <c r="C3892">
        <v>69.3142</v>
      </c>
      <c r="D3892">
        <f t="shared" si="301"/>
        <v>2015</v>
      </c>
      <c r="E3892">
        <f t="shared" si="302"/>
        <v>8</v>
      </c>
      <c r="F3892">
        <f t="shared" si="304"/>
        <v>0</v>
      </c>
      <c r="G3892">
        <f t="shared" si="303"/>
        <v>0</v>
      </c>
    </row>
    <row r="3893" spans="1:7" x14ac:dyDescent="0.25">
      <c r="A3893" t="s">
        <v>3891</v>
      </c>
      <c r="B3893" s="1">
        <f t="shared" si="300"/>
        <v>42244</v>
      </c>
      <c r="C3893">
        <v>67.447299999999998</v>
      </c>
      <c r="D3893">
        <f t="shared" si="301"/>
        <v>2015</v>
      </c>
      <c r="E3893">
        <f t="shared" si="302"/>
        <v>8</v>
      </c>
      <c r="F3893">
        <f t="shared" si="304"/>
        <v>0</v>
      </c>
      <c r="G3893">
        <f t="shared" si="303"/>
        <v>0</v>
      </c>
    </row>
    <row r="3894" spans="1:7" x14ac:dyDescent="0.25">
      <c r="A3894" t="s">
        <v>3892</v>
      </c>
      <c r="B3894" s="1">
        <f t="shared" si="300"/>
        <v>42245</v>
      </c>
      <c r="C3894">
        <v>66.477900000000005</v>
      </c>
      <c r="D3894">
        <f t="shared" si="301"/>
        <v>2015</v>
      </c>
      <c r="E3894">
        <f t="shared" si="302"/>
        <v>8</v>
      </c>
      <c r="F3894">
        <f t="shared" si="304"/>
        <v>0</v>
      </c>
      <c r="G3894">
        <f t="shared" si="303"/>
        <v>0</v>
      </c>
    </row>
    <row r="3895" spans="1:7" x14ac:dyDescent="0.25">
      <c r="A3895" t="s">
        <v>3893</v>
      </c>
      <c r="B3895" s="1">
        <f t="shared" si="300"/>
        <v>42248</v>
      </c>
      <c r="C3895">
        <v>66.715199999999996</v>
      </c>
      <c r="D3895">
        <f t="shared" si="301"/>
        <v>2015</v>
      </c>
      <c r="E3895">
        <f t="shared" si="302"/>
        <v>9</v>
      </c>
      <c r="F3895">
        <f t="shared" si="304"/>
        <v>0</v>
      </c>
      <c r="G3895">
        <f t="shared" si="303"/>
        <v>0</v>
      </c>
    </row>
    <row r="3896" spans="1:7" x14ac:dyDescent="0.25">
      <c r="A3896" t="s">
        <v>3894</v>
      </c>
      <c r="B3896" s="1">
        <f t="shared" si="300"/>
        <v>42249</v>
      </c>
      <c r="C3896">
        <v>65.349500000000006</v>
      </c>
      <c r="D3896">
        <f t="shared" si="301"/>
        <v>2015</v>
      </c>
      <c r="E3896">
        <f t="shared" si="302"/>
        <v>9</v>
      </c>
      <c r="F3896">
        <f t="shared" si="304"/>
        <v>0</v>
      </c>
      <c r="G3896">
        <f t="shared" si="303"/>
        <v>0</v>
      </c>
    </row>
    <row r="3897" spans="1:7" x14ac:dyDescent="0.25">
      <c r="A3897" t="s">
        <v>3895</v>
      </c>
      <c r="B3897" s="1">
        <f t="shared" si="300"/>
        <v>42250</v>
      </c>
      <c r="C3897">
        <v>66.675600000000003</v>
      </c>
      <c r="D3897">
        <f t="shared" si="301"/>
        <v>2015</v>
      </c>
      <c r="E3897">
        <f t="shared" si="302"/>
        <v>9</v>
      </c>
      <c r="F3897">
        <f t="shared" si="304"/>
        <v>0</v>
      </c>
      <c r="G3897">
        <f t="shared" si="303"/>
        <v>0</v>
      </c>
    </row>
    <row r="3898" spans="1:7" x14ac:dyDescent="0.25">
      <c r="A3898" t="s">
        <v>3896</v>
      </c>
      <c r="B3898" s="1">
        <f t="shared" si="300"/>
        <v>42251</v>
      </c>
      <c r="C3898">
        <v>67.010199999999998</v>
      </c>
      <c r="D3898">
        <f t="shared" si="301"/>
        <v>2015</v>
      </c>
      <c r="E3898">
        <f t="shared" si="302"/>
        <v>9</v>
      </c>
      <c r="F3898">
        <f t="shared" si="304"/>
        <v>0</v>
      </c>
      <c r="G3898">
        <f t="shared" si="303"/>
        <v>0</v>
      </c>
    </row>
    <row r="3899" spans="1:7" x14ac:dyDescent="0.25">
      <c r="A3899" t="s">
        <v>3897</v>
      </c>
      <c r="B3899" s="1">
        <f t="shared" si="300"/>
        <v>42252</v>
      </c>
      <c r="C3899">
        <v>67.685000000000002</v>
      </c>
      <c r="D3899">
        <f t="shared" si="301"/>
        <v>2015</v>
      </c>
      <c r="E3899">
        <f t="shared" si="302"/>
        <v>9</v>
      </c>
      <c r="F3899">
        <f t="shared" si="304"/>
        <v>0</v>
      </c>
      <c r="G3899">
        <f t="shared" si="303"/>
        <v>0</v>
      </c>
    </row>
    <row r="3900" spans="1:7" x14ac:dyDescent="0.25">
      <c r="A3900" t="s">
        <v>3898</v>
      </c>
      <c r="B3900" s="1">
        <f t="shared" si="300"/>
        <v>42255</v>
      </c>
      <c r="C3900">
        <v>68.486400000000003</v>
      </c>
      <c r="D3900">
        <f t="shared" si="301"/>
        <v>2015</v>
      </c>
      <c r="E3900">
        <f t="shared" si="302"/>
        <v>9</v>
      </c>
      <c r="F3900">
        <f t="shared" si="304"/>
        <v>0</v>
      </c>
      <c r="G3900">
        <f t="shared" si="303"/>
        <v>0</v>
      </c>
    </row>
    <row r="3901" spans="1:7" x14ac:dyDescent="0.25">
      <c r="A3901" t="s">
        <v>3899</v>
      </c>
      <c r="B3901" s="1">
        <f t="shared" si="300"/>
        <v>42256</v>
      </c>
      <c r="C3901">
        <v>68.793199999999999</v>
      </c>
      <c r="D3901">
        <f t="shared" si="301"/>
        <v>2015</v>
      </c>
      <c r="E3901">
        <f t="shared" si="302"/>
        <v>9</v>
      </c>
      <c r="F3901">
        <f t="shared" si="304"/>
        <v>0</v>
      </c>
      <c r="G3901">
        <f t="shared" si="303"/>
        <v>0</v>
      </c>
    </row>
    <row r="3902" spans="1:7" x14ac:dyDescent="0.25">
      <c r="A3902" t="s">
        <v>3900</v>
      </c>
      <c r="B3902" s="1">
        <f t="shared" si="300"/>
        <v>42257</v>
      </c>
      <c r="C3902">
        <v>67.621899999999997</v>
      </c>
      <c r="D3902">
        <f t="shared" si="301"/>
        <v>2015</v>
      </c>
      <c r="E3902">
        <f t="shared" si="302"/>
        <v>9</v>
      </c>
      <c r="F3902">
        <f t="shared" si="304"/>
        <v>0</v>
      </c>
      <c r="G3902">
        <f t="shared" si="303"/>
        <v>0</v>
      </c>
    </row>
    <row r="3903" spans="1:7" x14ac:dyDescent="0.25">
      <c r="A3903" t="s">
        <v>3901</v>
      </c>
      <c r="B3903" s="1">
        <f t="shared" si="300"/>
        <v>42258</v>
      </c>
      <c r="C3903">
        <v>68.496099999999998</v>
      </c>
      <c r="D3903">
        <f t="shared" si="301"/>
        <v>2015</v>
      </c>
      <c r="E3903">
        <f t="shared" si="302"/>
        <v>9</v>
      </c>
      <c r="F3903">
        <f t="shared" si="304"/>
        <v>0</v>
      </c>
      <c r="G3903">
        <f t="shared" si="303"/>
        <v>0</v>
      </c>
    </row>
    <row r="3904" spans="1:7" x14ac:dyDescent="0.25">
      <c r="A3904" t="s">
        <v>3902</v>
      </c>
      <c r="B3904" s="1">
        <f t="shared" si="300"/>
        <v>42259</v>
      </c>
      <c r="C3904">
        <v>68.009299999999996</v>
      </c>
      <c r="D3904">
        <f t="shared" si="301"/>
        <v>2015</v>
      </c>
      <c r="E3904">
        <f t="shared" si="302"/>
        <v>9</v>
      </c>
      <c r="F3904">
        <f t="shared" si="304"/>
        <v>0</v>
      </c>
      <c r="G3904">
        <f t="shared" si="303"/>
        <v>0</v>
      </c>
    </row>
    <row r="3905" spans="1:7" x14ac:dyDescent="0.25">
      <c r="A3905" t="s">
        <v>3903</v>
      </c>
      <c r="B3905" s="1">
        <f t="shared" si="300"/>
        <v>42262</v>
      </c>
      <c r="C3905">
        <v>67.957099999999997</v>
      </c>
      <c r="D3905">
        <f t="shared" si="301"/>
        <v>2015</v>
      </c>
      <c r="E3905">
        <f t="shared" si="302"/>
        <v>9</v>
      </c>
      <c r="F3905">
        <f t="shared" si="304"/>
        <v>0</v>
      </c>
      <c r="G3905">
        <f t="shared" si="303"/>
        <v>0</v>
      </c>
    </row>
    <row r="3906" spans="1:7" x14ac:dyDescent="0.25">
      <c r="A3906" t="s">
        <v>3904</v>
      </c>
      <c r="B3906" s="1">
        <f t="shared" si="300"/>
        <v>42263</v>
      </c>
      <c r="C3906">
        <v>67.157399999999996</v>
      </c>
      <c r="D3906">
        <f t="shared" si="301"/>
        <v>2015</v>
      </c>
      <c r="E3906">
        <f t="shared" si="302"/>
        <v>9</v>
      </c>
      <c r="F3906">
        <f t="shared" si="304"/>
        <v>0</v>
      </c>
      <c r="G3906">
        <f t="shared" si="303"/>
        <v>0</v>
      </c>
    </row>
    <row r="3907" spans="1:7" x14ac:dyDescent="0.25">
      <c r="A3907" t="s">
        <v>3905</v>
      </c>
      <c r="B3907" s="1">
        <f t="shared" ref="B3907:B3970" si="305">DATE(RIGHT(A3907,4),MID(A3907,4,2),LEFT(A3907,2))</f>
        <v>42264</v>
      </c>
      <c r="C3907">
        <v>65.927300000000002</v>
      </c>
      <c r="D3907">
        <f t="shared" ref="D3907:D3970" si="306">YEAR(B3907)</f>
        <v>2015</v>
      </c>
      <c r="E3907">
        <f t="shared" ref="E3907:E3970" si="307">MONTH(B3907)</f>
        <v>9</v>
      </c>
      <c r="F3907">
        <f t="shared" si="304"/>
        <v>0</v>
      </c>
      <c r="G3907">
        <f t="shared" ref="G3907:G3970" si="308">IF(D3907&lt;&gt;D3908,1,0)</f>
        <v>0</v>
      </c>
    </row>
    <row r="3908" spans="1:7" x14ac:dyDescent="0.25">
      <c r="A3908" t="s">
        <v>3906</v>
      </c>
      <c r="B3908" s="1">
        <f t="shared" si="305"/>
        <v>42265</v>
      </c>
      <c r="C3908">
        <v>65.362300000000005</v>
      </c>
      <c r="D3908">
        <f t="shared" si="306"/>
        <v>2015</v>
      </c>
      <c r="E3908">
        <f t="shared" si="307"/>
        <v>9</v>
      </c>
      <c r="F3908">
        <f t="shared" ref="F3908:F3971" si="309">IF(D3908&lt;&gt;D3907,1,0)</f>
        <v>0</v>
      </c>
      <c r="G3908">
        <f t="shared" si="308"/>
        <v>0</v>
      </c>
    </row>
    <row r="3909" spans="1:7" x14ac:dyDescent="0.25">
      <c r="A3909" t="s">
        <v>3907</v>
      </c>
      <c r="B3909" s="1">
        <f t="shared" si="305"/>
        <v>42266</v>
      </c>
      <c r="C3909">
        <v>65.644499999999994</v>
      </c>
      <c r="D3909">
        <f t="shared" si="306"/>
        <v>2015</v>
      </c>
      <c r="E3909">
        <f t="shared" si="307"/>
        <v>9</v>
      </c>
      <c r="F3909">
        <f t="shared" si="309"/>
        <v>0</v>
      </c>
      <c r="G3909">
        <f t="shared" si="308"/>
        <v>0</v>
      </c>
    </row>
    <row r="3910" spans="1:7" x14ac:dyDescent="0.25">
      <c r="A3910" t="s">
        <v>3908</v>
      </c>
      <c r="B3910" s="1">
        <f t="shared" si="305"/>
        <v>42269</v>
      </c>
      <c r="C3910">
        <v>66.145499999999998</v>
      </c>
      <c r="D3910">
        <f t="shared" si="306"/>
        <v>2015</v>
      </c>
      <c r="E3910">
        <f t="shared" si="307"/>
        <v>9</v>
      </c>
      <c r="F3910">
        <f t="shared" si="309"/>
        <v>0</v>
      </c>
      <c r="G3910">
        <f t="shared" si="308"/>
        <v>0</v>
      </c>
    </row>
    <row r="3911" spans="1:7" x14ac:dyDescent="0.25">
      <c r="A3911" t="s">
        <v>3909</v>
      </c>
      <c r="B3911" s="1">
        <f t="shared" si="305"/>
        <v>42270</v>
      </c>
      <c r="C3911">
        <v>66.174700000000001</v>
      </c>
      <c r="D3911">
        <f t="shared" si="306"/>
        <v>2015</v>
      </c>
      <c r="E3911">
        <f t="shared" si="307"/>
        <v>9</v>
      </c>
      <c r="F3911">
        <f t="shared" si="309"/>
        <v>0</v>
      </c>
      <c r="G3911">
        <f t="shared" si="308"/>
        <v>0</v>
      </c>
    </row>
    <row r="3912" spans="1:7" x14ac:dyDescent="0.25">
      <c r="A3912" t="s">
        <v>3910</v>
      </c>
      <c r="B3912" s="1">
        <f t="shared" si="305"/>
        <v>42271</v>
      </c>
      <c r="C3912">
        <v>66.040999999999997</v>
      </c>
      <c r="D3912">
        <f t="shared" si="306"/>
        <v>2015</v>
      </c>
      <c r="E3912">
        <f t="shared" si="307"/>
        <v>9</v>
      </c>
      <c r="F3912">
        <f t="shared" si="309"/>
        <v>0</v>
      </c>
      <c r="G3912">
        <f t="shared" si="308"/>
        <v>0</v>
      </c>
    </row>
    <row r="3913" spans="1:7" x14ac:dyDescent="0.25">
      <c r="A3913" t="s">
        <v>3911</v>
      </c>
      <c r="B3913" s="1">
        <f t="shared" si="305"/>
        <v>42272</v>
      </c>
      <c r="C3913">
        <v>66.515100000000004</v>
      </c>
      <c r="D3913">
        <f t="shared" si="306"/>
        <v>2015</v>
      </c>
      <c r="E3913">
        <f t="shared" si="307"/>
        <v>9</v>
      </c>
      <c r="F3913">
        <f t="shared" si="309"/>
        <v>0</v>
      </c>
      <c r="G3913">
        <f t="shared" si="308"/>
        <v>0</v>
      </c>
    </row>
    <row r="3914" spans="1:7" x14ac:dyDescent="0.25">
      <c r="A3914" t="s">
        <v>3912</v>
      </c>
      <c r="B3914" s="1">
        <f t="shared" si="305"/>
        <v>42273</v>
      </c>
      <c r="C3914">
        <v>65.672700000000006</v>
      </c>
      <c r="D3914">
        <f t="shared" si="306"/>
        <v>2015</v>
      </c>
      <c r="E3914">
        <f t="shared" si="307"/>
        <v>9</v>
      </c>
      <c r="F3914">
        <f t="shared" si="309"/>
        <v>0</v>
      </c>
      <c r="G3914">
        <f t="shared" si="308"/>
        <v>0</v>
      </c>
    </row>
    <row r="3915" spans="1:7" x14ac:dyDescent="0.25">
      <c r="A3915" t="s">
        <v>3913</v>
      </c>
      <c r="B3915" s="1">
        <f t="shared" si="305"/>
        <v>42276</v>
      </c>
      <c r="C3915">
        <v>65.546999999999997</v>
      </c>
      <c r="D3915">
        <f t="shared" si="306"/>
        <v>2015</v>
      </c>
      <c r="E3915">
        <f t="shared" si="307"/>
        <v>9</v>
      </c>
      <c r="F3915">
        <f t="shared" si="309"/>
        <v>0</v>
      </c>
      <c r="G3915">
        <f t="shared" si="308"/>
        <v>0</v>
      </c>
    </row>
    <row r="3916" spans="1:7" x14ac:dyDescent="0.25">
      <c r="A3916" t="s">
        <v>3914</v>
      </c>
      <c r="B3916" s="1">
        <f t="shared" si="305"/>
        <v>42277</v>
      </c>
      <c r="C3916">
        <v>66.236699999999999</v>
      </c>
      <c r="D3916">
        <f t="shared" si="306"/>
        <v>2015</v>
      </c>
      <c r="E3916">
        <f t="shared" si="307"/>
        <v>9</v>
      </c>
      <c r="F3916">
        <f t="shared" si="309"/>
        <v>0</v>
      </c>
      <c r="G3916">
        <f t="shared" si="308"/>
        <v>0</v>
      </c>
    </row>
    <row r="3917" spans="1:7" x14ac:dyDescent="0.25">
      <c r="A3917" t="s">
        <v>3915</v>
      </c>
      <c r="B3917" s="1">
        <f t="shared" si="305"/>
        <v>42278</v>
      </c>
      <c r="C3917">
        <v>65.736400000000003</v>
      </c>
      <c r="D3917">
        <f t="shared" si="306"/>
        <v>2015</v>
      </c>
      <c r="E3917">
        <f t="shared" si="307"/>
        <v>10</v>
      </c>
      <c r="F3917">
        <f t="shared" si="309"/>
        <v>0</v>
      </c>
      <c r="G3917">
        <f t="shared" si="308"/>
        <v>0</v>
      </c>
    </row>
    <row r="3918" spans="1:7" x14ac:dyDescent="0.25">
      <c r="A3918" t="s">
        <v>3916</v>
      </c>
      <c r="B3918" s="1">
        <f t="shared" si="305"/>
        <v>42279</v>
      </c>
      <c r="C3918">
        <v>65.033600000000007</v>
      </c>
      <c r="D3918">
        <f t="shared" si="306"/>
        <v>2015</v>
      </c>
      <c r="E3918">
        <f t="shared" si="307"/>
        <v>10</v>
      </c>
      <c r="F3918">
        <f t="shared" si="309"/>
        <v>0</v>
      </c>
      <c r="G3918">
        <f t="shared" si="308"/>
        <v>0</v>
      </c>
    </row>
    <row r="3919" spans="1:7" x14ac:dyDescent="0.25">
      <c r="A3919" t="s">
        <v>3917</v>
      </c>
      <c r="B3919" s="1">
        <f t="shared" si="305"/>
        <v>42280</v>
      </c>
      <c r="C3919">
        <v>65.941400000000002</v>
      </c>
      <c r="D3919">
        <f t="shared" si="306"/>
        <v>2015</v>
      </c>
      <c r="E3919">
        <f t="shared" si="307"/>
        <v>10</v>
      </c>
      <c r="F3919">
        <f t="shared" si="309"/>
        <v>0</v>
      </c>
      <c r="G3919">
        <f t="shared" si="308"/>
        <v>0</v>
      </c>
    </row>
    <row r="3920" spans="1:7" x14ac:dyDescent="0.25">
      <c r="A3920" t="s">
        <v>3918</v>
      </c>
      <c r="B3920" s="1">
        <f t="shared" si="305"/>
        <v>42283</v>
      </c>
      <c r="C3920">
        <v>65.624799999999993</v>
      </c>
      <c r="D3920">
        <f t="shared" si="306"/>
        <v>2015</v>
      </c>
      <c r="E3920">
        <f t="shared" si="307"/>
        <v>10</v>
      </c>
      <c r="F3920">
        <f t="shared" si="309"/>
        <v>0</v>
      </c>
      <c r="G3920">
        <f t="shared" si="308"/>
        <v>0</v>
      </c>
    </row>
    <row r="3921" spans="1:7" x14ac:dyDescent="0.25">
      <c r="A3921" t="s">
        <v>3919</v>
      </c>
      <c r="B3921" s="1">
        <f t="shared" si="305"/>
        <v>42284</v>
      </c>
      <c r="C3921">
        <v>65.096199999999996</v>
      </c>
      <c r="D3921">
        <f t="shared" si="306"/>
        <v>2015</v>
      </c>
      <c r="E3921">
        <f t="shared" si="307"/>
        <v>10</v>
      </c>
      <c r="F3921">
        <f t="shared" si="309"/>
        <v>0</v>
      </c>
      <c r="G3921">
        <f t="shared" si="308"/>
        <v>0</v>
      </c>
    </row>
    <row r="3922" spans="1:7" x14ac:dyDescent="0.25">
      <c r="A3922" t="s">
        <v>3920</v>
      </c>
      <c r="B3922" s="1">
        <f t="shared" si="305"/>
        <v>42285</v>
      </c>
      <c r="C3922">
        <v>62.706099999999999</v>
      </c>
      <c r="D3922">
        <f t="shared" si="306"/>
        <v>2015</v>
      </c>
      <c r="E3922">
        <f t="shared" si="307"/>
        <v>10</v>
      </c>
      <c r="F3922">
        <f t="shared" si="309"/>
        <v>0</v>
      </c>
      <c r="G3922">
        <f t="shared" si="308"/>
        <v>0</v>
      </c>
    </row>
    <row r="3923" spans="1:7" x14ac:dyDescent="0.25">
      <c r="A3923" t="s">
        <v>3921</v>
      </c>
      <c r="B3923" s="1">
        <f t="shared" si="305"/>
        <v>42286</v>
      </c>
      <c r="C3923">
        <v>62.294199999999996</v>
      </c>
      <c r="D3923">
        <f t="shared" si="306"/>
        <v>2015</v>
      </c>
      <c r="E3923">
        <f t="shared" si="307"/>
        <v>10</v>
      </c>
      <c r="F3923">
        <f t="shared" si="309"/>
        <v>0</v>
      </c>
      <c r="G3923">
        <f t="shared" si="308"/>
        <v>0</v>
      </c>
    </row>
    <row r="3924" spans="1:7" x14ac:dyDescent="0.25">
      <c r="A3924" t="s">
        <v>3922</v>
      </c>
      <c r="B3924" s="1">
        <f t="shared" si="305"/>
        <v>42287</v>
      </c>
      <c r="C3924">
        <v>61.296700000000001</v>
      </c>
      <c r="D3924">
        <f t="shared" si="306"/>
        <v>2015</v>
      </c>
      <c r="E3924">
        <f t="shared" si="307"/>
        <v>10</v>
      </c>
      <c r="F3924">
        <f t="shared" si="309"/>
        <v>0</v>
      </c>
      <c r="G3924">
        <f t="shared" si="308"/>
        <v>0</v>
      </c>
    </row>
    <row r="3925" spans="1:7" x14ac:dyDescent="0.25">
      <c r="A3925" t="s">
        <v>3923</v>
      </c>
      <c r="B3925" s="1">
        <f t="shared" si="305"/>
        <v>42290</v>
      </c>
      <c r="C3925">
        <v>61.153500000000001</v>
      </c>
      <c r="D3925">
        <f t="shared" si="306"/>
        <v>2015</v>
      </c>
      <c r="E3925">
        <f t="shared" si="307"/>
        <v>10</v>
      </c>
      <c r="F3925">
        <f t="shared" si="309"/>
        <v>0</v>
      </c>
      <c r="G3925">
        <f t="shared" si="308"/>
        <v>0</v>
      </c>
    </row>
    <row r="3926" spans="1:7" x14ac:dyDescent="0.25">
      <c r="A3926" t="s">
        <v>3924</v>
      </c>
      <c r="B3926" s="1">
        <f t="shared" si="305"/>
        <v>42291</v>
      </c>
      <c r="C3926">
        <v>62.223700000000001</v>
      </c>
      <c r="D3926">
        <f t="shared" si="306"/>
        <v>2015</v>
      </c>
      <c r="E3926">
        <f t="shared" si="307"/>
        <v>10</v>
      </c>
      <c r="F3926">
        <f t="shared" si="309"/>
        <v>0</v>
      </c>
      <c r="G3926">
        <f t="shared" si="308"/>
        <v>0</v>
      </c>
    </row>
    <row r="3927" spans="1:7" x14ac:dyDescent="0.25">
      <c r="A3927" t="s">
        <v>3925</v>
      </c>
      <c r="B3927" s="1">
        <f t="shared" si="305"/>
        <v>42292</v>
      </c>
      <c r="C3927">
        <v>63.1248</v>
      </c>
      <c r="D3927">
        <f t="shared" si="306"/>
        <v>2015</v>
      </c>
      <c r="E3927">
        <f t="shared" si="307"/>
        <v>10</v>
      </c>
      <c r="F3927">
        <f t="shared" si="309"/>
        <v>0</v>
      </c>
      <c r="G3927">
        <f t="shared" si="308"/>
        <v>0</v>
      </c>
    </row>
    <row r="3928" spans="1:7" x14ac:dyDescent="0.25">
      <c r="A3928" t="s">
        <v>3926</v>
      </c>
      <c r="B3928" s="1">
        <f t="shared" si="305"/>
        <v>42293</v>
      </c>
      <c r="C3928">
        <v>62.243299999999998</v>
      </c>
      <c r="D3928">
        <f t="shared" si="306"/>
        <v>2015</v>
      </c>
      <c r="E3928">
        <f t="shared" si="307"/>
        <v>10</v>
      </c>
      <c r="F3928">
        <f t="shared" si="309"/>
        <v>0</v>
      </c>
      <c r="G3928">
        <f t="shared" si="308"/>
        <v>0</v>
      </c>
    </row>
    <row r="3929" spans="1:7" x14ac:dyDescent="0.25">
      <c r="A3929" t="s">
        <v>3927</v>
      </c>
      <c r="B3929" s="1">
        <f t="shared" si="305"/>
        <v>42294</v>
      </c>
      <c r="C3929">
        <v>61.358699999999999</v>
      </c>
      <c r="D3929">
        <f t="shared" si="306"/>
        <v>2015</v>
      </c>
      <c r="E3929">
        <f t="shared" si="307"/>
        <v>10</v>
      </c>
      <c r="F3929">
        <f t="shared" si="309"/>
        <v>0</v>
      </c>
      <c r="G3929">
        <f t="shared" si="308"/>
        <v>0</v>
      </c>
    </row>
    <row r="3930" spans="1:7" x14ac:dyDescent="0.25">
      <c r="A3930" t="s">
        <v>3928</v>
      </c>
      <c r="B3930" s="1">
        <f t="shared" si="305"/>
        <v>42297</v>
      </c>
      <c r="C3930">
        <v>61.441899999999997</v>
      </c>
      <c r="D3930">
        <f t="shared" si="306"/>
        <v>2015</v>
      </c>
      <c r="E3930">
        <f t="shared" si="307"/>
        <v>10</v>
      </c>
      <c r="F3930">
        <f t="shared" si="309"/>
        <v>0</v>
      </c>
      <c r="G3930">
        <f t="shared" si="308"/>
        <v>0</v>
      </c>
    </row>
    <row r="3931" spans="1:7" x14ac:dyDescent="0.25">
      <c r="A3931" t="s">
        <v>3929</v>
      </c>
      <c r="B3931" s="1">
        <f t="shared" si="305"/>
        <v>42298</v>
      </c>
      <c r="C3931">
        <v>62.161999999999999</v>
      </c>
      <c r="D3931">
        <f t="shared" si="306"/>
        <v>2015</v>
      </c>
      <c r="E3931">
        <f t="shared" si="307"/>
        <v>10</v>
      </c>
      <c r="F3931">
        <f t="shared" si="309"/>
        <v>0</v>
      </c>
      <c r="G3931">
        <f t="shared" si="308"/>
        <v>0</v>
      </c>
    </row>
    <row r="3932" spans="1:7" x14ac:dyDescent="0.25">
      <c r="A3932" t="s">
        <v>3930</v>
      </c>
      <c r="B3932" s="1">
        <f t="shared" si="305"/>
        <v>42299</v>
      </c>
      <c r="C3932">
        <v>62.630899999999997</v>
      </c>
      <c r="D3932">
        <f t="shared" si="306"/>
        <v>2015</v>
      </c>
      <c r="E3932">
        <f t="shared" si="307"/>
        <v>10</v>
      </c>
      <c r="F3932">
        <f t="shared" si="309"/>
        <v>0</v>
      </c>
      <c r="G3932">
        <f t="shared" si="308"/>
        <v>0</v>
      </c>
    </row>
    <row r="3933" spans="1:7" x14ac:dyDescent="0.25">
      <c r="A3933" t="s">
        <v>3931</v>
      </c>
      <c r="B3933" s="1">
        <f t="shared" si="305"/>
        <v>42300</v>
      </c>
      <c r="C3933">
        <v>62.788800000000002</v>
      </c>
      <c r="D3933">
        <f t="shared" si="306"/>
        <v>2015</v>
      </c>
      <c r="E3933">
        <f t="shared" si="307"/>
        <v>10</v>
      </c>
      <c r="F3933">
        <f t="shared" si="309"/>
        <v>0</v>
      </c>
      <c r="G3933">
        <f t="shared" si="308"/>
        <v>0</v>
      </c>
    </row>
    <row r="3934" spans="1:7" x14ac:dyDescent="0.25">
      <c r="A3934" t="s">
        <v>3932</v>
      </c>
      <c r="B3934" s="1">
        <f t="shared" si="305"/>
        <v>42301</v>
      </c>
      <c r="C3934">
        <v>61.928600000000003</v>
      </c>
      <c r="D3934">
        <f t="shared" si="306"/>
        <v>2015</v>
      </c>
      <c r="E3934">
        <f t="shared" si="307"/>
        <v>10</v>
      </c>
      <c r="F3934">
        <f t="shared" si="309"/>
        <v>0</v>
      </c>
      <c r="G3934">
        <f t="shared" si="308"/>
        <v>0</v>
      </c>
    </row>
    <row r="3935" spans="1:7" x14ac:dyDescent="0.25">
      <c r="A3935" t="s">
        <v>3933</v>
      </c>
      <c r="B3935" s="1">
        <f t="shared" si="305"/>
        <v>42304</v>
      </c>
      <c r="C3935">
        <v>62.503799999999998</v>
      </c>
      <c r="D3935">
        <f t="shared" si="306"/>
        <v>2015</v>
      </c>
      <c r="E3935">
        <f t="shared" si="307"/>
        <v>10</v>
      </c>
      <c r="F3935">
        <f t="shared" si="309"/>
        <v>0</v>
      </c>
      <c r="G3935">
        <f t="shared" si="308"/>
        <v>0</v>
      </c>
    </row>
    <row r="3936" spans="1:7" x14ac:dyDescent="0.25">
      <c r="A3936" t="s">
        <v>3934</v>
      </c>
      <c r="B3936" s="1">
        <f t="shared" si="305"/>
        <v>42305</v>
      </c>
      <c r="C3936">
        <v>63.500399999999999</v>
      </c>
      <c r="D3936">
        <f t="shared" si="306"/>
        <v>2015</v>
      </c>
      <c r="E3936">
        <f t="shared" si="307"/>
        <v>10</v>
      </c>
      <c r="F3936">
        <f t="shared" si="309"/>
        <v>0</v>
      </c>
      <c r="G3936">
        <f t="shared" si="308"/>
        <v>0</v>
      </c>
    </row>
    <row r="3937" spans="1:7" x14ac:dyDescent="0.25">
      <c r="A3937" t="s">
        <v>3935</v>
      </c>
      <c r="B3937" s="1">
        <f t="shared" si="305"/>
        <v>42306</v>
      </c>
      <c r="C3937">
        <v>65.315899999999999</v>
      </c>
      <c r="D3937">
        <f t="shared" si="306"/>
        <v>2015</v>
      </c>
      <c r="E3937">
        <f t="shared" si="307"/>
        <v>10</v>
      </c>
      <c r="F3937">
        <f t="shared" si="309"/>
        <v>0</v>
      </c>
      <c r="G3937">
        <f t="shared" si="308"/>
        <v>0</v>
      </c>
    </row>
    <row r="3938" spans="1:7" x14ac:dyDescent="0.25">
      <c r="A3938" t="s">
        <v>3936</v>
      </c>
      <c r="B3938" s="1">
        <f t="shared" si="305"/>
        <v>42307</v>
      </c>
      <c r="C3938">
        <v>64.168599999999998</v>
      </c>
      <c r="D3938">
        <f t="shared" si="306"/>
        <v>2015</v>
      </c>
      <c r="E3938">
        <f t="shared" si="307"/>
        <v>10</v>
      </c>
      <c r="F3938">
        <f t="shared" si="309"/>
        <v>0</v>
      </c>
      <c r="G3938">
        <f t="shared" si="308"/>
        <v>0</v>
      </c>
    </row>
    <row r="3939" spans="1:7" x14ac:dyDescent="0.25">
      <c r="A3939" t="s">
        <v>3937</v>
      </c>
      <c r="B3939" s="1">
        <f t="shared" si="305"/>
        <v>42308</v>
      </c>
      <c r="C3939">
        <v>64.374200000000002</v>
      </c>
      <c r="D3939">
        <f t="shared" si="306"/>
        <v>2015</v>
      </c>
      <c r="E3939">
        <f t="shared" si="307"/>
        <v>10</v>
      </c>
      <c r="F3939">
        <f t="shared" si="309"/>
        <v>0</v>
      </c>
      <c r="G3939">
        <f t="shared" si="308"/>
        <v>0</v>
      </c>
    </row>
    <row r="3940" spans="1:7" x14ac:dyDescent="0.25">
      <c r="A3940" t="s">
        <v>3938</v>
      </c>
      <c r="B3940" s="1">
        <f t="shared" si="305"/>
        <v>42311</v>
      </c>
      <c r="C3940">
        <v>63.799300000000002</v>
      </c>
      <c r="D3940">
        <f t="shared" si="306"/>
        <v>2015</v>
      </c>
      <c r="E3940">
        <f t="shared" si="307"/>
        <v>11</v>
      </c>
      <c r="F3940">
        <f t="shared" si="309"/>
        <v>0</v>
      </c>
      <c r="G3940">
        <f t="shared" si="308"/>
        <v>0</v>
      </c>
    </row>
    <row r="3941" spans="1:7" x14ac:dyDescent="0.25">
      <c r="A3941" t="s">
        <v>3939</v>
      </c>
      <c r="B3941" s="1">
        <f t="shared" si="305"/>
        <v>42312</v>
      </c>
      <c r="C3941">
        <v>63.852499999999999</v>
      </c>
      <c r="D3941">
        <f t="shared" si="306"/>
        <v>2015</v>
      </c>
      <c r="E3941">
        <f t="shared" si="307"/>
        <v>11</v>
      </c>
      <c r="F3941">
        <f t="shared" si="309"/>
        <v>0</v>
      </c>
      <c r="G3941">
        <f t="shared" si="308"/>
        <v>0</v>
      </c>
    </row>
    <row r="3942" spans="1:7" x14ac:dyDescent="0.25">
      <c r="A3942" t="s">
        <v>3940</v>
      </c>
      <c r="B3942" s="1">
        <f t="shared" si="305"/>
        <v>42314</v>
      </c>
      <c r="C3942">
        <v>63.399099999999997</v>
      </c>
      <c r="D3942">
        <f t="shared" si="306"/>
        <v>2015</v>
      </c>
      <c r="E3942">
        <f t="shared" si="307"/>
        <v>11</v>
      </c>
      <c r="F3942">
        <f t="shared" si="309"/>
        <v>0</v>
      </c>
      <c r="G3942">
        <f t="shared" si="308"/>
        <v>0</v>
      </c>
    </row>
    <row r="3943" spans="1:7" x14ac:dyDescent="0.25">
      <c r="A3943" t="s">
        <v>3941</v>
      </c>
      <c r="B3943" s="1">
        <f t="shared" si="305"/>
        <v>42315</v>
      </c>
      <c r="C3943">
        <v>63.683199999999999</v>
      </c>
      <c r="D3943">
        <f t="shared" si="306"/>
        <v>2015</v>
      </c>
      <c r="E3943">
        <f t="shared" si="307"/>
        <v>11</v>
      </c>
      <c r="F3943">
        <f t="shared" si="309"/>
        <v>0</v>
      </c>
      <c r="G3943">
        <f t="shared" si="308"/>
        <v>0</v>
      </c>
    </row>
    <row r="3944" spans="1:7" x14ac:dyDescent="0.25">
      <c r="A3944" t="s">
        <v>3942</v>
      </c>
      <c r="B3944" s="1">
        <f t="shared" si="305"/>
        <v>42318</v>
      </c>
      <c r="C3944">
        <v>64.660600000000002</v>
      </c>
      <c r="D3944">
        <f t="shared" si="306"/>
        <v>2015</v>
      </c>
      <c r="E3944">
        <f t="shared" si="307"/>
        <v>11</v>
      </c>
      <c r="F3944">
        <f t="shared" si="309"/>
        <v>0</v>
      </c>
      <c r="G3944">
        <f t="shared" si="308"/>
        <v>0</v>
      </c>
    </row>
    <row r="3945" spans="1:7" x14ac:dyDescent="0.25">
      <c r="A3945" t="s">
        <v>3943</v>
      </c>
      <c r="B3945" s="1">
        <f t="shared" si="305"/>
        <v>42319</v>
      </c>
      <c r="C3945">
        <v>64.390799999999999</v>
      </c>
      <c r="D3945">
        <f t="shared" si="306"/>
        <v>2015</v>
      </c>
      <c r="E3945">
        <f t="shared" si="307"/>
        <v>11</v>
      </c>
      <c r="F3945">
        <f t="shared" si="309"/>
        <v>0</v>
      </c>
      <c r="G3945">
        <f t="shared" si="308"/>
        <v>0</v>
      </c>
    </row>
    <row r="3946" spans="1:7" x14ac:dyDescent="0.25">
      <c r="A3946" t="s">
        <v>3944</v>
      </c>
      <c r="B3946" s="1">
        <f t="shared" si="305"/>
        <v>42320</v>
      </c>
      <c r="C3946">
        <v>64.569299999999998</v>
      </c>
      <c r="D3946">
        <f t="shared" si="306"/>
        <v>2015</v>
      </c>
      <c r="E3946">
        <f t="shared" si="307"/>
        <v>11</v>
      </c>
      <c r="F3946">
        <f t="shared" si="309"/>
        <v>0</v>
      </c>
      <c r="G3946">
        <f t="shared" si="308"/>
        <v>0</v>
      </c>
    </row>
    <row r="3947" spans="1:7" x14ac:dyDescent="0.25">
      <c r="A3947" t="s">
        <v>3945</v>
      </c>
      <c r="B3947" s="1">
        <f t="shared" si="305"/>
        <v>42321</v>
      </c>
      <c r="C3947">
        <v>65.454099999999997</v>
      </c>
      <c r="D3947">
        <f t="shared" si="306"/>
        <v>2015</v>
      </c>
      <c r="E3947">
        <f t="shared" si="307"/>
        <v>11</v>
      </c>
      <c r="F3947">
        <f t="shared" si="309"/>
        <v>0</v>
      </c>
      <c r="G3947">
        <f t="shared" si="308"/>
        <v>0</v>
      </c>
    </row>
    <row r="3948" spans="1:7" x14ac:dyDescent="0.25">
      <c r="A3948" t="s">
        <v>3946</v>
      </c>
      <c r="B3948" s="1">
        <f t="shared" si="305"/>
        <v>42322</v>
      </c>
      <c r="C3948">
        <v>66.634299999999996</v>
      </c>
      <c r="D3948">
        <f t="shared" si="306"/>
        <v>2015</v>
      </c>
      <c r="E3948">
        <f t="shared" si="307"/>
        <v>11</v>
      </c>
      <c r="F3948">
        <f t="shared" si="309"/>
        <v>0</v>
      </c>
      <c r="G3948">
        <f t="shared" si="308"/>
        <v>0</v>
      </c>
    </row>
    <row r="3949" spans="1:7" x14ac:dyDescent="0.25">
      <c r="A3949" t="s">
        <v>3947</v>
      </c>
      <c r="B3949" s="1">
        <f t="shared" si="305"/>
        <v>42325</v>
      </c>
      <c r="C3949">
        <v>66.460700000000003</v>
      </c>
      <c r="D3949">
        <f t="shared" si="306"/>
        <v>2015</v>
      </c>
      <c r="E3949">
        <f t="shared" si="307"/>
        <v>11</v>
      </c>
      <c r="F3949">
        <f t="shared" si="309"/>
        <v>0</v>
      </c>
      <c r="G3949">
        <f t="shared" si="308"/>
        <v>0</v>
      </c>
    </row>
    <row r="3950" spans="1:7" x14ac:dyDescent="0.25">
      <c r="A3950" t="s">
        <v>3948</v>
      </c>
      <c r="B3950" s="1">
        <f t="shared" si="305"/>
        <v>42326</v>
      </c>
      <c r="C3950">
        <v>65.479900000000001</v>
      </c>
      <c r="D3950">
        <f t="shared" si="306"/>
        <v>2015</v>
      </c>
      <c r="E3950">
        <f t="shared" si="307"/>
        <v>11</v>
      </c>
      <c r="F3950">
        <f t="shared" si="309"/>
        <v>0</v>
      </c>
      <c r="G3950">
        <f t="shared" si="308"/>
        <v>0</v>
      </c>
    </row>
    <row r="3951" spans="1:7" x14ac:dyDescent="0.25">
      <c r="A3951" t="s">
        <v>3949</v>
      </c>
      <c r="B3951" s="1">
        <f t="shared" si="305"/>
        <v>42327</v>
      </c>
      <c r="C3951">
        <v>64.778499999999994</v>
      </c>
      <c r="D3951">
        <f t="shared" si="306"/>
        <v>2015</v>
      </c>
      <c r="E3951">
        <f t="shared" si="307"/>
        <v>11</v>
      </c>
      <c r="F3951">
        <f t="shared" si="309"/>
        <v>0</v>
      </c>
      <c r="G3951">
        <f t="shared" si="308"/>
        <v>0</v>
      </c>
    </row>
    <row r="3952" spans="1:7" x14ac:dyDescent="0.25">
      <c r="A3952" t="s">
        <v>3950</v>
      </c>
      <c r="B3952" s="1">
        <f t="shared" si="305"/>
        <v>42328</v>
      </c>
      <c r="C3952">
        <v>64.912000000000006</v>
      </c>
      <c r="D3952">
        <f t="shared" si="306"/>
        <v>2015</v>
      </c>
      <c r="E3952">
        <f t="shared" si="307"/>
        <v>11</v>
      </c>
      <c r="F3952">
        <f t="shared" si="309"/>
        <v>0</v>
      </c>
      <c r="G3952">
        <f t="shared" si="308"/>
        <v>0</v>
      </c>
    </row>
    <row r="3953" spans="1:7" x14ac:dyDescent="0.25">
      <c r="A3953" t="s">
        <v>3951</v>
      </c>
      <c r="B3953" s="1">
        <f t="shared" si="305"/>
        <v>42329</v>
      </c>
      <c r="C3953">
        <v>64.8673</v>
      </c>
      <c r="D3953">
        <f t="shared" si="306"/>
        <v>2015</v>
      </c>
      <c r="E3953">
        <f t="shared" si="307"/>
        <v>11</v>
      </c>
      <c r="F3953">
        <f t="shared" si="309"/>
        <v>0</v>
      </c>
      <c r="G3953">
        <f t="shared" si="308"/>
        <v>0</v>
      </c>
    </row>
    <row r="3954" spans="1:7" x14ac:dyDescent="0.25">
      <c r="A3954" t="s">
        <v>3952</v>
      </c>
      <c r="B3954" s="1">
        <f t="shared" si="305"/>
        <v>42332</v>
      </c>
      <c r="C3954">
        <v>65.597300000000004</v>
      </c>
      <c r="D3954">
        <f t="shared" si="306"/>
        <v>2015</v>
      </c>
      <c r="E3954">
        <f t="shared" si="307"/>
        <v>11</v>
      </c>
      <c r="F3954">
        <f t="shared" si="309"/>
        <v>0</v>
      </c>
      <c r="G3954">
        <f t="shared" si="308"/>
        <v>0</v>
      </c>
    </row>
    <row r="3955" spans="1:7" x14ac:dyDescent="0.25">
      <c r="A3955" t="s">
        <v>3953</v>
      </c>
      <c r="B3955" s="1">
        <f t="shared" si="305"/>
        <v>42333</v>
      </c>
      <c r="C3955">
        <v>65.620999999999995</v>
      </c>
      <c r="D3955">
        <f t="shared" si="306"/>
        <v>2015</v>
      </c>
      <c r="E3955">
        <f t="shared" si="307"/>
        <v>11</v>
      </c>
      <c r="F3955">
        <f t="shared" si="309"/>
        <v>0</v>
      </c>
      <c r="G3955">
        <f t="shared" si="308"/>
        <v>0</v>
      </c>
    </row>
    <row r="3956" spans="1:7" x14ac:dyDescent="0.25">
      <c r="A3956" t="s">
        <v>3954</v>
      </c>
      <c r="B3956" s="1">
        <f t="shared" si="305"/>
        <v>42334</v>
      </c>
      <c r="C3956">
        <v>65.478899999999996</v>
      </c>
      <c r="D3956">
        <f t="shared" si="306"/>
        <v>2015</v>
      </c>
      <c r="E3956">
        <f t="shared" si="307"/>
        <v>11</v>
      </c>
      <c r="F3956">
        <f t="shared" si="309"/>
        <v>0</v>
      </c>
      <c r="G3956">
        <f t="shared" si="308"/>
        <v>0</v>
      </c>
    </row>
    <row r="3957" spans="1:7" x14ac:dyDescent="0.25">
      <c r="A3957" t="s">
        <v>3955</v>
      </c>
      <c r="B3957" s="1">
        <f t="shared" si="305"/>
        <v>42335</v>
      </c>
      <c r="C3957">
        <v>65.683599999999998</v>
      </c>
      <c r="D3957">
        <f t="shared" si="306"/>
        <v>2015</v>
      </c>
      <c r="E3957">
        <f t="shared" si="307"/>
        <v>11</v>
      </c>
      <c r="F3957">
        <f t="shared" si="309"/>
        <v>0</v>
      </c>
      <c r="G3957">
        <f t="shared" si="308"/>
        <v>0</v>
      </c>
    </row>
    <row r="3958" spans="1:7" x14ac:dyDescent="0.25">
      <c r="A3958" t="s">
        <v>3956</v>
      </c>
      <c r="B3958" s="1">
        <f t="shared" si="305"/>
        <v>42336</v>
      </c>
      <c r="C3958">
        <v>66.2393</v>
      </c>
      <c r="D3958">
        <f t="shared" si="306"/>
        <v>2015</v>
      </c>
      <c r="E3958">
        <f t="shared" si="307"/>
        <v>11</v>
      </c>
      <c r="F3958">
        <f t="shared" si="309"/>
        <v>0</v>
      </c>
      <c r="G3958">
        <f t="shared" si="308"/>
        <v>0</v>
      </c>
    </row>
    <row r="3959" spans="1:7" x14ac:dyDescent="0.25">
      <c r="A3959" t="s">
        <v>3957</v>
      </c>
      <c r="B3959" s="1">
        <f t="shared" si="305"/>
        <v>42339</v>
      </c>
      <c r="C3959">
        <v>66.736999999999995</v>
      </c>
      <c r="D3959">
        <f t="shared" si="306"/>
        <v>2015</v>
      </c>
      <c r="E3959">
        <f t="shared" si="307"/>
        <v>12</v>
      </c>
      <c r="F3959">
        <f t="shared" si="309"/>
        <v>0</v>
      </c>
      <c r="G3959">
        <f t="shared" si="308"/>
        <v>0</v>
      </c>
    </row>
    <row r="3960" spans="1:7" x14ac:dyDescent="0.25">
      <c r="A3960" t="s">
        <v>3958</v>
      </c>
      <c r="B3960" s="1">
        <f t="shared" si="305"/>
        <v>42340</v>
      </c>
      <c r="C3960">
        <v>66.258399999999995</v>
      </c>
      <c r="D3960">
        <f t="shared" si="306"/>
        <v>2015</v>
      </c>
      <c r="E3960">
        <f t="shared" si="307"/>
        <v>12</v>
      </c>
      <c r="F3960">
        <f t="shared" si="309"/>
        <v>0</v>
      </c>
      <c r="G3960">
        <f t="shared" si="308"/>
        <v>0</v>
      </c>
    </row>
    <row r="3961" spans="1:7" x14ac:dyDescent="0.25">
      <c r="A3961" t="s">
        <v>3959</v>
      </c>
      <c r="B3961" s="1">
        <f t="shared" si="305"/>
        <v>42341</v>
      </c>
      <c r="C3961">
        <v>66.740200000000002</v>
      </c>
      <c r="D3961">
        <f t="shared" si="306"/>
        <v>2015</v>
      </c>
      <c r="E3961">
        <f t="shared" si="307"/>
        <v>12</v>
      </c>
      <c r="F3961">
        <f t="shared" si="309"/>
        <v>0</v>
      </c>
      <c r="G3961">
        <f t="shared" si="308"/>
        <v>0</v>
      </c>
    </row>
    <row r="3962" spans="1:7" x14ac:dyDescent="0.25">
      <c r="A3962" t="s">
        <v>3960</v>
      </c>
      <c r="B3962" s="1">
        <f t="shared" si="305"/>
        <v>42342</v>
      </c>
      <c r="C3962">
        <v>67.769099999999995</v>
      </c>
      <c r="D3962">
        <f t="shared" si="306"/>
        <v>2015</v>
      </c>
      <c r="E3962">
        <f t="shared" si="307"/>
        <v>12</v>
      </c>
      <c r="F3962">
        <f t="shared" si="309"/>
        <v>0</v>
      </c>
      <c r="G3962">
        <f t="shared" si="308"/>
        <v>0</v>
      </c>
    </row>
    <row r="3963" spans="1:7" x14ac:dyDescent="0.25">
      <c r="A3963" t="s">
        <v>3961</v>
      </c>
      <c r="B3963" s="1">
        <f t="shared" si="305"/>
        <v>42343</v>
      </c>
      <c r="C3963">
        <v>67.669799999999995</v>
      </c>
      <c r="D3963">
        <f t="shared" si="306"/>
        <v>2015</v>
      </c>
      <c r="E3963">
        <f t="shared" si="307"/>
        <v>12</v>
      </c>
      <c r="F3963">
        <f t="shared" si="309"/>
        <v>0</v>
      </c>
      <c r="G3963">
        <f t="shared" si="308"/>
        <v>0</v>
      </c>
    </row>
    <row r="3964" spans="1:7" x14ac:dyDescent="0.25">
      <c r="A3964" t="s">
        <v>3962</v>
      </c>
      <c r="B3964" s="1">
        <f t="shared" si="305"/>
        <v>42346</v>
      </c>
      <c r="C3964">
        <v>68.515600000000006</v>
      </c>
      <c r="D3964">
        <f t="shared" si="306"/>
        <v>2015</v>
      </c>
      <c r="E3964">
        <f t="shared" si="307"/>
        <v>12</v>
      </c>
      <c r="F3964">
        <f t="shared" si="309"/>
        <v>0</v>
      </c>
      <c r="G3964">
        <f t="shared" si="308"/>
        <v>0</v>
      </c>
    </row>
    <row r="3965" spans="1:7" x14ac:dyDescent="0.25">
      <c r="A3965" t="s">
        <v>3963</v>
      </c>
      <c r="B3965" s="1">
        <f t="shared" si="305"/>
        <v>42347</v>
      </c>
      <c r="C3965">
        <v>69.302599999999998</v>
      </c>
      <c r="D3965">
        <f t="shared" si="306"/>
        <v>2015</v>
      </c>
      <c r="E3965">
        <f t="shared" si="307"/>
        <v>12</v>
      </c>
      <c r="F3965">
        <f t="shared" si="309"/>
        <v>0</v>
      </c>
      <c r="G3965">
        <f t="shared" si="308"/>
        <v>0</v>
      </c>
    </row>
    <row r="3966" spans="1:7" x14ac:dyDescent="0.25">
      <c r="A3966" t="s">
        <v>3964</v>
      </c>
      <c r="B3966" s="1">
        <f t="shared" si="305"/>
        <v>42348</v>
      </c>
      <c r="C3966">
        <v>69.2</v>
      </c>
      <c r="D3966">
        <f t="shared" si="306"/>
        <v>2015</v>
      </c>
      <c r="E3966">
        <f t="shared" si="307"/>
        <v>12</v>
      </c>
      <c r="F3966">
        <f t="shared" si="309"/>
        <v>0</v>
      </c>
      <c r="G3966">
        <f t="shared" si="308"/>
        <v>0</v>
      </c>
    </row>
    <row r="3967" spans="1:7" x14ac:dyDescent="0.25">
      <c r="A3967" t="s">
        <v>3965</v>
      </c>
      <c r="B3967" s="1">
        <f t="shared" si="305"/>
        <v>42349</v>
      </c>
      <c r="C3967">
        <v>69.215100000000007</v>
      </c>
      <c r="D3967">
        <f t="shared" si="306"/>
        <v>2015</v>
      </c>
      <c r="E3967">
        <f t="shared" si="307"/>
        <v>12</v>
      </c>
      <c r="F3967">
        <f t="shared" si="309"/>
        <v>0</v>
      </c>
      <c r="G3967">
        <f t="shared" si="308"/>
        <v>0</v>
      </c>
    </row>
    <row r="3968" spans="1:7" x14ac:dyDescent="0.25">
      <c r="A3968" t="s">
        <v>3966</v>
      </c>
      <c r="B3968" s="1">
        <f t="shared" si="305"/>
        <v>42350</v>
      </c>
      <c r="C3968">
        <v>69.1755</v>
      </c>
      <c r="D3968">
        <f t="shared" si="306"/>
        <v>2015</v>
      </c>
      <c r="E3968">
        <f t="shared" si="307"/>
        <v>12</v>
      </c>
      <c r="F3968">
        <f t="shared" si="309"/>
        <v>0</v>
      </c>
      <c r="G3968">
        <f t="shared" si="308"/>
        <v>0</v>
      </c>
    </row>
    <row r="3969" spans="1:7" x14ac:dyDescent="0.25">
      <c r="A3969" t="s">
        <v>3967</v>
      </c>
      <c r="B3969" s="1">
        <f t="shared" si="305"/>
        <v>42353</v>
      </c>
      <c r="C3969">
        <v>70.224400000000003</v>
      </c>
      <c r="D3969">
        <f t="shared" si="306"/>
        <v>2015</v>
      </c>
      <c r="E3969">
        <f t="shared" si="307"/>
        <v>12</v>
      </c>
      <c r="F3969">
        <f t="shared" si="309"/>
        <v>0</v>
      </c>
      <c r="G3969">
        <f t="shared" si="308"/>
        <v>0</v>
      </c>
    </row>
    <row r="3970" spans="1:7" x14ac:dyDescent="0.25">
      <c r="A3970" t="s">
        <v>3968</v>
      </c>
      <c r="B3970" s="1">
        <f t="shared" si="305"/>
        <v>42354</v>
      </c>
      <c r="C3970">
        <v>70.829499999999996</v>
      </c>
      <c r="D3970">
        <f t="shared" si="306"/>
        <v>2015</v>
      </c>
      <c r="E3970">
        <f t="shared" si="307"/>
        <v>12</v>
      </c>
      <c r="F3970">
        <f t="shared" si="309"/>
        <v>0</v>
      </c>
      <c r="G3970">
        <f t="shared" si="308"/>
        <v>0</v>
      </c>
    </row>
    <row r="3971" spans="1:7" x14ac:dyDescent="0.25">
      <c r="A3971" t="s">
        <v>3969</v>
      </c>
      <c r="B3971" s="1">
        <f t="shared" ref="B3971:B4034" si="310">DATE(RIGHT(A3971,4),MID(A3971,4,2),LEFT(A3971,2))</f>
        <v>42355</v>
      </c>
      <c r="C3971">
        <v>70.401200000000003</v>
      </c>
      <c r="D3971">
        <f t="shared" ref="D3971:D4034" si="311">YEAR(B3971)</f>
        <v>2015</v>
      </c>
      <c r="E3971">
        <f t="shared" ref="E3971:E4034" si="312">MONTH(B3971)</f>
        <v>12</v>
      </c>
      <c r="F3971">
        <f t="shared" si="309"/>
        <v>0</v>
      </c>
      <c r="G3971">
        <f t="shared" ref="G3971:G4034" si="313">IF(D3971&lt;&gt;D3972,1,0)</f>
        <v>0</v>
      </c>
    </row>
    <row r="3972" spans="1:7" x14ac:dyDescent="0.25">
      <c r="A3972" t="s">
        <v>3970</v>
      </c>
      <c r="B3972" s="1">
        <f t="shared" si="310"/>
        <v>42356</v>
      </c>
      <c r="C3972">
        <v>70.580600000000004</v>
      </c>
      <c r="D3972">
        <f t="shared" si="311"/>
        <v>2015</v>
      </c>
      <c r="E3972">
        <f t="shared" si="312"/>
        <v>12</v>
      </c>
      <c r="F3972">
        <f t="shared" ref="F3972:F4035" si="314">IF(D3972&lt;&gt;D3971,1,0)</f>
        <v>0</v>
      </c>
      <c r="G3972">
        <f t="shared" si="313"/>
        <v>0</v>
      </c>
    </row>
    <row r="3973" spans="1:7" x14ac:dyDescent="0.25">
      <c r="A3973" t="s">
        <v>3971</v>
      </c>
      <c r="B3973" s="1">
        <f t="shared" si="310"/>
        <v>42357</v>
      </c>
      <c r="C3973">
        <v>71.3215</v>
      </c>
      <c r="D3973">
        <f t="shared" si="311"/>
        <v>2015</v>
      </c>
      <c r="E3973">
        <f t="shared" si="312"/>
        <v>12</v>
      </c>
      <c r="F3973">
        <f t="shared" si="314"/>
        <v>0</v>
      </c>
      <c r="G3973">
        <f t="shared" si="313"/>
        <v>0</v>
      </c>
    </row>
    <row r="3974" spans="1:7" x14ac:dyDescent="0.25">
      <c r="A3974" t="s">
        <v>3972</v>
      </c>
      <c r="B3974" s="1">
        <f t="shared" si="310"/>
        <v>42360</v>
      </c>
      <c r="C3974">
        <v>71.255300000000005</v>
      </c>
      <c r="D3974">
        <f t="shared" si="311"/>
        <v>2015</v>
      </c>
      <c r="E3974">
        <f t="shared" si="312"/>
        <v>12</v>
      </c>
      <c r="F3974">
        <f t="shared" si="314"/>
        <v>0</v>
      </c>
      <c r="G3974">
        <f t="shared" si="313"/>
        <v>0</v>
      </c>
    </row>
    <row r="3975" spans="1:7" x14ac:dyDescent="0.25">
      <c r="A3975" t="s">
        <v>3973</v>
      </c>
      <c r="B3975" s="1">
        <f t="shared" si="310"/>
        <v>42361</v>
      </c>
      <c r="C3975">
        <v>71.121099999999998</v>
      </c>
      <c r="D3975">
        <f t="shared" si="311"/>
        <v>2015</v>
      </c>
      <c r="E3975">
        <f t="shared" si="312"/>
        <v>12</v>
      </c>
      <c r="F3975">
        <f t="shared" si="314"/>
        <v>0</v>
      </c>
      <c r="G3975">
        <f t="shared" si="313"/>
        <v>0</v>
      </c>
    </row>
    <row r="3976" spans="1:7" x14ac:dyDescent="0.25">
      <c r="A3976" t="s">
        <v>3974</v>
      </c>
      <c r="B3976" s="1">
        <f t="shared" si="310"/>
        <v>42362</v>
      </c>
      <c r="C3976">
        <v>70.933300000000003</v>
      </c>
      <c r="D3976">
        <f t="shared" si="311"/>
        <v>2015</v>
      </c>
      <c r="E3976">
        <f t="shared" si="312"/>
        <v>12</v>
      </c>
      <c r="F3976">
        <f t="shared" si="314"/>
        <v>0</v>
      </c>
      <c r="G3976">
        <f t="shared" si="313"/>
        <v>0</v>
      </c>
    </row>
    <row r="3977" spans="1:7" x14ac:dyDescent="0.25">
      <c r="A3977" t="s">
        <v>3975</v>
      </c>
      <c r="B3977" s="1">
        <f t="shared" si="310"/>
        <v>42363</v>
      </c>
      <c r="C3977">
        <v>69.516499999999994</v>
      </c>
      <c r="D3977">
        <f t="shared" si="311"/>
        <v>2015</v>
      </c>
      <c r="E3977">
        <f t="shared" si="312"/>
        <v>12</v>
      </c>
      <c r="F3977">
        <f t="shared" si="314"/>
        <v>0</v>
      </c>
      <c r="G3977">
        <f t="shared" si="313"/>
        <v>0</v>
      </c>
    </row>
    <row r="3978" spans="1:7" x14ac:dyDescent="0.25">
      <c r="A3978" t="s">
        <v>3976</v>
      </c>
      <c r="B3978" s="1">
        <f t="shared" si="310"/>
        <v>42364</v>
      </c>
      <c r="C3978">
        <v>70.269000000000005</v>
      </c>
      <c r="D3978">
        <f t="shared" si="311"/>
        <v>2015</v>
      </c>
      <c r="E3978">
        <f t="shared" si="312"/>
        <v>12</v>
      </c>
      <c r="F3978">
        <f t="shared" si="314"/>
        <v>0</v>
      </c>
      <c r="G3978">
        <f t="shared" si="313"/>
        <v>0</v>
      </c>
    </row>
    <row r="3979" spans="1:7" x14ac:dyDescent="0.25">
      <c r="A3979" t="s">
        <v>3977</v>
      </c>
      <c r="B3979" s="1">
        <f t="shared" si="310"/>
        <v>42367</v>
      </c>
      <c r="C3979">
        <v>70.786500000000004</v>
      </c>
      <c r="D3979">
        <f t="shared" si="311"/>
        <v>2015</v>
      </c>
      <c r="E3979">
        <f t="shared" si="312"/>
        <v>12</v>
      </c>
      <c r="F3979">
        <f t="shared" si="314"/>
        <v>0</v>
      </c>
      <c r="G3979">
        <f t="shared" si="313"/>
        <v>0</v>
      </c>
    </row>
    <row r="3980" spans="1:7" x14ac:dyDescent="0.25">
      <c r="A3980" t="s">
        <v>3978</v>
      </c>
      <c r="B3980" s="1">
        <f t="shared" si="310"/>
        <v>42368</v>
      </c>
      <c r="C3980">
        <v>72.506600000000006</v>
      </c>
      <c r="D3980">
        <f t="shared" si="311"/>
        <v>2015</v>
      </c>
      <c r="E3980">
        <f t="shared" si="312"/>
        <v>12</v>
      </c>
      <c r="F3980">
        <f t="shared" si="314"/>
        <v>0</v>
      </c>
      <c r="G3980">
        <f t="shared" si="313"/>
        <v>0</v>
      </c>
    </row>
    <row r="3981" spans="1:7" x14ac:dyDescent="0.25">
      <c r="A3981" t="s">
        <v>3979</v>
      </c>
      <c r="B3981" s="1">
        <f t="shared" si="310"/>
        <v>42369</v>
      </c>
      <c r="C3981">
        <v>72.8827</v>
      </c>
      <c r="D3981">
        <f t="shared" si="311"/>
        <v>2015</v>
      </c>
      <c r="E3981">
        <f t="shared" si="312"/>
        <v>12</v>
      </c>
      <c r="F3981">
        <f t="shared" si="314"/>
        <v>0</v>
      </c>
      <c r="G3981">
        <f t="shared" si="313"/>
        <v>1</v>
      </c>
    </row>
    <row r="3982" spans="1:7" x14ac:dyDescent="0.25">
      <c r="A3982" t="s">
        <v>3980</v>
      </c>
      <c r="B3982" s="1">
        <f t="shared" si="310"/>
        <v>42370</v>
      </c>
      <c r="C3982">
        <v>72.929900000000004</v>
      </c>
      <c r="D3982">
        <f t="shared" si="311"/>
        <v>2016</v>
      </c>
      <c r="E3982">
        <f t="shared" si="312"/>
        <v>1</v>
      </c>
      <c r="F3982">
        <f t="shared" si="314"/>
        <v>1</v>
      </c>
      <c r="G3982">
        <f t="shared" si="313"/>
        <v>0</v>
      </c>
    </row>
    <row r="3983" spans="1:7" x14ac:dyDescent="0.25">
      <c r="A3983" t="s">
        <v>3981</v>
      </c>
      <c r="B3983" s="1">
        <f t="shared" si="310"/>
        <v>42381</v>
      </c>
      <c r="C3983">
        <v>75.950699999999998</v>
      </c>
      <c r="D3983">
        <f t="shared" si="311"/>
        <v>2016</v>
      </c>
      <c r="E3983">
        <f t="shared" si="312"/>
        <v>1</v>
      </c>
      <c r="F3983">
        <f t="shared" si="314"/>
        <v>0</v>
      </c>
      <c r="G3983">
        <f t="shared" si="313"/>
        <v>0</v>
      </c>
    </row>
    <row r="3984" spans="1:7" x14ac:dyDescent="0.25">
      <c r="A3984" t="s">
        <v>3982</v>
      </c>
      <c r="B3984" s="1">
        <f t="shared" si="310"/>
        <v>42382</v>
      </c>
      <c r="C3984">
        <v>76.604100000000003</v>
      </c>
      <c r="D3984">
        <f t="shared" si="311"/>
        <v>2016</v>
      </c>
      <c r="E3984">
        <f t="shared" si="312"/>
        <v>1</v>
      </c>
      <c r="F3984">
        <f t="shared" si="314"/>
        <v>0</v>
      </c>
      <c r="G3984">
        <f t="shared" si="313"/>
        <v>0</v>
      </c>
    </row>
    <row r="3985" spans="1:7" x14ac:dyDescent="0.25">
      <c r="A3985" t="s">
        <v>3983</v>
      </c>
      <c r="B3985" s="1">
        <f t="shared" si="310"/>
        <v>42383</v>
      </c>
      <c r="C3985">
        <v>76.427499999999995</v>
      </c>
      <c r="D3985">
        <f t="shared" si="311"/>
        <v>2016</v>
      </c>
      <c r="E3985">
        <f t="shared" si="312"/>
        <v>1</v>
      </c>
      <c r="F3985">
        <f t="shared" si="314"/>
        <v>0</v>
      </c>
      <c r="G3985">
        <f t="shared" si="313"/>
        <v>0</v>
      </c>
    </row>
    <row r="3986" spans="1:7" x14ac:dyDescent="0.25">
      <c r="A3986" t="s">
        <v>3984</v>
      </c>
      <c r="B3986" s="1">
        <f t="shared" si="310"/>
        <v>42384</v>
      </c>
      <c r="C3986">
        <v>76.522999999999996</v>
      </c>
      <c r="D3986">
        <f t="shared" si="311"/>
        <v>2016</v>
      </c>
      <c r="E3986">
        <f t="shared" si="312"/>
        <v>1</v>
      </c>
      <c r="F3986">
        <f t="shared" si="314"/>
        <v>0</v>
      </c>
      <c r="G3986">
        <f t="shared" si="313"/>
        <v>0</v>
      </c>
    </row>
    <row r="3987" spans="1:7" x14ac:dyDescent="0.25">
      <c r="A3987" t="s">
        <v>3985</v>
      </c>
      <c r="B3987" s="1">
        <f t="shared" si="310"/>
        <v>42385</v>
      </c>
      <c r="C3987">
        <v>76.564999999999998</v>
      </c>
      <c r="D3987">
        <f t="shared" si="311"/>
        <v>2016</v>
      </c>
      <c r="E3987">
        <f t="shared" si="312"/>
        <v>1</v>
      </c>
      <c r="F3987">
        <f t="shared" si="314"/>
        <v>0</v>
      </c>
      <c r="G3987">
        <f t="shared" si="313"/>
        <v>0</v>
      </c>
    </row>
    <row r="3988" spans="1:7" x14ac:dyDescent="0.25">
      <c r="A3988" t="s">
        <v>3986</v>
      </c>
      <c r="B3988" s="1">
        <f t="shared" si="310"/>
        <v>42388</v>
      </c>
      <c r="C3988">
        <v>78.6678</v>
      </c>
      <c r="D3988">
        <f t="shared" si="311"/>
        <v>2016</v>
      </c>
      <c r="E3988">
        <f t="shared" si="312"/>
        <v>1</v>
      </c>
      <c r="F3988">
        <f t="shared" si="314"/>
        <v>0</v>
      </c>
      <c r="G3988">
        <f t="shared" si="313"/>
        <v>0</v>
      </c>
    </row>
    <row r="3989" spans="1:7" x14ac:dyDescent="0.25">
      <c r="A3989" t="s">
        <v>3987</v>
      </c>
      <c r="B3989" s="1">
        <f t="shared" si="310"/>
        <v>42389</v>
      </c>
      <c r="C3989">
        <v>78.486199999999997</v>
      </c>
      <c r="D3989">
        <f t="shared" si="311"/>
        <v>2016</v>
      </c>
      <c r="E3989">
        <f t="shared" si="312"/>
        <v>1</v>
      </c>
      <c r="F3989">
        <f t="shared" si="314"/>
        <v>0</v>
      </c>
      <c r="G3989">
        <f t="shared" si="313"/>
        <v>0</v>
      </c>
    </row>
    <row r="3990" spans="1:7" x14ac:dyDescent="0.25">
      <c r="A3990" t="s">
        <v>3988</v>
      </c>
      <c r="B3990" s="1">
        <f t="shared" si="310"/>
        <v>42390</v>
      </c>
      <c r="C3990">
        <v>79.461399999999998</v>
      </c>
      <c r="D3990">
        <f t="shared" si="311"/>
        <v>2016</v>
      </c>
      <c r="E3990">
        <f t="shared" si="312"/>
        <v>1</v>
      </c>
      <c r="F3990">
        <f t="shared" si="314"/>
        <v>0</v>
      </c>
      <c r="G3990">
        <f t="shared" si="313"/>
        <v>0</v>
      </c>
    </row>
    <row r="3991" spans="1:7" x14ac:dyDescent="0.25">
      <c r="A3991" t="s">
        <v>3989</v>
      </c>
      <c r="B3991" s="1">
        <f t="shared" si="310"/>
        <v>42391</v>
      </c>
      <c r="C3991">
        <v>83.591300000000004</v>
      </c>
      <c r="D3991">
        <f t="shared" si="311"/>
        <v>2016</v>
      </c>
      <c r="E3991">
        <f t="shared" si="312"/>
        <v>1</v>
      </c>
      <c r="F3991">
        <f t="shared" si="314"/>
        <v>0</v>
      </c>
      <c r="G3991">
        <f t="shared" si="313"/>
        <v>0</v>
      </c>
    </row>
    <row r="3992" spans="1:7" x14ac:dyDescent="0.25">
      <c r="A3992" t="s">
        <v>3990</v>
      </c>
      <c r="B3992" s="1">
        <f t="shared" si="310"/>
        <v>42392</v>
      </c>
      <c r="C3992">
        <v>80.571399999999997</v>
      </c>
      <c r="D3992">
        <f t="shared" si="311"/>
        <v>2016</v>
      </c>
      <c r="E3992">
        <f t="shared" si="312"/>
        <v>1</v>
      </c>
      <c r="F3992">
        <f t="shared" si="314"/>
        <v>0</v>
      </c>
      <c r="G3992">
        <f t="shared" si="313"/>
        <v>0</v>
      </c>
    </row>
    <row r="3993" spans="1:7" x14ac:dyDescent="0.25">
      <c r="A3993" t="s">
        <v>3991</v>
      </c>
      <c r="B3993" s="1">
        <f t="shared" si="310"/>
        <v>42395</v>
      </c>
      <c r="C3993">
        <v>77.796499999999995</v>
      </c>
      <c r="D3993">
        <f t="shared" si="311"/>
        <v>2016</v>
      </c>
      <c r="E3993">
        <f t="shared" si="312"/>
        <v>1</v>
      </c>
      <c r="F3993">
        <f t="shared" si="314"/>
        <v>0</v>
      </c>
      <c r="G3993">
        <f t="shared" si="313"/>
        <v>0</v>
      </c>
    </row>
    <row r="3994" spans="1:7" x14ac:dyDescent="0.25">
      <c r="A3994" t="s">
        <v>3992</v>
      </c>
      <c r="B3994" s="1">
        <f t="shared" si="310"/>
        <v>42396</v>
      </c>
      <c r="C3994">
        <v>81.839399999999998</v>
      </c>
      <c r="D3994">
        <f t="shared" si="311"/>
        <v>2016</v>
      </c>
      <c r="E3994">
        <f t="shared" si="312"/>
        <v>1</v>
      </c>
      <c r="F3994">
        <f t="shared" si="314"/>
        <v>0</v>
      </c>
      <c r="G3994">
        <f t="shared" si="313"/>
        <v>0</v>
      </c>
    </row>
    <row r="3995" spans="1:7" x14ac:dyDescent="0.25">
      <c r="A3995" t="s">
        <v>3993</v>
      </c>
      <c r="B3995" s="1">
        <f t="shared" si="310"/>
        <v>42397</v>
      </c>
      <c r="C3995">
        <v>78.996899999999997</v>
      </c>
      <c r="D3995">
        <f t="shared" si="311"/>
        <v>2016</v>
      </c>
      <c r="E3995">
        <f t="shared" si="312"/>
        <v>1</v>
      </c>
      <c r="F3995">
        <f t="shared" si="314"/>
        <v>0</v>
      </c>
      <c r="G3995">
        <f t="shared" si="313"/>
        <v>0</v>
      </c>
    </row>
    <row r="3996" spans="1:7" x14ac:dyDescent="0.25">
      <c r="A3996" t="s">
        <v>3994</v>
      </c>
      <c r="B3996" s="1">
        <f t="shared" si="310"/>
        <v>42398</v>
      </c>
      <c r="C3996">
        <v>77.367400000000004</v>
      </c>
      <c r="D3996">
        <f t="shared" si="311"/>
        <v>2016</v>
      </c>
      <c r="E3996">
        <f t="shared" si="312"/>
        <v>1</v>
      </c>
      <c r="F3996">
        <f t="shared" si="314"/>
        <v>0</v>
      </c>
      <c r="G3996">
        <f t="shared" si="313"/>
        <v>0</v>
      </c>
    </row>
    <row r="3997" spans="1:7" x14ac:dyDescent="0.25">
      <c r="A3997" t="s">
        <v>3995</v>
      </c>
      <c r="B3997" s="1">
        <f t="shared" si="310"/>
        <v>42399</v>
      </c>
      <c r="C3997">
        <v>75.172300000000007</v>
      </c>
      <c r="D3997">
        <f t="shared" si="311"/>
        <v>2016</v>
      </c>
      <c r="E3997">
        <f t="shared" si="312"/>
        <v>1</v>
      </c>
      <c r="F3997">
        <f t="shared" si="314"/>
        <v>0</v>
      </c>
      <c r="G3997">
        <f t="shared" si="313"/>
        <v>0</v>
      </c>
    </row>
    <row r="3998" spans="1:7" x14ac:dyDescent="0.25">
      <c r="A3998" t="s">
        <v>3996</v>
      </c>
      <c r="B3998" s="1">
        <f t="shared" si="310"/>
        <v>42402</v>
      </c>
      <c r="C3998">
        <v>76.326400000000007</v>
      </c>
      <c r="D3998">
        <f t="shared" si="311"/>
        <v>2016</v>
      </c>
      <c r="E3998">
        <f t="shared" si="312"/>
        <v>2</v>
      </c>
      <c r="F3998">
        <f t="shared" si="314"/>
        <v>0</v>
      </c>
      <c r="G3998">
        <f t="shared" si="313"/>
        <v>0</v>
      </c>
    </row>
    <row r="3999" spans="1:7" x14ac:dyDescent="0.25">
      <c r="A3999" t="s">
        <v>3997</v>
      </c>
      <c r="B3999" s="1">
        <f t="shared" si="310"/>
        <v>42403</v>
      </c>
      <c r="C3999">
        <v>77.927300000000002</v>
      </c>
      <c r="D3999">
        <f t="shared" si="311"/>
        <v>2016</v>
      </c>
      <c r="E3999">
        <f t="shared" si="312"/>
        <v>2</v>
      </c>
      <c r="F3999">
        <f t="shared" si="314"/>
        <v>0</v>
      </c>
      <c r="G3999">
        <f t="shared" si="313"/>
        <v>0</v>
      </c>
    </row>
    <row r="4000" spans="1:7" x14ac:dyDescent="0.25">
      <c r="A4000" t="s">
        <v>3998</v>
      </c>
      <c r="B4000" s="1">
        <f t="shared" si="310"/>
        <v>42404</v>
      </c>
      <c r="C4000">
        <v>79.259299999999996</v>
      </c>
      <c r="D4000">
        <f t="shared" si="311"/>
        <v>2016</v>
      </c>
      <c r="E4000">
        <f t="shared" si="312"/>
        <v>2</v>
      </c>
      <c r="F4000">
        <f t="shared" si="314"/>
        <v>0</v>
      </c>
      <c r="G4000">
        <f t="shared" si="313"/>
        <v>0</v>
      </c>
    </row>
    <row r="4001" spans="1:7" x14ac:dyDescent="0.25">
      <c r="A4001" t="s">
        <v>3999</v>
      </c>
      <c r="B4001" s="1">
        <f t="shared" si="310"/>
        <v>42405</v>
      </c>
      <c r="C4001">
        <v>76.460899999999995</v>
      </c>
      <c r="D4001">
        <f t="shared" si="311"/>
        <v>2016</v>
      </c>
      <c r="E4001">
        <f t="shared" si="312"/>
        <v>2</v>
      </c>
      <c r="F4001">
        <f t="shared" si="314"/>
        <v>0</v>
      </c>
      <c r="G4001">
        <f t="shared" si="313"/>
        <v>0</v>
      </c>
    </row>
    <row r="4002" spans="1:7" x14ac:dyDescent="0.25">
      <c r="A4002" t="s">
        <v>4000</v>
      </c>
      <c r="B4002" s="1">
        <f t="shared" si="310"/>
        <v>42406</v>
      </c>
      <c r="C4002">
        <v>77.340900000000005</v>
      </c>
      <c r="D4002">
        <f t="shared" si="311"/>
        <v>2016</v>
      </c>
      <c r="E4002">
        <f t="shared" si="312"/>
        <v>2</v>
      </c>
      <c r="F4002">
        <f t="shared" si="314"/>
        <v>0</v>
      </c>
      <c r="G4002">
        <f t="shared" si="313"/>
        <v>0</v>
      </c>
    </row>
    <row r="4003" spans="1:7" x14ac:dyDescent="0.25">
      <c r="A4003" t="s">
        <v>4001</v>
      </c>
      <c r="B4003" s="1">
        <f t="shared" si="310"/>
        <v>42409</v>
      </c>
      <c r="C4003">
        <v>76.861400000000003</v>
      </c>
      <c r="D4003">
        <f t="shared" si="311"/>
        <v>2016</v>
      </c>
      <c r="E4003">
        <f t="shared" si="312"/>
        <v>2</v>
      </c>
      <c r="F4003">
        <f t="shared" si="314"/>
        <v>0</v>
      </c>
      <c r="G4003">
        <f t="shared" si="313"/>
        <v>0</v>
      </c>
    </row>
    <row r="4004" spans="1:7" x14ac:dyDescent="0.25">
      <c r="A4004" t="s">
        <v>4002</v>
      </c>
      <c r="B4004" s="1">
        <f t="shared" si="310"/>
        <v>42410</v>
      </c>
      <c r="C4004">
        <v>78.680499999999995</v>
      </c>
      <c r="D4004">
        <f t="shared" si="311"/>
        <v>2016</v>
      </c>
      <c r="E4004">
        <f t="shared" si="312"/>
        <v>2</v>
      </c>
      <c r="F4004">
        <f t="shared" si="314"/>
        <v>0</v>
      </c>
      <c r="G4004">
        <f t="shared" si="313"/>
        <v>0</v>
      </c>
    </row>
    <row r="4005" spans="1:7" x14ac:dyDescent="0.25">
      <c r="A4005" t="s">
        <v>4003</v>
      </c>
      <c r="B4005" s="1">
        <f t="shared" si="310"/>
        <v>42411</v>
      </c>
      <c r="C4005">
        <v>79.068899999999999</v>
      </c>
      <c r="D4005">
        <f t="shared" si="311"/>
        <v>2016</v>
      </c>
      <c r="E4005">
        <f t="shared" si="312"/>
        <v>2</v>
      </c>
      <c r="F4005">
        <f t="shared" si="314"/>
        <v>0</v>
      </c>
      <c r="G4005">
        <f t="shared" si="313"/>
        <v>0</v>
      </c>
    </row>
    <row r="4006" spans="1:7" x14ac:dyDescent="0.25">
      <c r="A4006" t="s">
        <v>4004</v>
      </c>
      <c r="B4006" s="1">
        <f t="shared" si="310"/>
        <v>42412</v>
      </c>
      <c r="C4006">
        <v>79.114400000000003</v>
      </c>
      <c r="D4006">
        <f t="shared" si="311"/>
        <v>2016</v>
      </c>
      <c r="E4006">
        <f t="shared" si="312"/>
        <v>2</v>
      </c>
      <c r="F4006">
        <f t="shared" si="314"/>
        <v>0</v>
      </c>
      <c r="G4006">
        <f t="shared" si="313"/>
        <v>0</v>
      </c>
    </row>
    <row r="4007" spans="1:7" x14ac:dyDescent="0.25">
      <c r="A4007" t="s">
        <v>4005</v>
      </c>
      <c r="B4007" s="1">
        <f t="shared" si="310"/>
        <v>42413</v>
      </c>
      <c r="C4007">
        <v>79.495099999999994</v>
      </c>
      <c r="D4007">
        <f t="shared" si="311"/>
        <v>2016</v>
      </c>
      <c r="E4007">
        <f t="shared" si="312"/>
        <v>2</v>
      </c>
      <c r="F4007">
        <f t="shared" si="314"/>
        <v>0</v>
      </c>
      <c r="G4007">
        <f t="shared" si="313"/>
        <v>0</v>
      </c>
    </row>
    <row r="4008" spans="1:7" x14ac:dyDescent="0.25">
      <c r="A4008" t="s">
        <v>4006</v>
      </c>
      <c r="B4008" s="1">
        <f t="shared" si="310"/>
        <v>42416</v>
      </c>
      <c r="C4008">
        <v>77.779200000000003</v>
      </c>
      <c r="D4008">
        <f t="shared" si="311"/>
        <v>2016</v>
      </c>
      <c r="E4008">
        <f t="shared" si="312"/>
        <v>2</v>
      </c>
      <c r="F4008">
        <f t="shared" si="314"/>
        <v>0</v>
      </c>
      <c r="G4008">
        <f t="shared" si="313"/>
        <v>0</v>
      </c>
    </row>
    <row r="4009" spans="1:7" x14ac:dyDescent="0.25">
      <c r="A4009" t="s">
        <v>4007</v>
      </c>
      <c r="B4009" s="1">
        <f t="shared" si="310"/>
        <v>42417</v>
      </c>
      <c r="C4009">
        <v>76.245000000000005</v>
      </c>
      <c r="D4009">
        <f t="shared" si="311"/>
        <v>2016</v>
      </c>
      <c r="E4009">
        <f t="shared" si="312"/>
        <v>2</v>
      </c>
      <c r="F4009">
        <f t="shared" si="314"/>
        <v>0</v>
      </c>
      <c r="G4009">
        <f t="shared" si="313"/>
        <v>0</v>
      </c>
    </row>
    <row r="4010" spans="1:7" x14ac:dyDescent="0.25">
      <c r="A4010" t="s">
        <v>4008</v>
      </c>
      <c r="B4010" s="1">
        <f t="shared" si="310"/>
        <v>42418</v>
      </c>
      <c r="C4010">
        <v>77.850300000000004</v>
      </c>
      <c r="D4010">
        <f t="shared" si="311"/>
        <v>2016</v>
      </c>
      <c r="E4010">
        <f t="shared" si="312"/>
        <v>2</v>
      </c>
      <c r="F4010">
        <f t="shared" si="314"/>
        <v>0</v>
      </c>
      <c r="G4010">
        <f t="shared" si="313"/>
        <v>0</v>
      </c>
    </row>
    <row r="4011" spans="1:7" x14ac:dyDescent="0.25">
      <c r="A4011" t="s">
        <v>4009</v>
      </c>
      <c r="B4011" s="1">
        <f t="shared" si="310"/>
        <v>42419</v>
      </c>
      <c r="C4011">
        <v>75.457499999999996</v>
      </c>
      <c r="D4011">
        <f t="shared" si="311"/>
        <v>2016</v>
      </c>
      <c r="E4011">
        <f t="shared" si="312"/>
        <v>2</v>
      </c>
      <c r="F4011">
        <f t="shared" si="314"/>
        <v>0</v>
      </c>
      <c r="G4011">
        <f t="shared" si="313"/>
        <v>0</v>
      </c>
    </row>
    <row r="4012" spans="1:7" x14ac:dyDescent="0.25">
      <c r="A4012" t="s">
        <v>4010</v>
      </c>
      <c r="B4012" s="1">
        <f t="shared" si="310"/>
        <v>42420</v>
      </c>
      <c r="C4012">
        <v>76.365700000000004</v>
      </c>
      <c r="D4012">
        <f t="shared" si="311"/>
        <v>2016</v>
      </c>
      <c r="E4012">
        <f t="shared" si="312"/>
        <v>2</v>
      </c>
      <c r="F4012">
        <f t="shared" si="314"/>
        <v>0</v>
      </c>
      <c r="G4012">
        <f t="shared" si="313"/>
        <v>0</v>
      </c>
    </row>
    <row r="4013" spans="1:7" x14ac:dyDescent="0.25">
      <c r="A4013" t="s">
        <v>4011</v>
      </c>
      <c r="B4013" s="1">
        <f t="shared" si="310"/>
        <v>42421</v>
      </c>
      <c r="C4013">
        <v>77.132599999999996</v>
      </c>
      <c r="D4013">
        <f t="shared" si="311"/>
        <v>2016</v>
      </c>
      <c r="E4013">
        <f t="shared" si="312"/>
        <v>2</v>
      </c>
      <c r="F4013">
        <f t="shared" si="314"/>
        <v>0</v>
      </c>
      <c r="G4013">
        <f t="shared" si="313"/>
        <v>0</v>
      </c>
    </row>
    <row r="4014" spans="1:7" x14ac:dyDescent="0.25">
      <c r="A4014" t="s">
        <v>4012</v>
      </c>
      <c r="B4014" s="1">
        <f t="shared" si="310"/>
        <v>42425</v>
      </c>
      <c r="C4014">
        <v>76.392799999999994</v>
      </c>
      <c r="D4014">
        <f t="shared" si="311"/>
        <v>2016</v>
      </c>
      <c r="E4014">
        <f t="shared" si="312"/>
        <v>2</v>
      </c>
      <c r="F4014">
        <f t="shared" si="314"/>
        <v>0</v>
      </c>
      <c r="G4014">
        <f t="shared" si="313"/>
        <v>0</v>
      </c>
    </row>
    <row r="4015" spans="1:7" x14ac:dyDescent="0.25">
      <c r="A4015" t="s">
        <v>4013</v>
      </c>
      <c r="B4015" s="1">
        <f t="shared" si="310"/>
        <v>42426</v>
      </c>
      <c r="C4015">
        <v>76.392899999999997</v>
      </c>
      <c r="D4015">
        <f t="shared" si="311"/>
        <v>2016</v>
      </c>
      <c r="E4015">
        <f t="shared" si="312"/>
        <v>2</v>
      </c>
      <c r="F4015">
        <f t="shared" si="314"/>
        <v>0</v>
      </c>
      <c r="G4015">
        <f t="shared" si="313"/>
        <v>0</v>
      </c>
    </row>
    <row r="4016" spans="1:7" x14ac:dyDescent="0.25">
      <c r="A4016" t="s">
        <v>4014</v>
      </c>
      <c r="B4016" s="1">
        <f t="shared" si="310"/>
        <v>42427</v>
      </c>
      <c r="C4016">
        <v>75.090299999999999</v>
      </c>
      <c r="D4016">
        <f t="shared" si="311"/>
        <v>2016</v>
      </c>
      <c r="E4016">
        <f t="shared" si="312"/>
        <v>2</v>
      </c>
      <c r="F4016">
        <f t="shared" si="314"/>
        <v>0</v>
      </c>
      <c r="G4016">
        <f t="shared" si="313"/>
        <v>0</v>
      </c>
    </row>
    <row r="4017" spans="1:7" x14ac:dyDescent="0.25">
      <c r="A4017" t="s">
        <v>4015</v>
      </c>
      <c r="B4017" s="1">
        <f t="shared" si="310"/>
        <v>42430</v>
      </c>
      <c r="C4017">
        <v>75.8994</v>
      </c>
      <c r="D4017">
        <f t="shared" si="311"/>
        <v>2016</v>
      </c>
      <c r="E4017">
        <f t="shared" si="312"/>
        <v>3</v>
      </c>
      <c r="F4017">
        <f t="shared" si="314"/>
        <v>0</v>
      </c>
      <c r="G4017">
        <f t="shared" si="313"/>
        <v>0</v>
      </c>
    </row>
    <row r="4018" spans="1:7" x14ac:dyDescent="0.25">
      <c r="A4018" t="s">
        <v>4016</v>
      </c>
      <c r="B4018" s="1">
        <f t="shared" si="310"/>
        <v>42431</v>
      </c>
      <c r="C4018">
        <v>74.053600000000003</v>
      </c>
      <c r="D4018">
        <f t="shared" si="311"/>
        <v>2016</v>
      </c>
      <c r="E4018">
        <f t="shared" si="312"/>
        <v>3</v>
      </c>
      <c r="F4018">
        <f t="shared" si="314"/>
        <v>0</v>
      </c>
      <c r="G4018">
        <f t="shared" si="313"/>
        <v>0</v>
      </c>
    </row>
    <row r="4019" spans="1:7" x14ac:dyDescent="0.25">
      <c r="A4019" t="s">
        <v>4017</v>
      </c>
      <c r="B4019" s="1">
        <f t="shared" si="310"/>
        <v>42432</v>
      </c>
      <c r="C4019">
        <v>73.625600000000006</v>
      </c>
      <c r="D4019">
        <f t="shared" si="311"/>
        <v>2016</v>
      </c>
      <c r="E4019">
        <f t="shared" si="312"/>
        <v>3</v>
      </c>
      <c r="F4019">
        <f t="shared" si="314"/>
        <v>0</v>
      </c>
      <c r="G4019">
        <f t="shared" si="313"/>
        <v>0</v>
      </c>
    </row>
    <row r="4020" spans="1:7" x14ac:dyDescent="0.25">
      <c r="A4020" t="s">
        <v>4018</v>
      </c>
      <c r="B4020" s="1">
        <f t="shared" si="310"/>
        <v>42433</v>
      </c>
      <c r="C4020">
        <v>73.824200000000005</v>
      </c>
      <c r="D4020">
        <f t="shared" si="311"/>
        <v>2016</v>
      </c>
      <c r="E4020">
        <f t="shared" si="312"/>
        <v>3</v>
      </c>
      <c r="F4020">
        <f t="shared" si="314"/>
        <v>0</v>
      </c>
      <c r="G4020">
        <f t="shared" si="313"/>
        <v>0</v>
      </c>
    </row>
    <row r="4021" spans="1:7" x14ac:dyDescent="0.25">
      <c r="A4021" t="s">
        <v>4019</v>
      </c>
      <c r="B4021" s="1">
        <f t="shared" si="310"/>
        <v>42434</v>
      </c>
      <c r="C4021">
        <v>73.185400000000001</v>
      </c>
      <c r="D4021">
        <f t="shared" si="311"/>
        <v>2016</v>
      </c>
      <c r="E4021">
        <f t="shared" si="312"/>
        <v>3</v>
      </c>
      <c r="F4021">
        <f t="shared" si="314"/>
        <v>0</v>
      </c>
      <c r="G4021">
        <f t="shared" si="313"/>
        <v>0</v>
      </c>
    </row>
    <row r="4022" spans="1:7" x14ac:dyDescent="0.25">
      <c r="A4022" t="s">
        <v>4020</v>
      </c>
      <c r="B4022" s="1">
        <f t="shared" si="310"/>
        <v>42439</v>
      </c>
      <c r="C4022">
        <v>72.377499999999998</v>
      </c>
      <c r="D4022">
        <f t="shared" si="311"/>
        <v>2016</v>
      </c>
      <c r="E4022">
        <f t="shared" si="312"/>
        <v>3</v>
      </c>
      <c r="F4022">
        <f t="shared" si="314"/>
        <v>0</v>
      </c>
      <c r="G4022">
        <f t="shared" si="313"/>
        <v>0</v>
      </c>
    </row>
    <row r="4023" spans="1:7" x14ac:dyDescent="0.25">
      <c r="A4023" t="s">
        <v>4021</v>
      </c>
      <c r="B4023" s="1">
        <f t="shared" si="310"/>
        <v>42440</v>
      </c>
      <c r="C4023">
        <v>71.092799999999997</v>
      </c>
      <c r="D4023">
        <f t="shared" si="311"/>
        <v>2016</v>
      </c>
      <c r="E4023">
        <f t="shared" si="312"/>
        <v>3</v>
      </c>
      <c r="F4023">
        <f t="shared" si="314"/>
        <v>0</v>
      </c>
      <c r="G4023">
        <f t="shared" si="313"/>
        <v>0</v>
      </c>
    </row>
    <row r="4024" spans="1:7" x14ac:dyDescent="0.25">
      <c r="A4024" t="s">
        <v>4022</v>
      </c>
      <c r="B4024" s="1">
        <f t="shared" si="310"/>
        <v>42441</v>
      </c>
      <c r="C4024">
        <v>70.306700000000006</v>
      </c>
      <c r="D4024">
        <f t="shared" si="311"/>
        <v>2016</v>
      </c>
      <c r="E4024">
        <f t="shared" si="312"/>
        <v>3</v>
      </c>
      <c r="F4024">
        <f t="shared" si="314"/>
        <v>0</v>
      </c>
      <c r="G4024">
        <f t="shared" si="313"/>
        <v>0</v>
      </c>
    </row>
    <row r="4025" spans="1:7" x14ac:dyDescent="0.25">
      <c r="A4025" t="s">
        <v>4023</v>
      </c>
      <c r="B4025" s="1">
        <f t="shared" si="310"/>
        <v>42444</v>
      </c>
      <c r="C4025">
        <v>70.154200000000003</v>
      </c>
      <c r="D4025">
        <f t="shared" si="311"/>
        <v>2016</v>
      </c>
      <c r="E4025">
        <f t="shared" si="312"/>
        <v>3</v>
      </c>
      <c r="F4025">
        <f t="shared" si="314"/>
        <v>0</v>
      </c>
      <c r="G4025">
        <f t="shared" si="313"/>
        <v>0</v>
      </c>
    </row>
    <row r="4026" spans="1:7" x14ac:dyDescent="0.25">
      <c r="A4026" t="s">
        <v>4024</v>
      </c>
      <c r="B4026" s="1">
        <f t="shared" si="310"/>
        <v>42445</v>
      </c>
      <c r="C4026">
        <v>70.540800000000004</v>
      </c>
      <c r="D4026">
        <f t="shared" si="311"/>
        <v>2016</v>
      </c>
      <c r="E4026">
        <f t="shared" si="312"/>
        <v>3</v>
      </c>
      <c r="F4026">
        <f t="shared" si="314"/>
        <v>0</v>
      </c>
      <c r="G4026">
        <f t="shared" si="313"/>
        <v>0</v>
      </c>
    </row>
    <row r="4027" spans="1:7" x14ac:dyDescent="0.25">
      <c r="A4027" t="s">
        <v>4025</v>
      </c>
      <c r="B4027" s="1">
        <f t="shared" si="310"/>
        <v>42446</v>
      </c>
      <c r="C4027">
        <v>71.025599999999997</v>
      </c>
      <c r="D4027">
        <f t="shared" si="311"/>
        <v>2016</v>
      </c>
      <c r="E4027">
        <f t="shared" si="312"/>
        <v>3</v>
      </c>
      <c r="F4027">
        <f t="shared" si="314"/>
        <v>0</v>
      </c>
      <c r="G4027">
        <f t="shared" si="313"/>
        <v>0</v>
      </c>
    </row>
    <row r="4028" spans="1:7" x14ac:dyDescent="0.25">
      <c r="A4028" t="s">
        <v>4026</v>
      </c>
      <c r="B4028" s="1">
        <f t="shared" si="310"/>
        <v>42447</v>
      </c>
      <c r="C4028">
        <v>68.559799999999996</v>
      </c>
      <c r="D4028">
        <f t="shared" si="311"/>
        <v>2016</v>
      </c>
      <c r="E4028">
        <f t="shared" si="312"/>
        <v>3</v>
      </c>
      <c r="F4028">
        <f t="shared" si="314"/>
        <v>0</v>
      </c>
      <c r="G4028">
        <f t="shared" si="313"/>
        <v>0</v>
      </c>
    </row>
    <row r="4029" spans="1:7" x14ac:dyDescent="0.25">
      <c r="A4029" t="s">
        <v>4027</v>
      </c>
      <c r="B4029" s="1">
        <f t="shared" si="310"/>
        <v>42448</v>
      </c>
      <c r="C4029">
        <v>68.402600000000007</v>
      </c>
      <c r="D4029">
        <f t="shared" si="311"/>
        <v>2016</v>
      </c>
      <c r="E4029">
        <f t="shared" si="312"/>
        <v>3</v>
      </c>
      <c r="F4029">
        <f t="shared" si="314"/>
        <v>0</v>
      </c>
      <c r="G4029">
        <f t="shared" si="313"/>
        <v>0</v>
      </c>
    </row>
    <row r="4030" spans="1:7" x14ac:dyDescent="0.25">
      <c r="A4030" t="s">
        <v>4028</v>
      </c>
      <c r="B4030" s="1">
        <f t="shared" si="310"/>
        <v>42451</v>
      </c>
      <c r="C4030">
        <v>68.808599999999998</v>
      </c>
      <c r="D4030">
        <f t="shared" si="311"/>
        <v>2016</v>
      </c>
      <c r="E4030">
        <f t="shared" si="312"/>
        <v>3</v>
      </c>
      <c r="F4030">
        <f t="shared" si="314"/>
        <v>0</v>
      </c>
      <c r="G4030">
        <f t="shared" si="313"/>
        <v>0</v>
      </c>
    </row>
    <row r="4031" spans="1:7" x14ac:dyDescent="0.25">
      <c r="A4031" t="s">
        <v>4029</v>
      </c>
      <c r="B4031" s="1">
        <f t="shared" si="310"/>
        <v>42452</v>
      </c>
      <c r="C4031">
        <v>67.776399999999995</v>
      </c>
      <c r="D4031">
        <f t="shared" si="311"/>
        <v>2016</v>
      </c>
      <c r="E4031">
        <f t="shared" si="312"/>
        <v>3</v>
      </c>
      <c r="F4031">
        <f t="shared" si="314"/>
        <v>0</v>
      </c>
      <c r="G4031">
        <f t="shared" si="313"/>
        <v>0</v>
      </c>
    </row>
    <row r="4032" spans="1:7" x14ac:dyDescent="0.25">
      <c r="A4032" t="s">
        <v>4030</v>
      </c>
      <c r="B4032" s="1">
        <f t="shared" si="310"/>
        <v>42453</v>
      </c>
      <c r="C4032">
        <v>67.640900000000002</v>
      </c>
      <c r="D4032">
        <f t="shared" si="311"/>
        <v>2016</v>
      </c>
      <c r="E4032">
        <f t="shared" si="312"/>
        <v>3</v>
      </c>
      <c r="F4032">
        <f t="shared" si="314"/>
        <v>0</v>
      </c>
      <c r="G4032">
        <f t="shared" si="313"/>
        <v>0</v>
      </c>
    </row>
    <row r="4033" spans="1:7" x14ac:dyDescent="0.25">
      <c r="A4033" t="s">
        <v>4031</v>
      </c>
      <c r="B4033" s="1">
        <f t="shared" si="310"/>
        <v>42454</v>
      </c>
      <c r="C4033">
        <v>68.9328</v>
      </c>
      <c r="D4033">
        <f t="shared" si="311"/>
        <v>2016</v>
      </c>
      <c r="E4033">
        <f t="shared" si="312"/>
        <v>3</v>
      </c>
      <c r="F4033">
        <f t="shared" si="314"/>
        <v>0</v>
      </c>
      <c r="G4033">
        <f t="shared" si="313"/>
        <v>0</v>
      </c>
    </row>
    <row r="4034" spans="1:7" x14ac:dyDescent="0.25">
      <c r="A4034" t="s">
        <v>4032</v>
      </c>
      <c r="B4034" s="1">
        <f t="shared" si="310"/>
        <v>42455</v>
      </c>
      <c r="C4034">
        <v>68.434600000000003</v>
      </c>
      <c r="D4034">
        <f t="shared" si="311"/>
        <v>2016</v>
      </c>
      <c r="E4034">
        <f t="shared" si="312"/>
        <v>3</v>
      </c>
      <c r="F4034">
        <f t="shared" si="314"/>
        <v>0</v>
      </c>
      <c r="G4034">
        <f t="shared" si="313"/>
        <v>0</v>
      </c>
    </row>
    <row r="4035" spans="1:7" x14ac:dyDescent="0.25">
      <c r="A4035" t="s">
        <v>4033</v>
      </c>
      <c r="B4035" s="1">
        <f t="shared" ref="B4035:B4098" si="315">DATE(RIGHT(A4035,4),MID(A4035,4,2),LEFT(A4035,2))</f>
        <v>42458</v>
      </c>
      <c r="C4035">
        <v>67.780699999999996</v>
      </c>
      <c r="D4035">
        <f t="shared" ref="D4035:D4098" si="316">YEAR(B4035)</f>
        <v>2016</v>
      </c>
      <c r="E4035">
        <f t="shared" ref="E4035:E4098" si="317">MONTH(B4035)</f>
        <v>3</v>
      </c>
      <c r="F4035">
        <f t="shared" si="314"/>
        <v>0</v>
      </c>
      <c r="G4035">
        <f t="shared" ref="G4035:G4098" si="318">IF(D4035&lt;&gt;D4036,1,0)</f>
        <v>0</v>
      </c>
    </row>
    <row r="4036" spans="1:7" x14ac:dyDescent="0.25">
      <c r="A4036" t="s">
        <v>4034</v>
      </c>
      <c r="B4036" s="1">
        <f t="shared" si="315"/>
        <v>42459</v>
      </c>
      <c r="C4036">
        <v>68.754900000000006</v>
      </c>
      <c r="D4036">
        <f t="shared" si="316"/>
        <v>2016</v>
      </c>
      <c r="E4036">
        <f t="shared" si="317"/>
        <v>3</v>
      </c>
      <c r="F4036">
        <f t="shared" ref="F4036:F4099" si="319">IF(D4036&lt;&gt;D4035,1,0)</f>
        <v>0</v>
      </c>
      <c r="G4036">
        <f t="shared" si="318"/>
        <v>0</v>
      </c>
    </row>
    <row r="4037" spans="1:7" x14ac:dyDescent="0.25">
      <c r="A4037" t="s">
        <v>4035</v>
      </c>
      <c r="B4037" s="1">
        <f t="shared" si="315"/>
        <v>42460</v>
      </c>
      <c r="C4037">
        <v>67.607600000000005</v>
      </c>
      <c r="D4037">
        <f t="shared" si="316"/>
        <v>2016</v>
      </c>
      <c r="E4037">
        <f t="shared" si="317"/>
        <v>3</v>
      </c>
      <c r="F4037">
        <f t="shared" si="319"/>
        <v>0</v>
      </c>
      <c r="G4037">
        <f t="shared" si="318"/>
        <v>0</v>
      </c>
    </row>
    <row r="4038" spans="1:7" x14ac:dyDescent="0.25">
      <c r="A4038" t="s">
        <v>4036</v>
      </c>
      <c r="B4038" s="1">
        <f t="shared" si="315"/>
        <v>42461</v>
      </c>
      <c r="C4038">
        <v>67.855199999999996</v>
      </c>
      <c r="D4038">
        <f t="shared" si="316"/>
        <v>2016</v>
      </c>
      <c r="E4038">
        <f t="shared" si="317"/>
        <v>4</v>
      </c>
      <c r="F4038">
        <f t="shared" si="319"/>
        <v>0</v>
      </c>
      <c r="G4038">
        <f t="shared" si="318"/>
        <v>0</v>
      </c>
    </row>
    <row r="4039" spans="1:7" x14ac:dyDescent="0.25">
      <c r="A4039" t="s">
        <v>4037</v>
      </c>
      <c r="B4039" s="1">
        <f t="shared" si="315"/>
        <v>42462</v>
      </c>
      <c r="C4039">
        <v>67.141000000000005</v>
      </c>
      <c r="D4039">
        <f t="shared" si="316"/>
        <v>2016</v>
      </c>
      <c r="E4039">
        <f t="shared" si="317"/>
        <v>4</v>
      </c>
      <c r="F4039">
        <f t="shared" si="319"/>
        <v>0</v>
      </c>
      <c r="G4039">
        <f t="shared" si="318"/>
        <v>0</v>
      </c>
    </row>
    <row r="4040" spans="1:7" x14ac:dyDescent="0.25">
      <c r="A4040" t="s">
        <v>4038</v>
      </c>
      <c r="B4040" s="1">
        <f t="shared" si="315"/>
        <v>42465</v>
      </c>
      <c r="C4040">
        <v>68.675299999999993</v>
      </c>
      <c r="D4040">
        <f t="shared" si="316"/>
        <v>2016</v>
      </c>
      <c r="E4040">
        <f t="shared" si="317"/>
        <v>4</v>
      </c>
      <c r="F4040">
        <f t="shared" si="319"/>
        <v>0</v>
      </c>
      <c r="G4040">
        <f t="shared" si="318"/>
        <v>0</v>
      </c>
    </row>
    <row r="4041" spans="1:7" x14ac:dyDescent="0.25">
      <c r="A4041" t="s">
        <v>4039</v>
      </c>
      <c r="B4041" s="1">
        <f t="shared" si="315"/>
        <v>42466</v>
      </c>
      <c r="C4041">
        <v>68.890100000000004</v>
      </c>
      <c r="D4041">
        <f t="shared" si="316"/>
        <v>2016</v>
      </c>
      <c r="E4041">
        <f t="shared" si="317"/>
        <v>4</v>
      </c>
      <c r="F4041">
        <f t="shared" si="319"/>
        <v>0</v>
      </c>
      <c r="G4041">
        <f t="shared" si="318"/>
        <v>0</v>
      </c>
    </row>
    <row r="4042" spans="1:7" x14ac:dyDescent="0.25">
      <c r="A4042" t="s">
        <v>4040</v>
      </c>
      <c r="B4042" s="1">
        <f t="shared" si="315"/>
        <v>42467</v>
      </c>
      <c r="C4042">
        <v>68.521500000000003</v>
      </c>
      <c r="D4042">
        <f t="shared" si="316"/>
        <v>2016</v>
      </c>
      <c r="E4042">
        <f t="shared" si="317"/>
        <v>4</v>
      </c>
      <c r="F4042">
        <f t="shared" si="319"/>
        <v>0</v>
      </c>
      <c r="G4042">
        <f t="shared" si="318"/>
        <v>0</v>
      </c>
    </row>
    <row r="4043" spans="1:7" x14ac:dyDescent="0.25">
      <c r="A4043" t="s">
        <v>4041</v>
      </c>
      <c r="B4043" s="1">
        <f t="shared" si="315"/>
        <v>42468</v>
      </c>
      <c r="C4043">
        <v>67.796000000000006</v>
      </c>
      <c r="D4043">
        <f t="shared" si="316"/>
        <v>2016</v>
      </c>
      <c r="E4043">
        <f t="shared" si="317"/>
        <v>4</v>
      </c>
      <c r="F4043">
        <f t="shared" si="319"/>
        <v>0</v>
      </c>
      <c r="G4043">
        <f t="shared" si="318"/>
        <v>0</v>
      </c>
    </row>
    <row r="4044" spans="1:7" x14ac:dyDescent="0.25">
      <c r="A4044" t="s">
        <v>4042</v>
      </c>
      <c r="B4044" s="1">
        <f t="shared" si="315"/>
        <v>42469</v>
      </c>
      <c r="C4044">
        <v>67.466200000000001</v>
      </c>
      <c r="D4044">
        <f t="shared" si="316"/>
        <v>2016</v>
      </c>
      <c r="E4044">
        <f t="shared" si="317"/>
        <v>4</v>
      </c>
      <c r="F4044">
        <f t="shared" si="319"/>
        <v>0</v>
      </c>
      <c r="G4044">
        <f t="shared" si="318"/>
        <v>0</v>
      </c>
    </row>
    <row r="4045" spans="1:7" x14ac:dyDescent="0.25">
      <c r="A4045" t="s">
        <v>4043</v>
      </c>
      <c r="B4045" s="1">
        <f t="shared" si="315"/>
        <v>42472</v>
      </c>
      <c r="C4045">
        <v>67.125</v>
      </c>
      <c r="D4045">
        <f t="shared" si="316"/>
        <v>2016</v>
      </c>
      <c r="E4045">
        <f t="shared" si="317"/>
        <v>4</v>
      </c>
      <c r="F4045">
        <f t="shared" si="319"/>
        <v>0</v>
      </c>
      <c r="G4045">
        <f t="shared" si="318"/>
        <v>0</v>
      </c>
    </row>
    <row r="4046" spans="1:7" x14ac:dyDescent="0.25">
      <c r="A4046" t="s">
        <v>4044</v>
      </c>
      <c r="B4046" s="1">
        <f t="shared" si="315"/>
        <v>42473</v>
      </c>
      <c r="C4046">
        <v>66.345600000000005</v>
      </c>
      <c r="D4046">
        <f t="shared" si="316"/>
        <v>2016</v>
      </c>
      <c r="E4046">
        <f t="shared" si="317"/>
        <v>4</v>
      </c>
      <c r="F4046">
        <f t="shared" si="319"/>
        <v>0</v>
      </c>
      <c r="G4046">
        <f t="shared" si="318"/>
        <v>0</v>
      </c>
    </row>
    <row r="4047" spans="1:7" x14ac:dyDescent="0.25">
      <c r="A4047" t="s">
        <v>4045</v>
      </c>
      <c r="B4047" s="1">
        <f t="shared" si="315"/>
        <v>42474</v>
      </c>
      <c r="C4047">
        <v>65.766199999999998</v>
      </c>
      <c r="D4047">
        <f t="shared" si="316"/>
        <v>2016</v>
      </c>
      <c r="E4047">
        <f t="shared" si="317"/>
        <v>4</v>
      </c>
      <c r="F4047">
        <f t="shared" si="319"/>
        <v>0</v>
      </c>
      <c r="G4047">
        <f t="shared" si="318"/>
        <v>0</v>
      </c>
    </row>
    <row r="4048" spans="1:7" x14ac:dyDescent="0.25">
      <c r="A4048" t="s">
        <v>4046</v>
      </c>
      <c r="B4048" s="1">
        <f t="shared" si="315"/>
        <v>42475</v>
      </c>
      <c r="C4048">
        <v>66.495400000000004</v>
      </c>
      <c r="D4048">
        <f t="shared" si="316"/>
        <v>2016</v>
      </c>
      <c r="E4048">
        <f t="shared" si="317"/>
        <v>4</v>
      </c>
      <c r="F4048">
        <f t="shared" si="319"/>
        <v>0</v>
      </c>
      <c r="G4048">
        <f t="shared" si="318"/>
        <v>0</v>
      </c>
    </row>
    <row r="4049" spans="1:7" x14ac:dyDescent="0.25">
      <c r="A4049" t="s">
        <v>4047</v>
      </c>
      <c r="B4049" s="1">
        <f t="shared" si="315"/>
        <v>42476</v>
      </c>
      <c r="C4049">
        <v>66.045199999999994</v>
      </c>
      <c r="D4049">
        <f t="shared" si="316"/>
        <v>2016</v>
      </c>
      <c r="E4049">
        <f t="shared" si="317"/>
        <v>4</v>
      </c>
      <c r="F4049">
        <f t="shared" si="319"/>
        <v>0</v>
      </c>
      <c r="G4049">
        <f t="shared" si="318"/>
        <v>0</v>
      </c>
    </row>
    <row r="4050" spans="1:7" x14ac:dyDescent="0.25">
      <c r="A4050" t="s">
        <v>4048</v>
      </c>
      <c r="B4050" s="1">
        <f t="shared" si="315"/>
        <v>42479</v>
      </c>
      <c r="C4050">
        <v>68.272400000000005</v>
      </c>
      <c r="D4050">
        <f t="shared" si="316"/>
        <v>2016</v>
      </c>
      <c r="E4050">
        <f t="shared" si="317"/>
        <v>4</v>
      </c>
      <c r="F4050">
        <f t="shared" si="319"/>
        <v>0</v>
      </c>
      <c r="G4050">
        <f t="shared" si="318"/>
        <v>0</v>
      </c>
    </row>
    <row r="4051" spans="1:7" x14ac:dyDescent="0.25">
      <c r="A4051" t="s">
        <v>4049</v>
      </c>
      <c r="B4051" s="1">
        <f t="shared" si="315"/>
        <v>42480</v>
      </c>
      <c r="C4051">
        <v>65.647400000000005</v>
      </c>
      <c r="D4051">
        <f t="shared" si="316"/>
        <v>2016</v>
      </c>
      <c r="E4051">
        <f t="shared" si="317"/>
        <v>4</v>
      </c>
      <c r="F4051">
        <f t="shared" si="319"/>
        <v>0</v>
      </c>
      <c r="G4051">
        <f t="shared" si="318"/>
        <v>0</v>
      </c>
    </row>
    <row r="4052" spans="1:7" x14ac:dyDescent="0.25">
      <c r="A4052" t="s">
        <v>4050</v>
      </c>
      <c r="B4052" s="1">
        <f t="shared" si="315"/>
        <v>42481</v>
      </c>
      <c r="C4052">
        <v>66.0364</v>
      </c>
      <c r="D4052">
        <f t="shared" si="316"/>
        <v>2016</v>
      </c>
      <c r="E4052">
        <f t="shared" si="317"/>
        <v>4</v>
      </c>
      <c r="F4052">
        <f t="shared" si="319"/>
        <v>0</v>
      </c>
      <c r="G4052">
        <f t="shared" si="318"/>
        <v>0</v>
      </c>
    </row>
    <row r="4053" spans="1:7" x14ac:dyDescent="0.25">
      <c r="A4053" t="s">
        <v>4051</v>
      </c>
      <c r="B4053" s="1">
        <f t="shared" si="315"/>
        <v>42482</v>
      </c>
      <c r="C4053">
        <v>65.025400000000005</v>
      </c>
      <c r="D4053">
        <f t="shared" si="316"/>
        <v>2016</v>
      </c>
      <c r="E4053">
        <f t="shared" si="317"/>
        <v>4</v>
      </c>
      <c r="F4053">
        <f t="shared" si="319"/>
        <v>0</v>
      </c>
      <c r="G4053">
        <f t="shared" si="318"/>
        <v>0</v>
      </c>
    </row>
    <row r="4054" spans="1:7" x14ac:dyDescent="0.25">
      <c r="A4054" t="s">
        <v>4052</v>
      </c>
      <c r="B4054" s="1">
        <f t="shared" si="315"/>
        <v>42483</v>
      </c>
      <c r="C4054">
        <v>66.219800000000006</v>
      </c>
      <c r="D4054">
        <f t="shared" si="316"/>
        <v>2016</v>
      </c>
      <c r="E4054">
        <f t="shared" si="317"/>
        <v>4</v>
      </c>
      <c r="F4054">
        <f t="shared" si="319"/>
        <v>0</v>
      </c>
      <c r="G4054">
        <f t="shared" si="318"/>
        <v>0</v>
      </c>
    </row>
    <row r="4055" spans="1:7" x14ac:dyDescent="0.25">
      <c r="A4055" t="s">
        <v>4053</v>
      </c>
      <c r="B4055" s="1">
        <f t="shared" si="315"/>
        <v>42486</v>
      </c>
      <c r="C4055">
        <v>66.629499999999993</v>
      </c>
      <c r="D4055">
        <f t="shared" si="316"/>
        <v>2016</v>
      </c>
      <c r="E4055">
        <f t="shared" si="317"/>
        <v>4</v>
      </c>
      <c r="F4055">
        <f t="shared" si="319"/>
        <v>0</v>
      </c>
      <c r="G4055">
        <f t="shared" si="318"/>
        <v>0</v>
      </c>
    </row>
    <row r="4056" spans="1:7" x14ac:dyDescent="0.25">
      <c r="A4056" t="s">
        <v>4054</v>
      </c>
      <c r="B4056" s="1">
        <f t="shared" si="315"/>
        <v>42487</v>
      </c>
      <c r="C4056">
        <v>66.4559</v>
      </c>
      <c r="D4056">
        <f t="shared" si="316"/>
        <v>2016</v>
      </c>
      <c r="E4056">
        <f t="shared" si="317"/>
        <v>4</v>
      </c>
      <c r="F4056">
        <f t="shared" si="319"/>
        <v>0</v>
      </c>
      <c r="G4056">
        <f t="shared" si="318"/>
        <v>0</v>
      </c>
    </row>
    <row r="4057" spans="1:7" x14ac:dyDescent="0.25">
      <c r="A4057" t="s">
        <v>4055</v>
      </c>
      <c r="B4057" s="1">
        <f t="shared" si="315"/>
        <v>42488</v>
      </c>
      <c r="C4057">
        <v>65.161799999999999</v>
      </c>
      <c r="D4057">
        <f t="shared" si="316"/>
        <v>2016</v>
      </c>
      <c r="E4057">
        <f t="shared" si="317"/>
        <v>4</v>
      </c>
      <c r="F4057">
        <f t="shared" si="319"/>
        <v>0</v>
      </c>
      <c r="G4057">
        <f t="shared" si="318"/>
        <v>0</v>
      </c>
    </row>
    <row r="4058" spans="1:7" x14ac:dyDescent="0.25">
      <c r="A4058" t="s">
        <v>4056</v>
      </c>
      <c r="B4058" s="1">
        <f t="shared" si="315"/>
        <v>42489</v>
      </c>
      <c r="C4058">
        <v>65.113299999999995</v>
      </c>
      <c r="D4058">
        <f t="shared" si="316"/>
        <v>2016</v>
      </c>
      <c r="E4058">
        <f t="shared" si="317"/>
        <v>4</v>
      </c>
      <c r="F4058">
        <f t="shared" si="319"/>
        <v>0</v>
      </c>
      <c r="G4058">
        <f t="shared" si="318"/>
        <v>0</v>
      </c>
    </row>
    <row r="4059" spans="1:7" x14ac:dyDescent="0.25">
      <c r="A4059" t="s">
        <v>4057</v>
      </c>
      <c r="B4059" s="1">
        <f t="shared" si="315"/>
        <v>42490</v>
      </c>
      <c r="C4059">
        <v>64.333399999999997</v>
      </c>
      <c r="D4059">
        <f t="shared" si="316"/>
        <v>2016</v>
      </c>
      <c r="E4059">
        <f t="shared" si="317"/>
        <v>4</v>
      </c>
      <c r="F4059">
        <f t="shared" si="319"/>
        <v>0</v>
      </c>
      <c r="G4059">
        <f t="shared" si="318"/>
        <v>0</v>
      </c>
    </row>
    <row r="4060" spans="1:7" x14ac:dyDescent="0.25">
      <c r="A4060" t="s">
        <v>4058</v>
      </c>
      <c r="B4060" s="1">
        <f t="shared" si="315"/>
        <v>42495</v>
      </c>
      <c r="C4060">
        <v>66.171800000000005</v>
      </c>
      <c r="D4060">
        <f t="shared" si="316"/>
        <v>2016</v>
      </c>
      <c r="E4060">
        <f t="shared" si="317"/>
        <v>5</v>
      </c>
      <c r="F4060">
        <f t="shared" si="319"/>
        <v>0</v>
      </c>
      <c r="G4060">
        <f t="shared" si="318"/>
        <v>0</v>
      </c>
    </row>
    <row r="4061" spans="1:7" x14ac:dyDescent="0.25">
      <c r="A4061" t="s">
        <v>4059</v>
      </c>
      <c r="B4061" s="1">
        <f t="shared" si="315"/>
        <v>42496</v>
      </c>
      <c r="C4061">
        <v>65.891800000000003</v>
      </c>
      <c r="D4061">
        <f t="shared" si="316"/>
        <v>2016</v>
      </c>
      <c r="E4061">
        <f t="shared" si="317"/>
        <v>5</v>
      </c>
      <c r="F4061">
        <f t="shared" si="319"/>
        <v>0</v>
      </c>
      <c r="G4061">
        <f t="shared" si="318"/>
        <v>0</v>
      </c>
    </row>
    <row r="4062" spans="1:7" x14ac:dyDescent="0.25">
      <c r="A4062" t="s">
        <v>4060</v>
      </c>
      <c r="B4062" s="1">
        <f t="shared" si="315"/>
        <v>42497</v>
      </c>
      <c r="C4062">
        <v>66.192800000000005</v>
      </c>
      <c r="D4062">
        <f t="shared" si="316"/>
        <v>2016</v>
      </c>
      <c r="E4062">
        <f t="shared" si="317"/>
        <v>5</v>
      </c>
      <c r="F4062">
        <f t="shared" si="319"/>
        <v>0</v>
      </c>
      <c r="G4062">
        <f t="shared" si="318"/>
        <v>0</v>
      </c>
    </row>
    <row r="4063" spans="1:7" x14ac:dyDescent="0.25">
      <c r="A4063" t="s">
        <v>4061</v>
      </c>
      <c r="B4063" s="1">
        <f t="shared" si="315"/>
        <v>42501</v>
      </c>
      <c r="C4063">
        <v>66.327699999999993</v>
      </c>
      <c r="D4063">
        <f t="shared" si="316"/>
        <v>2016</v>
      </c>
      <c r="E4063">
        <f t="shared" si="317"/>
        <v>5</v>
      </c>
      <c r="F4063">
        <f t="shared" si="319"/>
        <v>0</v>
      </c>
      <c r="G4063">
        <f t="shared" si="318"/>
        <v>0</v>
      </c>
    </row>
    <row r="4064" spans="1:7" x14ac:dyDescent="0.25">
      <c r="A4064" t="s">
        <v>4062</v>
      </c>
      <c r="B4064" s="1">
        <f t="shared" si="315"/>
        <v>42502</v>
      </c>
      <c r="C4064">
        <v>66.242800000000003</v>
      </c>
      <c r="D4064">
        <f t="shared" si="316"/>
        <v>2016</v>
      </c>
      <c r="E4064">
        <f t="shared" si="317"/>
        <v>5</v>
      </c>
      <c r="F4064">
        <f t="shared" si="319"/>
        <v>0</v>
      </c>
      <c r="G4064">
        <f t="shared" si="318"/>
        <v>0</v>
      </c>
    </row>
    <row r="4065" spans="1:7" x14ac:dyDescent="0.25">
      <c r="A4065" t="s">
        <v>4063</v>
      </c>
      <c r="B4065" s="1">
        <f t="shared" si="315"/>
        <v>42503</v>
      </c>
      <c r="C4065">
        <v>64.960700000000003</v>
      </c>
      <c r="D4065">
        <f t="shared" si="316"/>
        <v>2016</v>
      </c>
      <c r="E4065">
        <f t="shared" si="317"/>
        <v>5</v>
      </c>
      <c r="F4065">
        <f t="shared" si="319"/>
        <v>0</v>
      </c>
      <c r="G4065">
        <f t="shared" si="318"/>
        <v>0</v>
      </c>
    </row>
    <row r="4066" spans="1:7" x14ac:dyDescent="0.25">
      <c r="A4066" t="s">
        <v>4064</v>
      </c>
      <c r="B4066" s="1">
        <f t="shared" si="315"/>
        <v>42504</v>
      </c>
      <c r="C4066">
        <v>64.930599999999998</v>
      </c>
      <c r="D4066">
        <f t="shared" si="316"/>
        <v>2016</v>
      </c>
      <c r="E4066">
        <f t="shared" si="317"/>
        <v>5</v>
      </c>
      <c r="F4066">
        <f t="shared" si="319"/>
        <v>0</v>
      </c>
      <c r="G4066">
        <f t="shared" si="318"/>
        <v>0</v>
      </c>
    </row>
    <row r="4067" spans="1:7" x14ac:dyDescent="0.25">
      <c r="A4067" t="s">
        <v>4065</v>
      </c>
      <c r="B4067" s="1">
        <f t="shared" si="315"/>
        <v>42507</v>
      </c>
      <c r="C4067">
        <v>64.889499999999998</v>
      </c>
      <c r="D4067">
        <f t="shared" si="316"/>
        <v>2016</v>
      </c>
      <c r="E4067">
        <f t="shared" si="317"/>
        <v>5</v>
      </c>
      <c r="F4067">
        <f t="shared" si="319"/>
        <v>0</v>
      </c>
      <c r="G4067">
        <f t="shared" si="318"/>
        <v>0</v>
      </c>
    </row>
    <row r="4068" spans="1:7" x14ac:dyDescent="0.25">
      <c r="A4068" t="s">
        <v>4066</v>
      </c>
      <c r="B4068" s="1">
        <f t="shared" si="315"/>
        <v>42508</v>
      </c>
      <c r="C4068">
        <v>64.513800000000003</v>
      </c>
      <c r="D4068">
        <f t="shared" si="316"/>
        <v>2016</v>
      </c>
      <c r="E4068">
        <f t="shared" si="317"/>
        <v>5</v>
      </c>
      <c r="F4068">
        <f t="shared" si="319"/>
        <v>0</v>
      </c>
      <c r="G4068">
        <f t="shared" si="318"/>
        <v>0</v>
      </c>
    </row>
    <row r="4069" spans="1:7" x14ac:dyDescent="0.25">
      <c r="A4069" t="s">
        <v>4067</v>
      </c>
      <c r="B4069" s="1">
        <f t="shared" si="315"/>
        <v>42509</v>
      </c>
      <c r="C4069">
        <v>65.064099999999996</v>
      </c>
      <c r="D4069">
        <f t="shared" si="316"/>
        <v>2016</v>
      </c>
      <c r="E4069">
        <f t="shared" si="317"/>
        <v>5</v>
      </c>
      <c r="F4069">
        <f t="shared" si="319"/>
        <v>0</v>
      </c>
      <c r="G4069">
        <f t="shared" si="318"/>
        <v>0</v>
      </c>
    </row>
    <row r="4070" spans="1:7" x14ac:dyDescent="0.25">
      <c r="A4070" t="s">
        <v>4068</v>
      </c>
      <c r="B4070" s="1">
        <f t="shared" si="315"/>
        <v>42510</v>
      </c>
      <c r="C4070">
        <v>66.210999999999999</v>
      </c>
      <c r="D4070">
        <f t="shared" si="316"/>
        <v>2016</v>
      </c>
      <c r="E4070">
        <f t="shared" si="317"/>
        <v>5</v>
      </c>
      <c r="F4070">
        <f t="shared" si="319"/>
        <v>0</v>
      </c>
      <c r="G4070">
        <f t="shared" si="318"/>
        <v>0</v>
      </c>
    </row>
    <row r="4071" spans="1:7" x14ac:dyDescent="0.25">
      <c r="A4071" t="s">
        <v>4069</v>
      </c>
      <c r="B4071" s="1">
        <f t="shared" si="315"/>
        <v>42511</v>
      </c>
      <c r="C4071">
        <v>66.377499999999998</v>
      </c>
      <c r="D4071">
        <f t="shared" si="316"/>
        <v>2016</v>
      </c>
      <c r="E4071">
        <f t="shared" si="317"/>
        <v>5</v>
      </c>
      <c r="F4071">
        <f t="shared" si="319"/>
        <v>0</v>
      </c>
      <c r="G4071">
        <f t="shared" si="318"/>
        <v>0</v>
      </c>
    </row>
    <row r="4072" spans="1:7" x14ac:dyDescent="0.25">
      <c r="A4072" t="s">
        <v>4070</v>
      </c>
      <c r="B4072" s="1">
        <f t="shared" si="315"/>
        <v>42514</v>
      </c>
      <c r="C4072">
        <v>67.047499999999999</v>
      </c>
      <c r="D4072">
        <f t="shared" si="316"/>
        <v>2016</v>
      </c>
      <c r="E4072">
        <f t="shared" si="317"/>
        <v>5</v>
      </c>
      <c r="F4072">
        <f t="shared" si="319"/>
        <v>0</v>
      </c>
      <c r="G4072">
        <f t="shared" si="318"/>
        <v>0</v>
      </c>
    </row>
    <row r="4073" spans="1:7" x14ac:dyDescent="0.25">
      <c r="A4073" t="s">
        <v>4071</v>
      </c>
      <c r="B4073" s="1">
        <f t="shared" si="315"/>
        <v>42515</v>
      </c>
      <c r="C4073">
        <v>67.049300000000002</v>
      </c>
      <c r="D4073">
        <f t="shared" si="316"/>
        <v>2016</v>
      </c>
      <c r="E4073">
        <f t="shared" si="317"/>
        <v>5</v>
      </c>
      <c r="F4073">
        <f t="shared" si="319"/>
        <v>0</v>
      </c>
      <c r="G4073">
        <f t="shared" si="318"/>
        <v>0</v>
      </c>
    </row>
    <row r="4074" spans="1:7" x14ac:dyDescent="0.25">
      <c r="A4074" t="s">
        <v>4072</v>
      </c>
      <c r="B4074" s="1">
        <f t="shared" si="315"/>
        <v>42516</v>
      </c>
      <c r="C4074">
        <v>65.894900000000007</v>
      </c>
      <c r="D4074">
        <f t="shared" si="316"/>
        <v>2016</v>
      </c>
      <c r="E4074">
        <f t="shared" si="317"/>
        <v>5</v>
      </c>
      <c r="F4074">
        <f t="shared" si="319"/>
        <v>0</v>
      </c>
      <c r="G4074">
        <f t="shared" si="318"/>
        <v>0</v>
      </c>
    </row>
    <row r="4075" spans="1:7" x14ac:dyDescent="0.25">
      <c r="A4075" t="s">
        <v>4073</v>
      </c>
      <c r="B4075" s="1">
        <f t="shared" si="315"/>
        <v>42517</v>
      </c>
      <c r="C4075">
        <v>65.206199999999995</v>
      </c>
      <c r="D4075">
        <f t="shared" si="316"/>
        <v>2016</v>
      </c>
      <c r="E4075">
        <f t="shared" si="317"/>
        <v>5</v>
      </c>
      <c r="F4075">
        <f t="shared" si="319"/>
        <v>0</v>
      </c>
      <c r="G4075">
        <f t="shared" si="318"/>
        <v>0</v>
      </c>
    </row>
    <row r="4076" spans="1:7" x14ac:dyDescent="0.25">
      <c r="A4076" t="s">
        <v>4074</v>
      </c>
      <c r="B4076" s="1">
        <f t="shared" si="315"/>
        <v>42518</v>
      </c>
      <c r="C4076">
        <v>66.041300000000007</v>
      </c>
      <c r="D4076">
        <f t="shared" si="316"/>
        <v>2016</v>
      </c>
      <c r="E4076">
        <f t="shared" si="317"/>
        <v>5</v>
      </c>
      <c r="F4076">
        <f t="shared" si="319"/>
        <v>0</v>
      </c>
      <c r="G4076">
        <f t="shared" si="318"/>
        <v>0</v>
      </c>
    </row>
    <row r="4077" spans="1:7" x14ac:dyDescent="0.25">
      <c r="A4077" t="s">
        <v>4075</v>
      </c>
      <c r="B4077" s="1">
        <f t="shared" si="315"/>
        <v>42521</v>
      </c>
      <c r="C4077">
        <v>66.082499999999996</v>
      </c>
      <c r="D4077">
        <f t="shared" si="316"/>
        <v>2016</v>
      </c>
      <c r="E4077">
        <f t="shared" si="317"/>
        <v>5</v>
      </c>
      <c r="F4077">
        <f t="shared" si="319"/>
        <v>0</v>
      </c>
      <c r="G4077">
        <f t="shared" si="318"/>
        <v>0</v>
      </c>
    </row>
    <row r="4078" spans="1:7" x14ac:dyDescent="0.25">
      <c r="A4078" t="s">
        <v>4076</v>
      </c>
      <c r="B4078" s="1">
        <f t="shared" si="315"/>
        <v>42522</v>
      </c>
      <c r="C4078">
        <v>65.996200000000002</v>
      </c>
      <c r="D4078">
        <f t="shared" si="316"/>
        <v>2016</v>
      </c>
      <c r="E4078">
        <f t="shared" si="317"/>
        <v>6</v>
      </c>
      <c r="F4078">
        <f t="shared" si="319"/>
        <v>0</v>
      </c>
      <c r="G4078">
        <f t="shared" si="318"/>
        <v>0</v>
      </c>
    </row>
    <row r="4079" spans="1:7" x14ac:dyDescent="0.25">
      <c r="A4079" t="s">
        <v>4077</v>
      </c>
      <c r="B4079" s="1">
        <f t="shared" si="315"/>
        <v>42523</v>
      </c>
      <c r="C4079">
        <v>66.615600000000001</v>
      </c>
      <c r="D4079">
        <f t="shared" si="316"/>
        <v>2016</v>
      </c>
      <c r="E4079">
        <f t="shared" si="317"/>
        <v>6</v>
      </c>
      <c r="F4079">
        <f t="shared" si="319"/>
        <v>0</v>
      </c>
      <c r="G4079">
        <f t="shared" si="318"/>
        <v>0</v>
      </c>
    </row>
    <row r="4080" spans="1:7" x14ac:dyDescent="0.25">
      <c r="A4080" t="s">
        <v>4078</v>
      </c>
      <c r="B4080" s="1">
        <f t="shared" si="315"/>
        <v>42524</v>
      </c>
      <c r="C4080">
        <v>66.749099999999999</v>
      </c>
      <c r="D4080">
        <f t="shared" si="316"/>
        <v>2016</v>
      </c>
      <c r="E4080">
        <f t="shared" si="317"/>
        <v>6</v>
      </c>
      <c r="F4080">
        <f t="shared" si="319"/>
        <v>0</v>
      </c>
      <c r="G4080">
        <f t="shared" si="318"/>
        <v>0</v>
      </c>
    </row>
    <row r="4081" spans="1:7" x14ac:dyDescent="0.25">
      <c r="A4081" t="s">
        <v>4079</v>
      </c>
      <c r="B4081" s="1">
        <f t="shared" si="315"/>
        <v>42525</v>
      </c>
      <c r="C4081">
        <v>66.852900000000005</v>
      </c>
      <c r="D4081">
        <f t="shared" si="316"/>
        <v>2016</v>
      </c>
      <c r="E4081">
        <f t="shared" si="317"/>
        <v>6</v>
      </c>
      <c r="F4081">
        <f t="shared" si="319"/>
        <v>0</v>
      </c>
      <c r="G4081">
        <f t="shared" si="318"/>
        <v>0</v>
      </c>
    </row>
    <row r="4082" spans="1:7" x14ac:dyDescent="0.25">
      <c r="A4082" t="s">
        <v>4080</v>
      </c>
      <c r="B4082" s="1">
        <f t="shared" si="315"/>
        <v>42528</v>
      </c>
      <c r="C4082">
        <v>65.789400000000001</v>
      </c>
      <c r="D4082">
        <f t="shared" si="316"/>
        <v>2016</v>
      </c>
      <c r="E4082">
        <f t="shared" si="317"/>
        <v>6</v>
      </c>
      <c r="F4082">
        <f t="shared" si="319"/>
        <v>0</v>
      </c>
      <c r="G4082">
        <f t="shared" si="318"/>
        <v>0</v>
      </c>
    </row>
    <row r="4083" spans="1:7" x14ac:dyDescent="0.25">
      <c r="A4083" t="s">
        <v>4081</v>
      </c>
      <c r="B4083" s="1">
        <f t="shared" si="315"/>
        <v>42529</v>
      </c>
      <c r="C4083">
        <v>65.2089</v>
      </c>
      <c r="D4083">
        <f t="shared" si="316"/>
        <v>2016</v>
      </c>
      <c r="E4083">
        <f t="shared" si="317"/>
        <v>6</v>
      </c>
      <c r="F4083">
        <f t="shared" si="319"/>
        <v>0</v>
      </c>
      <c r="G4083">
        <f t="shared" si="318"/>
        <v>0</v>
      </c>
    </row>
    <row r="4084" spans="1:7" x14ac:dyDescent="0.25">
      <c r="A4084" t="s">
        <v>4082</v>
      </c>
      <c r="B4084" s="1">
        <f t="shared" si="315"/>
        <v>42530</v>
      </c>
      <c r="C4084">
        <v>64.679699999999997</v>
      </c>
      <c r="D4084">
        <f t="shared" si="316"/>
        <v>2016</v>
      </c>
      <c r="E4084">
        <f t="shared" si="317"/>
        <v>6</v>
      </c>
      <c r="F4084">
        <f t="shared" si="319"/>
        <v>0</v>
      </c>
      <c r="G4084">
        <f t="shared" si="318"/>
        <v>0</v>
      </c>
    </row>
    <row r="4085" spans="1:7" x14ac:dyDescent="0.25">
      <c r="A4085" t="s">
        <v>4083</v>
      </c>
      <c r="B4085" s="1">
        <f t="shared" si="315"/>
        <v>42531</v>
      </c>
      <c r="C4085">
        <v>63.740200000000002</v>
      </c>
      <c r="D4085">
        <f t="shared" si="316"/>
        <v>2016</v>
      </c>
      <c r="E4085">
        <f t="shared" si="317"/>
        <v>6</v>
      </c>
      <c r="F4085">
        <f t="shared" si="319"/>
        <v>0</v>
      </c>
      <c r="G4085">
        <f t="shared" si="318"/>
        <v>0</v>
      </c>
    </row>
    <row r="4086" spans="1:7" x14ac:dyDescent="0.25">
      <c r="A4086" t="s">
        <v>4084</v>
      </c>
      <c r="B4086" s="1">
        <f t="shared" si="315"/>
        <v>42532</v>
      </c>
      <c r="C4086">
        <v>64.707700000000003</v>
      </c>
      <c r="D4086">
        <f t="shared" si="316"/>
        <v>2016</v>
      </c>
      <c r="E4086">
        <f t="shared" si="317"/>
        <v>6</v>
      </c>
      <c r="F4086">
        <f t="shared" si="319"/>
        <v>0</v>
      </c>
      <c r="G4086">
        <f t="shared" si="318"/>
        <v>0</v>
      </c>
    </row>
    <row r="4087" spans="1:7" x14ac:dyDescent="0.25">
      <c r="A4087" t="s">
        <v>4085</v>
      </c>
      <c r="B4087" s="1">
        <f t="shared" si="315"/>
        <v>42536</v>
      </c>
      <c r="C4087">
        <v>66.030600000000007</v>
      </c>
      <c r="D4087">
        <f t="shared" si="316"/>
        <v>2016</v>
      </c>
      <c r="E4087">
        <f t="shared" si="317"/>
        <v>6</v>
      </c>
      <c r="F4087">
        <f t="shared" si="319"/>
        <v>0</v>
      </c>
      <c r="G4087">
        <f t="shared" si="318"/>
        <v>0</v>
      </c>
    </row>
    <row r="4088" spans="1:7" x14ac:dyDescent="0.25">
      <c r="A4088" t="s">
        <v>4086</v>
      </c>
      <c r="B4088" s="1">
        <f t="shared" si="315"/>
        <v>42537</v>
      </c>
      <c r="C4088">
        <v>65.915599999999998</v>
      </c>
      <c r="D4088">
        <f t="shared" si="316"/>
        <v>2016</v>
      </c>
      <c r="E4088">
        <f t="shared" si="317"/>
        <v>6</v>
      </c>
      <c r="F4088">
        <f t="shared" si="319"/>
        <v>0</v>
      </c>
      <c r="G4088">
        <f t="shared" si="318"/>
        <v>0</v>
      </c>
    </row>
    <row r="4089" spans="1:7" x14ac:dyDescent="0.25">
      <c r="A4089" t="s">
        <v>4087</v>
      </c>
      <c r="B4089" s="1">
        <f t="shared" si="315"/>
        <v>42538</v>
      </c>
      <c r="C4089">
        <v>65.861800000000002</v>
      </c>
      <c r="D4089">
        <f t="shared" si="316"/>
        <v>2016</v>
      </c>
      <c r="E4089">
        <f t="shared" si="317"/>
        <v>6</v>
      </c>
      <c r="F4089">
        <f t="shared" si="319"/>
        <v>0</v>
      </c>
      <c r="G4089">
        <f t="shared" si="318"/>
        <v>0</v>
      </c>
    </row>
    <row r="4090" spans="1:7" x14ac:dyDescent="0.25">
      <c r="A4090" t="s">
        <v>4088</v>
      </c>
      <c r="B4090" s="1">
        <f t="shared" si="315"/>
        <v>42539</v>
      </c>
      <c r="C4090">
        <v>65.439800000000005</v>
      </c>
      <c r="D4090">
        <f t="shared" si="316"/>
        <v>2016</v>
      </c>
      <c r="E4090">
        <f t="shared" si="317"/>
        <v>6</v>
      </c>
      <c r="F4090">
        <f t="shared" si="319"/>
        <v>0</v>
      </c>
      <c r="G4090">
        <f t="shared" si="318"/>
        <v>0</v>
      </c>
    </row>
    <row r="4091" spans="1:7" x14ac:dyDescent="0.25">
      <c r="A4091" t="s">
        <v>4089</v>
      </c>
      <c r="B4091" s="1">
        <f t="shared" si="315"/>
        <v>42542</v>
      </c>
      <c r="C4091">
        <v>64.150899999999993</v>
      </c>
      <c r="D4091">
        <f t="shared" si="316"/>
        <v>2016</v>
      </c>
      <c r="E4091">
        <f t="shared" si="317"/>
        <v>6</v>
      </c>
      <c r="F4091">
        <f t="shared" si="319"/>
        <v>0</v>
      </c>
      <c r="G4091">
        <f t="shared" si="318"/>
        <v>0</v>
      </c>
    </row>
    <row r="4092" spans="1:7" x14ac:dyDescent="0.25">
      <c r="A4092" t="s">
        <v>4090</v>
      </c>
      <c r="B4092" s="1">
        <f t="shared" si="315"/>
        <v>42543</v>
      </c>
      <c r="C4092">
        <v>64.174300000000002</v>
      </c>
      <c r="D4092">
        <f t="shared" si="316"/>
        <v>2016</v>
      </c>
      <c r="E4092">
        <f t="shared" si="317"/>
        <v>6</v>
      </c>
      <c r="F4092">
        <f t="shared" si="319"/>
        <v>0</v>
      </c>
      <c r="G4092">
        <f t="shared" si="318"/>
        <v>0</v>
      </c>
    </row>
    <row r="4093" spans="1:7" x14ac:dyDescent="0.25">
      <c r="A4093" t="s">
        <v>4091</v>
      </c>
      <c r="B4093" s="1">
        <f t="shared" si="315"/>
        <v>42544</v>
      </c>
      <c r="C4093">
        <v>63.716200000000001</v>
      </c>
      <c r="D4093">
        <f t="shared" si="316"/>
        <v>2016</v>
      </c>
      <c r="E4093">
        <f t="shared" si="317"/>
        <v>6</v>
      </c>
      <c r="F4093">
        <f t="shared" si="319"/>
        <v>0</v>
      </c>
      <c r="G4093">
        <f t="shared" si="318"/>
        <v>0</v>
      </c>
    </row>
    <row r="4094" spans="1:7" x14ac:dyDescent="0.25">
      <c r="A4094" t="s">
        <v>4092</v>
      </c>
      <c r="B4094" s="1">
        <f t="shared" si="315"/>
        <v>42545</v>
      </c>
      <c r="C4094">
        <v>64.321200000000005</v>
      </c>
      <c r="D4094">
        <f t="shared" si="316"/>
        <v>2016</v>
      </c>
      <c r="E4094">
        <f t="shared" si="317"/>
        <v>6</v>
      </c>
      <c r="F4094">
        <f t="shared" si="319"/>
        <v>0</v>
      </c>
      <c r="G4094">
        <f t="shared" si="318"/>
        <v>0</v>
      </c>
    </row>
    <row r="4095" spans="1:7" x14ac:dyDescent="0.25">
      <c r="A4095" t="s">
        <v>4093</v>
      </c>
      <c r="B4095" s="1">
        <f t="shared" si="315"/>
        <v>42546</v>
      </c>
      <c r="C4095">
        <v>65.528700000000001</v>
      </c>
      <c r="D4095">
        <f t="shared" si="316"/>
        <v>2016</v>
      </c>
      <c r="E4095">
        <f t="shared" si="317"/>
        <v>6</v>
      </c>
      <c r="F4095">
        <f t="shared" si="319"/>
        <v>0</v>
      </c>
      <c r="G4095">
        <f t="shared" si="318"/>
        <v>0</v>
      </c>
    </row>
    <row r="4096" spans="1:7" x14ac:dyDescent="0.25">
      <c r="A4096" t="s">
        <v>4094</v>
      </c>
      <c r="B4096" s="1">
        <f t="shared" si="315"/>
        <v>42549</v>
      </c>
      <c r="C4096">
        <v>65.058800000000005</v>
      </c>
      <c r="D4096">
        <f t="shared" si="316"/>
        <v>2016</v>
      </c>
      <c r="E4096">
        <f t="shared" si="317"/>
        <v>6</v>
      </c>
      <c r="F4096">
        <f t="shared" si="319"/>
        <v>0</v>
      </c>
      <c r="G4096">
        <f t="shared" si="318"/>
        <v>0</v>
      </c>
    </row>
    <row r="4097" spans="1:7" x14ac:dyDescent="0.25">
      <c r="A4097" t="s">
        <v>4095</v>
      </c>
      <c r="B4097" s="1">
        <f t="shared" si="315"/>
        <v>42550</v>
      </c>
      <c r="C4097">
        <v>64.8095</v>
      </c>
      <c r="D4097">
        <f t="shared" si="316"/>
        <v>2016</v>
      </c>
      <c r="E4097">
        <f t="shared" si="317"/>
        <v>6</v>
      </c>
      <c r="F4097">
        <f t="shared" si="319"/>
        <v>0</v>
      </c>
      <c r="G4097">
        <f t="shared" si="318"/>
        <v>0</v>
      </c>
    </row>
    <row r="4098" spans="1:7" x14ac:dyDescent="0.25">
      <c r="A4098" t="s">
        <v>4096</v>
      </c>
      <c r="B4098" s="1">
        <f t="shared" si="315"/>
        <v>42551</v>
      </c>
      <c r="C4098">
        <v>64.257499999999993</v>
      </c>
      <c r="D4098">
        <f t="shared" si="316"/>
        <v>2016</v>
      </c>
      <c r="E4098">
        <f t="shared" si="317"/>
        <v>6</v>
      </c>
      <c r="F4098">
        <f t="shared" si="319"/>
        <v>0</v>
      </c>
      <c r="G4098">
        <f t="shared" si="318"/>
        <v>0</v>
      </c>
    </row>
    <row r="4099" spans="1:7" x14ac:dyDescent="0.25">
      <c r="A4099" t="s">
        <v>4097</v>
      </c>
      <c r="B4099" s="1">
        <f t="shared" ref="B4099:B4162" si="320">DATE(RIGHT(A4099,4),MID(A4099,4,2),LEFT(A4099,2))</f>
        <v>42552</v>
      </c>
      <c r="C4099">
        <v>64.1755</v>
      </c>
      <c r="D4099">
        <f t="shared" ref="D4099:D4162" si="321">YEAR(B4099)</f>
        <v>2016</v>
      </c>
      <c r="E4099">
        <f t="shared" ref="E4099:E4162" si="322">MONTH(B4099)</f>
        <v>7</v>
      </c>
      <c r="F4099">
        <f t="shared" si="319"/>
        <v>0</v>
      </c>
      <c r="G4099">
        <f t="shared" ref="G4099:G4162" si="323">IF(D4099&lt;&gt;D4100,1,0)</f>
        <v>0</v>
      </c>
    </row>
    <row r="4100" spans="1:7" x14ac:dyDescent="0.25">
      <c r="A4100" t="s">
        <v>4098</v>
      </c>
      <c r="B4100" s="1">
        <f t="shared" si="320"/>
        <v>42553</v>
      </c>
      <c r="C4100">
        <v>64.016499999999994</v>
      </c>
      <c r="D4100">
        <f t="shared" si="321"/>
        <v>2016</v>
      </c>
      <c r="E4100">
        <f t="shared" si="322"/>
        <v>7</v>
      </c>
      <c r="F4100">
        <f t="shared" ref="F4100:F4163" si="324">IF(D4100&lt;&gt;D4099,1,0)</f>
        <v>0</v>
      </c>
      <c r="G4100">
        <f t="shared" si="323"/>
        <v>0</v>
      </c>
    </row>
    <row r="4101" spans="1:7" x14ac:dyDescent="0.25">
      <c r="A4101" t="s">
        <v>4099</v>
      </c>
      <c r="B4101" s="1">
        <f t="shared" si="320"/>
        <v>42556</v>
      </c>
      <c r="C4101">
        <v>63.684399999999997</v>
      </c>
      <c r="D4101">
        <f t="shared" si="321"/>
        <v>2016</v>
      </c>
      <c r="E4101">
        <f t="shared" si="322"/>
        <v>7</v>
      </c>
      <c r="F4101">
        <f t="shared" si="324"/>
        <v>0</v>
      </c>
      <c r="G4101">
        <f t="shared" si="323"/>
        <v>0</v>
      </c>
    </row>
    <row r="4102" spans="1:7" x14ac:dyDescent="0.25">
      <c r="A4102" t="s">
        <v>4100</v>
      </c>
      <c r="B4102" s="1">
        <f t="shared" si="320"/>
        <v>42557</v>
      </c>
      <c r="C4102">
        <v>64.267600000000002</v>
      </c>
      <c r="D4102">
        <f t="shared" si="321"/>
        <v>2016</v>
      </c>
      <c r="E4102">
        <f t="shared" si="322"/>
        <v>7</v>
      </c>
      <c r="F4102">
        <f t="shared" si="324"/>
        <v>0</v>
      </c>
      <c r="G4102">
        <f t="shared" si="323"/>
        <v>0</v>
      </c>
    </row>
    <row r="4103" spans="1:7" x14ac:dyDescent="0.25">
      <c r="A4103" t="s">
        <v>4101</v>
      </c>
      <c r="B4103" s="1">
        <f t="shared" si="320"/>
        <v>42558</v>
      </c>
      <c r="C4103">
        <v>64.630399999999995</v>
      </c>
      <c r="D4103">
        <f t="shared" si="321"/>
        <v>2016</v>
      </c>
      <c r="E4103">
        <f t="shared" si="322"/>
        <v>7</v>
      </c>
      <c r="F4103">
        <f t="shared" si="324"/>
        <v>0</v>
      </c>
      <c r="G4103">
        <f t="shared" si="323"/>
        <v>0</v>
      </c>
    </row>
    <row r="4104" spans="1:7" x14ac:dyDescent="0.25">
      <c r="A4104" t="s">
        <v>4102</v>
      </c>
      <c r="B4104" s="1">
        <f t="shared" si="320"/>
        <v>42559</v>
      </c>
      <c r="C4104">
        <v>64.05</v>
      </c>
      <c r="D4104">
        <f t="shared" si="321"/>
        <v>2016</v>
      </c>
      <c r="E4104">
        <f t="shared" si="322"/>
        <v>7</v>
      </c>
      <c r="F4104">
        <f t="shared" si="324"/>
        <v>0</v>
      </c>
      <c r="G4104">
        <f t="shared" si="323"/>
        <v>0</v>
      </c>
    </row>
    <row r="4105" spans="1:7" x14ac:dyDescent="0.25">
      <c r="A4105" t="s">
        <v>4103</v>
      </c>
      <c r="B4105" s="1">
        <f t="shared" si="320"/>
        <v>42560</v>
      </c>
      <c r="C4105">
        <v>64.248800000000003</v>
      </c>
      <c r="D4105">
        <f t="shared" si="321"/>
        <v>2016</v>
      </c>
      <c r="E4105">
        <f t="shared" si="322"/>
        <v>7</v>
      </c>
      <c r="F4105">
        <f t="shared" si="324"/>
        <v>0</v>
      </c>
      <c r="G4105">
        <f t="shared" si="323"/>
        <v>0</v>
      </c>
    </row>
    <row r="4106" spans="1:7" x14ac:dyDescent="0.25">
      <c r="A4106" t="s">
        <v>4104</v>
      </c>
      <c r="B4106" s="1">
        <f t="shared" si="320"/>
        <v>42563</v>
      </c>
      <c r="C4106">
        <v>64.202399999999997</v>
      </c>
      <c r="D4106">
        <f t="shared" si="321"/>
        <v>2016</v>
      </c>
      <c r="E4106">
        <f t="shared" si="322"/>
        <v>7</v>
      </c>
      <c r="F4106">
        <f t="shared" si="324"/>
        <v>0</v>
      </c>
      <c r="G4106">
        <f t="shared" si="323"/>
        <v>0</v>
      </c>
    </row>
    <row r="4107" spans="1:7" x14ac:dyDescent="0.25">
      <c r="A4107" t="s">
        <v>4105</v>
      </c>
      <c r="B4107" s="1">
        <f t="shared" si="320"/>
        <v>42564</v>
      </c>
      <c r="C4107">
        <v>63.902900000000002</v>
      </c>
      <c r="D4107">
        <f t="shared" si="321"/>
        <v>2016</v>
      </c>
      <c r="E4107">
        <f t="shared" si="322"/>
        <v>7</v>
      </c>
      <c r="F4107">
        <f t="shared" si="324"/>
        <v>0</v>
      </c>
      <c r="G4107">
        <f t="shared" si="323"/>
        <v>0</v>
      </c>
    </row>
    <row r="4108" spans="1:7" x14ac:dyDescent="0.25">
      <c r="A4108" t="s">
        <v>4106</v>
      </c>
      <c r="B4108" s="1">
        <f t="shared" si="320"/>
        <v>42565</v>
      </c>
      <c r="C4108">
        <v>63.853099999999998</v>
      </c>
      <c r="D4108">
        <f t="shared" si="321"/>
        <v>2016</v>
      </c>
      <c r="E4108">
        <f t="shared" si="322"/>
        <v>7</v>
      </c>
      <c r="F4108">
        <f t="shared" si="324"/>
        <v>0</v>
      </c>
      <c r="G4108">
        <f t="shared" si="323"/>
        <v>0</v>
      </c>
    </row>
    <row r="4109" spans="1:7" x14ac:dyDescent="0.25">
      <c r="A4109" t="s">
        <v>4107</v>
      </c>
      <c r="B4109" s="1">
        <f t="shared" si="320"/>
        <v>42566</v>
      </c>
      <c r="C4109">
        <v>63.577300000000001</v>
      </c>
      <c r="D4109">
        <f t="shared" si="321"/>
        <v>2016</v>
      </c>
      <c r="E4109">
        <f t="shared" si="322"/>
        <v>7</v>
      </c>
      <c r="F4109">
        <f t="shared" si="324"/>
        <v>0</v>
      </c>
      <c r="G4109">
        <f t="shared" si="323"/>
        <v>0</v>
      </c>
    </row>
    <row r="4110" spans="1:7" x14ac:dyDescent="0.25">
      <c r="A4110" t="s">
        <v>4108</v>
      </c>
      <c r="B4110" s="1">
        <f t="shared" si="320"/>
        <v>42567</v>
      </c>
      <c r="C4110">
        <v>63.169699999999999</v>
      </c>
      <c r="D4110">
        <f t="shared" si="321"/>
        <v>2016</v>
      </c>
      <c r="E4110">
        <f t="shared" si="322"/>
        <v>7</v>
      </c>
      <c r="F4110">
        <f t="shared" si="324"/>
        <v>0</v>
      </c>
      <c r="G4110">
        <f t="shared" si="323"/>
        <v>0</v>
      </c>
    </row>
    <row r="4111" spans="1:7" x14ac:dyDescent="0.25">
      <c r="A4111" t="s">
        <v>4109</v>
      </c>
      <c r="B4111" s="1">
        <f t="shared" si="320"/>
        <v>42570</v>
      </c>
      <c r="C4111">
        <v>63.115400000000001</v>
      </c>
      <c r="D4111">
        <f t="shared" si="321"/>
        <v>2016</v>
      </c>
      <c r="E4111">
        <f t="shared" si="322"/>
        <v>7</v>
      </c>
      <c r="F4111">
        <f t="shared" si="324"/>
        <v>0</v>
      </c>
      <c r="G4111">
        <f t="shared" si="323"/>
        <v>0</v>
      </c>
    </row>
    <row r="4112" spans="1:7" x14ac:dyDescent="0.25">
      <c r="A4112" t="s">
        <v>4110</v>
      </c>
      <c r="B4112" s="1">
        <f t="shared" si="320"/>
        <v>42571</v>
      </c>
      <c r="C4112">
        <v>62.989100000000001</v>
      </c>
      <c r="D4112">
        <f t="shared" si="321"/>
        <v>2016</v>
      </c>
      <c r="E4112">
        <f t="shared" si="322"/>
        <v>7</v>
      </c>
      <c r="F4112">
        <f t="shared" si="324"/>
        <v>0</v>
      </c>
      <c r="G4112">
        <f t="shared" si="323"/>
        <v>0</v>
      </c>
    </row>
    <row r="4113" spans="1:7" x14ac:dyDescent="0.25">
      <c r="A4113" t="s">
        <v>4111</v>
      </c>
      <c r="B4113" s="1">
        <f t="shared" si="320"/>
        <v>42572</v>
      </c>
      <c r="C4113">
        <v>63.418300000000002</v>
      </c>
      <c r="D4113">
        <f t="shared" si="321"/>
        <v>2016</v>
      </c>
      <c r="E4113">
        <f t="shared" si="322"/>
        <v>7</v>
      </c>
      <c r="F4113">
        <f t="shared" si="324"/>
        <v>0</v>
      </c>
      <c r="G4113">
        <f t="shared" si="323"/>
        <v>0</v>
      </c>
    </row>
    <row r="4114" spans="1:7" x14ac:dyDescent="0.25">
      <c r="A4114" t="s">
        <v>4112</v>
      </c>
      <c r="B4114" s="1">
        <f t="shared" si="320"/>
        <v>42573</v>
      </c>
      <c r="C4114">
        <v>63.737299999999998</v>
      </c>
      <c r="D4114">
        <f t="shared" si="321"/>
        <v>2016</v>
      </c>
      <c r="E4114">
        <f t="shared" si="322"/>
        <v>7</v>
      </c>
      <c r="F4114">
        <f t="shared" si="324"/>
        <v>0</v>
      </c>
      <c r="G4114">
        <f t="shared" si="323"/>
        <v>0</v>
      </c>
    </row>
    <row r="4115" spans="1:7" x14ac:dyDescent="0.25">
      <c r="A4115" t="s">
        <v>4113</v>
      </c>
      <c r="B4115" s="1">
        <f t="shared" si="320"/>
        <v>42574</v>
      </c>
      <c r="C4115">
        <v>64.626999999999995</v>
      </c>
      <c r="D4115">
        <f t="shared" si="321"/>
        <v>2016</v>
      </c>
      <c r="E4115">
        <f t="shared" si="322"/>
        <v>7</v>
      </c>
      <c r="F4115">
        <f t="shared" si="324"/>
        <v>0</v>
      </c>
      <c r="G4115">
        <f t="shared" si="323"/>
        <v>0</v>
      </c>
    </row>
    <row r="4116" spans="1:7" x14ac:dyDescent="0.25">
      <c r="A4116" t="s">
        <v>4114</v>
      </c>
      <c r="B4116" s="1">
        <f t="shared" si="320"/>
        <v>42577</v>
      </c>
      <c r="C4116">
        <v>64.918400000000005</v>
      </c>
      <c r="D4116">
        <f t="shared" si="321"/>
        <v>2016</v>
      </c>
      <c r="E4116">
        <f t="shared" si="322"/>
        <v>7</v>
      </c>
      <c r="F4116">
        <f t="shared" si="324"/>
        <v>0</v>
      </c>
      <c r="G4116">
        <f t="shared" si="323"/>
        <v>0</v>
      </c>
    </row>
    <row r="4117" spans="1:7" x14ac:dyDescent="0.25">
      <c r="A4117" t="s">
        <v>4115</v>
      </c>
      <c r="B4117" s="1">
        <f t="shared" si="320"/>
        <v>42578</v>
      </c>
      <c r="C4117">
        <v>65.740799999999993</v>
      </c>
      <c r="D4117">
        <f t="shared" si="321"/>
        <v>2016</v>
      </c>
      <c r="E4117">
        <f t="shared" si="322"/>
        <v>7</v>
      </c>
      <c r="F4117">
        <f t="shared" si="324"/>
        <v>0</v>
      </c>
      <c r="G4117">
        <f t="shared" si="323"/>
        <v>0</v>
      </c>
    </row>
    <row r="4118" spans="1:7" x14ac:dyDescent="0.25">
      <c r="A4118" t="s">
        <v>4116</v>
      </c>
      <c r="B4118" s="1">
        <f t="shared" si="320"/>
        <v>42579</v>
      </c>
      <c r="C4118">
        <v>65.946700000000007</v>
      </c>
      <c r="D4118">
        <f t="shared" si="321"/>
        <v>2016</v>
      </c>
      <c r="E4118">
        <f t="shared" si="322"/>
        <v>7</v>
      </c>
      <c r="F4118">
        <f t="shared" si="324"/>
        <v>0</v>
      </c>
      <c r="G4118">
        <f t="shared" si="323"/>
        <v>0</v>
      </c>
    </row>
    <row r="4119" spans="1:7" x14ac:dyDescent="0.25">
      <c r="A4119" t="s">
        <v>4117</v>
      </c>
      <c r="B4119" s="1">
        <f t="shared" si="320"/>
        <v>42580</v>
      </c>
      <c r="C4119">
        <v>66.112499999999997</v>
      </c>
      <c r="D4119">
        <f t="shared" si="321"/>
        <v>2016</v>
      </c>
      <c r="E4119">
        <f t="shared" si="322"/>
        <v>7</v>
      </c>
      <c r="F4119">
        <f t="shared" si="324"/>
        <v>0</v>
      </c>
      <c r="G4119">
        <f t="shared" si="323"/>
        <v>0</v>
      </c>
    </row>
    <row r="4120" spans="1:7" x14ac:dyDescent="0.25">
      <c r="A4120" t="s">
        <v>4118</v>
      </c>
      <c r="B4120" s="1">
        <f t="shared" si="320"/>
        <v>42581</v>
      </c>
      <c r="C4120">
        <v>67.051199999999994</v>
      </c>
      <c r="D4120">
        <f t="shared" si="321"/>
        <v>2016</v>
      </c>
      <c r="E4120">
        <f t="shared" si="322"/>
        <v>7</v>
      </c>
      <c r="F4120">
        <f t="shared" si="324"/>
        <v>0</v>
      </c>
      <c r="G4120">
        <f t="shared" si="323"/>
        <v>0</v>
      </c>
    </row>
    <row r="4121" spans="1:7" x14ac:dyDescent="0.25">
      <c r="A4121" t="s">
        <v>4119</v>
      </c>
      <c r="B4121" s="1">
        <f t="shared" si="320"/>
        <v>42584</v>
      </c>
      <c r="C4121">
        <v>65.955299999999994</v>
      </c>
      <c r="D4121">
        <f t="shared" si="321"/>
        <v>2016</v>
      </c>
      <c r="E4121">
        <f t="shared" si="322"/>
        <v>8</v>
      </c>
      <c r="F4121">
        <f t="shared" si="324"/>
        <v>0</v>
      </c>
      <c r="G4121">
        <f t="shared" si="323"/>
        <v>0</v>
      </c>
    </row>
    <row r="4122" spans="1:7" x14ac:dyDescent="0.25">
      <c r="A4122" t="s">
        <v>4120</v>
      </c>
      <c r="B4122" s="1">
        <f t="shared" si="320"/>
        <v>42585</v>
      </c>
      <c r="C4122">
        <v>66.881600000000006</v>
      </c>
      <c r="D4122">
        <f t="shared" si="321"/>
        <v>2016</v>
      </c>
      <c r="E4122">
        <f t="shared" si="322"/>
        <v>8</v>
      </c>
      <c r="F4122">
        <f t="shared" si="324"/>
        <v>0</v>
      </c>
      <c r="G4122">
        <f t="shared" si="323"/>
        <v>0</v>
      </c>
    </row>
    <row r="4123" spans="1:7" x14ac:dyDescent="0.25">
      <c r="A4123" t="s">
        <v>4121</v>
      </c>
      <c r="B4123" s="1">
        <f t="shared" si="320"/>
        <v>42586</v>
      </c>
      <c r="C4123">
        <v>66.742000000000004</v>
      </c>
      <c r="D4123">
        <f t="shared" si="321"/>
        <v>2016</v>
      </c>
      <c r="E4123">
        <f t="shared" si="322"/>
        <v>8</v>
      </c>
      <c r="F4123">
        <f t="shared" si="324"/>
        <v>0</v>
      </c>
      <c r="G4123">
        <f t="shared" si="323"/>
        <v>0</v>
      </c>
    </row>
    <row r="4124" spans="1:7" x14ac:dyDescent="0.25">
      <c r="A4124" t="s">
        <v>4122</v>
      </c>
      <c r="B4124" s="1">
        <f t="shared" si="320"/>
        <v>42587</v>
      </c>
      <c r="C4124">
        <v>66.394099999999995</v>
      </c>
      <c r="D4124">
        <f t="shared" si="321"/>
        <v>2016</v>
      </c>
      <c r="E4124">
        <f t="shared" si="322"/>
        <v>8</v>
      </c>
      <c r="F4124">
        <f t="shared" si="324"/>
        <v>0</v>
      </c>
      <c r="G4124">
        <f t="shared" si="323"/>
        <v>0</v>
      </c>
    </row>
    <row r="4125" spans="1:7" x14ac:dyDescent="0.25">
      <c r="A4125" t="s">
        <v>4123</v>
      </c>
      <c r="B4125" s="1">
        <f t="shared" si="320"/>
        <v>42588</v>
      </c>
      <c r="C4125">
        <v>65.562700000000007</v>
      </c>
      <c r="D4125">
        <f t="shared" si="321"/>
        <v>2016</v>
      </c>
      <c r="E4125">
        <f t="shared" si="322"/>
        <v>8</v>
      </c>
      <c r="F4125">
        <f t="shared" si="324"/>
        <v>0</v>
      </c>
      <c r="G4125">
        <f t="shared" si="323"/>
        <v>0</v>
      </c>
    </row>
    <row r="4126" spans="1:7" x14ac:dyDescent="0.25">
      <c r="A4126" t="s">
        <v>4124</v>
      </c>
      <c r="B4126" s="1">
        <f t="shared" si="320"/>
        <v>42591</v>
      </c>
      <c r="C4126">
        <v>65.079899999999995</v>
      </c>
      <c r="D4126">
        <f t="shared" si="321"/>
        <v>2016</v>
      </c>
      <c r="E4126">
        <f t="shared" si="322"/>
        <v>8</v>
      </c>
      <c r="F4126">
        <f t="shared" si="324"/>
        <v>0</v>
      </c>
      <c r="G4126">
        <f t="shared" si="323"/>
        <v>0</v>
      </c>
    </row>
    <row r="4127" spans="1:7" x14ac:dyDescent="0.25">
      <c r="A4127" t="s">
        <v>4125</v>
      </c>
      <c r="B4127" s="1">
        <f t="shared" si="320"/>
        <v>42592</v>
      </c>
      <c r="C4127">
        <v>64.784800000000004</v>
      </c>
      <c r="D4127">
        <f t="shared" si="321"/>
        <v>2016</v>
      </c>
      <c r="E4127">
        <f t="shared" si="322"/>
        <v>8</v>
      </c>
      <c r="F4127">
        <f t="shared" si="324"/>
        <v>0</v>
      </c>
      <c r="G4127">
        <f t="shared" si="323"/>
        <v>0</v>
      </c>
    </row>
    <row r="4128" spans="1:7" x14ac:dyDescent="0.25">
      <c r="A4128" t="s">
        <v>4126</v>
      </c>
      <c r="B4128" s="1">
        <f t="shared" si="320"/>
        <v>42593</v>
      </c>
      <c r="C4128">
        <v>64.813699999999997</v>
      </c>
      <c r="D4128">
        <f t="shared" si="321"/>
        <v>2016</v>
      </c>
      <c r="E4128">
        <f t="shared" si="322"/>
        <v>8</v>
      </c>
      <c r="F4128">
        <f t="shared" si="324"/>
        <v>0</v>
      </c>
      <c r="G4128">
        <f t="shared" si="323"/>
        <v>0</v>
      </c>
    </row>
    <row r="4129" spans="1:7" x14ac:dyDescent="0.25">
      <c r="A4129" t="s">
        <v>4127</v>
      </c>
      <c r="B4129" s="1">
        <f t="shared" si="320"/>
        <v>42594</v>
      </c>
      <c r="C4129">
        <v>64.949700000000007</v>
      </c>
      <c r="D4129">
        <f t="shared" si="321"/>
        <v>2016</v>
      </c>
      <c r="E4129">
        <f t="shared" si="322"/>
        <v>8</v>
      </c>
      <c r="F4129">
        <f t="shared" si="324"/>
        <v>0</v>
      </c>
      <c r="G4129">
        <f t="shared" si="323"/>
        <v>0</v>
      </c>
    </row>
    <row r="4130" spans="1:7" x14ac:dyDescent="0.25">
      <c r="A4130" t="s">
        <v>4128</v>
      </c>
      <c r="B4130" s="1">
        <f t="shared" si="320"/>
        <v>42595</v>
      </c>
      <c r="C4130">
        <v>64.336399999999998</v>
      </c>
      <c r="D4130">
        <f t="shared" si="321"/>
        <v>2016</v>
      </c>
      <c r="E4130">
        <f t="shared" si="322"/>
        <v>8</v>
      </c>
      <c r="F4130">
        <f t="shared" si="324"/>
        <v>0</v>
      </c>
      <c r="G4130">
        <f t="shared" si="323"/>
        <v>0</v>
      </c>
    </row>
    <row r="4131" spans="1:7" x14ac:dyDescent="0.25">
      <c r="A4131" t="s">
        <v>4129</v>
      </c>
      <c r="B4131" s="1">
        <f t="shared" si="320"/>
        <v>42598</v>
      </c>
      <c r="C4131">
        <v>64.207599999999999</v>
      </c>
      <c r="D4131">
        <f t="shared" si="321"/>
        <v>2016</v>
      </c>
      <c r="E4131">
        <f t="shared" si="322"/>
        <v>8</v>
      </c>
      <c r="F4131">
        <f t="shared" si="324"/>
        <v>0</v>
      </c>
      <c r="G4131">
        <f t="shared" si="323"/>
        <v>0</v>
      </c>
    </row>
    <row r="4132" spans="1:7" x14ac:dyDescent="0.25">
      <c r="A4132" t="s">
        <v>4130</v>
      </c>
      <c r="B4132" s="1">
        <f t="shared" si="320"/>
        <v>42599</v>
      </c>
      <c r="C4132">
        <v>63.9514</v>
      </c>
      <c r="D4132">
        <f t="shared" si="321"/>
        <v>2016</v>
      </c>
      <c r="E4132">
        <f t="shared" si="322"/>
        <v>8</v>
      </c>
      <c r="F4132">
        <f t="shared" si="324"/>
        <v>0</v>
      </c>
      <c r="G4132">
        <f t="shared" si="323"/>
        <v>0</v>
      </c>
    </row>
    <row r="4133" spans="1:7" x14ac:dyDescent="0.25">
      <c r="A4133" t="s">
        <v>4131</v>
      </c>
      <c r="B4133" s="1">
        <f t="shared" si="320"/>
        <v>42600</v>
      </c>
      <c r="C4133">
        <v>63.994300000000003</v>
      </c>
      <c r="D4133">
        <f t="shared" si="321"/>
        <v>2016</v>
      </c>
      <c r="E4133">
        <f t="shared" si="322"/>
        <v>8</v>
      </c>
      <c r="F4133">
        <f t="shared" si="324"/>
        <v>0</v>
      </c>
      <c r="G4133">
        <f t="shared" si="323"/>
        <v>0</v>
      </c>
    </row>
    <row r="4134" spans="1:7" x14ac:dyDescent="0.25">
      <c r="A4134" t="s">
        <v>4132</v>
      </c>
      <c r="B4134" s="1">
        <f t="shared" si="320"/>
        <v>42601</v>
      </c>
      <c r="C4134">
        <v>63.548699999999997</v>
      </c>
      <c r="D4134">
        <f t="shared" si="321"/>
        <v>2016</v>
      </c>
      <c r="E4134">
        <f t="shared" si="322"/>
        <v>8</v>
      </c>
      <c r="F4134">
        <f t="shared" si="324"/>
        <v>0</v>
      </c>
      <c r="G4134">
        <f t="shared" si="323"/>
        <v>0</v>
      </c>
    </row>
    <row r="4135" spans="1:7" x14ac:dyDescent="0.25">
      <c r="A4135" t="s">
        <v>4133</v>
      </c>
      <c r="B4135" s="1">
        <f t="shared" si="320"/>
        <v>42602</v>
      </c>
      <c r="C4135">
        <v>63.939100000000003</v>
      </c>
      <c r="D4135">
        <f t="shared" si="321"/>
        <v>2016</v>
      </c>
      <c r="E4135">
        <f t="shared" si="322"/>
        <v>8</v>
      </c>
      <c r="F4135">
        <f t="shared" si="324"/>
        <v>0</v>
      </c>
      <c r="G4135">
        <f t="shared" si="323"/>
        <v>0</v>
      </c>
    </row>
    <row r="4136" spans="1:7" x14ac:dyDescent="0.25">
      <c r="A4136" t="s">
        <v>4134</v>
      </c>
      <c r="B4136" s="1">
        <f t="shared" si="320"/>
        <v>42605</v>
      </c>
      <c r="C4136">
        <v>64.207800000000006</v>
      </c>
      <c r="D4136">
        <f t="shared" si="321"/>
        <v>2016</v>
      </c>
      <c r="E4136">
        <f t="shared" si="322"/>
        <v>8</v>
      </c>
      <c r="F4136">
        <f t="shared" si="324"/>
        <v>0</v>
      </c>
      <c r="G4136">
        <f t="shared" si="323"/>
        <v>0</v>
      </c>
    </row>
    <row r="4137" spans="1:7" x14ac:dyDescent="0.25">
      <c r="A4137" t="s">
        <v>4135</v>
      </c>
      <c r="B4137" s="1">
        <f t="shared" si="320"/>
        <v>42606</v>
      </c>
      <c r="C4137">
        <v>64.7684</v>
      </c>
      <c r="D4137">
        <f t="shared" si="321"/>
        <v>2016</v>
      </c>
      <c r="E4137">
        <f t="shared" si="322"/>
        <v>8</v>
      </c>
      <c r="F4137">
        <f t="shared" si="324"/>
        <v>0</v>
      </c>
      <c r="G4137">
        <f t="shared" si="323"/>
        <v>0</v>
      </c>
    </row>
    <row r="4138" spans="1:7" x14ac:dyDescent="0.25">
      <c r="A4138" t="s">
        <v>4136</v>
      </c>
      <c r="B4138" s="1">
        <f t="shared" si="320"/>
        <v>42607</v>
      </c>
      <c r="C4138">
        <v>64.813999999999993</v>
      </c>
      <c r="D4138">
        <f t="shared" si="321"/>
        <v>2016</v>
      </c>
      <c r="E4138">
        <f t="shared" si="322"/>
        <v>8</v>
      </c>
      <c r="F4138">
        <f t="shared" si="324"/>
        <v>0</v>
      </c>
      <c r="G4138">
        <f t="shared" si="323"/>
        <v>0</v>
      </c>
    </row>
    <row r="4139" spans="1:7" x14ac:dyDescent="0.25">
      <c r="A4139" t="s">
        <v>4137</v>
      </c>
      <c r="B4139" s="1">
        <f t="shared" si="320"/>
        <v>42608</v>
      </c>
      <c r="C4139">
        <v>64.945899999999995</v>
      </c>
      <c r="D4139">
        <f t="shared" si="321"/>
        <v>2016</v>
      </c>
      <c r="E4139">
        <f t="shared" si="322"/>
        <v>8</v>
      </c>
      <c r="F4139">
        <f t="shared" si="324"/>
        <v>0</v>
      </c>
      <c r="G4139">
        <f t="shared" si="323"/>
        <v>0</v>
      </c>
    </row>
    <row r="4140" spans="1:7" x14ac:dyDescent="0.25">
      <c r="A4140" t="s">
        <v>4138</v>
      </c>
      <c r="B4140" s="1">
        <f t="shared" si="320"/>
        <v>42609</v>
      </c>
      <c r="C4140">
        <v>64.738</v>
      </c>
      <c r="D4140">
        <f t="shared" si="321"/>
        <v>2016</v>
      </c>
      <c r="E4140">
        <f t="shared" si="322"/>
        <v>8</v>
      </c>
      <c r="F4140">
        <f t="shared" si="324"/>
        <v>0</v>
      </c>
      <c r="G4140">
        <f t="shared" si="323"/>
        <v>0</v>
      </c>
    </row>
    <row r="4141" spans="1:7" x14ac:dyDescent="0.25">
      <c r="A4141" t="s">
        <v>4139</v>
      </c>
      <c r="B4141" s="1">
        <f t="shared" si="320"/>
        <v>42612</v>
      </c>
      <c r="C4141">
        <v>65.081000000000003</v>
      </c>
      <c r="D4141">
        <f t="shared" si="321"/>
        <v>2016</v>
      </c>
      <c r="E4141">
        <f t="shared" si="322"/>
        <v>8</v>
      </c>
      <c r="F4141">
        <f t="shared" si="324"/>
        <v>0</v>
      </c>
      <c r="G4141">
        <f t="shared" si="323"/>
        <v>0</v>
      </c>
    </row>
    <row r="4142" spans="1:7" x14ac:dyDescent="0.25">
      <c r="A4142" t="s">
        <v>4140</v>
      </c>
      <c r="B4142" s="1">
        <f t="shared" si="320"/>
        <v>42613</v>
      </c>
      <c r="C4142">
        <v>64.907200000000003</v>
      </c>
      <c r="D4142">
        <f t="shared" si="321"/>
        <v>2016</v>
      </c>
      <c r="E4142">
        <f t="shared" si="322"/>
        <v>8</v>
      </c>
      <c r="F4142">
        <f t="shared" si="324"/>
        <v>0</v>
      </c>
      <c r="G4142">
        <f t="shared" si="323"/>
        <v>0</v>
      </c>
    </row>
    <row r="4143" spans="1:7" x14ac:dyDescent="0.25">
      <c r="A4143" t="s">
        <v>4141</v>
      </c>
      <c r="B4143" s="1">
        <f t="shared" si="320"/>
        <v>42614</v>
      </c>
      <c r="C4143">
        <v>65.253500000000003</v>
      </c>
      <c r="D4143">
        <f t="shared" si="321"/>
        <v>2016</v>
      </c>
      <c r="E4143">
        <f t="shared" si="322"/>
        <v>9</v>
      </c>
      <c r="F4143">
        <f t="shared" si="324"/>
        <v>0</v>
      </c>
      <c r="G4143">
        <f t="shared" si="323"/>
        <v>0</v>
      </c>
    </row>
    <row r="4144" spans="1:7" x14ac:dyDescent="0.25">
      <c r="A4144" t="s">
        <v>4142</v>
      </c>
      <c r="B4144" s="1">
        <f t="shared" si="320"/>
        <v>42615</v>
      </c>
      <c r="C4144">
        <v>65.256600000000006</v>
      </c>
      <c r="D4144">
        <f t="shared" si="321"/>
        <v>2016</v>
      </c>
      <c r="E4144">
        <f t="shared" si="322"/>
        <v>9</v>
      </c>
      <c r="F4144">
        <f t="shared" si="324"/>
        <v>0</v>
      </c>
      <c r="G4144">
        <f t="shared" si="323"/>
        <v>0</v>
      </c>
    </row>
    <row r="4145" spans="1:7" x14ac:dyDescent="0.25">
      <c r="A4145" t="s">
        <v>4143</v>
      </c>
      <c r="B4145" s="1">
        <f t="shared" si="320"/>
        <v>42616</v>
      </c>
      <c r="C4145">
        <v>65.868399999999994</v>
      </c>
      <c r="D4145">
        <f t="shared" si="321"/>
        <v>2016</v>
      </c>
      <c r="E4145">
        <f t="shared" si="322"/>
        <v>9</v>
      </c>
      <c r="F4145">
        <f t="shared" si="324"/>
        <v>0</v>
      </c>
      <c r="G4145">
        <f t="shared" si="323"/>
        <v>0</v>
      </c>
    </row>
    <row r="4146" spans="1:7" x14ac:dyDescent="0.25">
      <c r="A4146" t="s">
        <v>4144</v>
      </c>
      <c r="B4146" s="1">
        <f t="shared" si="320"/>
        <v>42619</v>
      </c>
      <c r="C4146">
        <v>64.764399999999995</v>
      </c>
      <c r="D4146">
        <f t="shared" si="321"/>
        <v>2016</v>
      </c>
      <c r="E4146">
        <f t="shared" si="322"/>
        <v>9</v>
      </c>
      <c r="F4146">
        <f t="shared" si="324"/>
        <v>0</v>
      </c>
      <c r="G4146">
        <f t="shared" si="323"/>
        <v>0</v>
      </c>
    </row>
    <row r="4147" spans="1:7" x14ac:dyDescent="0.25">
      <c r="A4147" t="s">
        <v>4145</v>
      </c>
      <c r="B4147" s="1">
        <f t="shared" si="320"/>
        <v>42620</v>
      </c>
      <c r="C4147">
        <v>64.830600000000004</v>
      </c>
      <c r="D4147">
        <f t="shared" si="321"/>
        <v>2016</v>
      </c>
      <c r="E4147">
        <f t="shared" si="322"/>
        <v>9</v>
      </c>
      <c r="F4147">
        <f t="shared" si="324"/>
        <v>0</v>
      </c>
      <c r="G4147">
        <f t="shared" si="323"/>
        <v>0</v>
      </c>
    </row>
    <row r="4148" spans="1:7" x14ac:dyDescent="0.25">
      <c r="A4148" t="s">
        <v>4146</v>
      </c>
      <c r="B4148" s="1">
        <f t="shared" si="320"/>
        <v>42621</v>
      </c>
      <c r="C4148">
        <v>64.380399999999995</v>
      </c>
      <c r="D4148">
        <f t="shared" si="321"/>
        <v>2016</v>
      </c>
      <c r="E4148">
        <f t="shared" si="322"/>
        <v>9</v>
      </c>
      <c r="F4148">
        <f t="shared" si="324"/>
        <v>0</v>
      </c>
      <c r="G4148">
        <f t="shared" si="323"/>
        <v>0</v>
      </c>
    </row>
    <row r="4149" spans="1:7" x14ac:dyDescent="0.25">
      <c r="A4149" t="s">
        <v>4147</v>
      </c>
      <c r="B4149" s="1">
        <f t="shared" si="320"/>
        <v>42622</v>
      </c>
      <c r="C4149">
        <v>63.972999999999999</v>
      </c>
      <c r="D4149">
        <f t="shared" si="321"/>
        <v>2016</v>
      </c>
      <c r="E4149">
        <f t="shared" si="322"/>
        <v>9</v>
      </c>
      <c r="F4149">
        <f t="shared" si="324"/>
        <v>0</v>
      </c>
      <c r="G4149">
        <f t="shared" si="323"/>
        <v>0</v>
      </c>
    </row>
    <row r="4150" spans="1:7" x14ac:dyDescent="0.25">
      <c r="A4150" t="s">
        <v>4148</v>
      </c>
      <c r="B4150" s="1">
        <f t="shared" si="320"/>
        <v>42623</v>
      </c>
      <c r="C4150">
        <v>64.161699999999996</v>
      </c>
      <c r="D4150">
        <f t="shared" si="321"/>
        <v>2016</v>
      </c>
      <c r="E4150">
        <f t="shared" si="322"/>
        <v>9</v>
      </c>
      <c r="F4150">
        <f t="shared" si="324"/>
        <v>0</v>
      </c>
      <c r="G4150">
        <f t="shared" si="323"/>
        <v>0</v>
      </c>
    </row>
    <row r="4151" spans="1:7" x14ac:dyDescent="0.25">
      <c r="A4151" t="s">
        <v>4149</v>
      </c>
      <c r="B4151" s="1">
        <f t="shared" si="320"/>
        <v>42626</v>
      </c>
      <c r="C4151">
        <v>65.053899999999999</v>
      </c>
      <c r="D4151">
        <f t="shared" si="321"/>
        <v>2016</v>
      </c>
      <c r="E4151">
        <f t="shared" si="322"/>
        <v>9</v>
      </c>
      <c r="F4151">
        <f t="shared" si="324"/>
        <v>0</v>
      </c>
      <c r="G4151">
        <f t="shared" si="323"/>
        <v>0</v>
      </c>
    </row>
    <row r="4152" spans="1:7" x14ac:dyDescent="0.25">
      <c r="A4152" t="s">
        <v>4150</v>
      </c>
      <c r="B4152" s="1">
        <f t="shared" si="320"/>
        <v>42627</v>
      </c>
      <c r="C4152">
        <v>64.810199999999995</v>
      </c>
      <c r="D4152">
        <f t="shared" si="321"/>
        <v>2016</v>
      </c>
      <c r="E4152">
        <f t="shared" si="322"/>
        <v>9</v>
      </c>
      <c r="F4152">
        <f t="shared" si="324"/>
        <v>0</v>
      </c>
      <c r="G4152">
        <f t="shared" si="323"/>
        <v>0</v>
      </c>
    </row>
    <row r="4153" spans="1:7" x14ac:dyDescent="0.25">
      <c r="A4153" t="s">
        <v>4151</v>
      </c>
      <c r="B4153" s="1">
        <f t="shared" si="320"/>
        <v>42628</v>
      </c>
      <c r="C4153">
        <v>64.973699999999994</v>
      </c>
      <c r="D4153">
        <f t="shared" si="321"/>
        <v>2016</v>
      </c>
      <c r="E4153">
        <f t="shared" si="322"/>
        <v>9</v>
      </c>
      <c r="F4153">
        <f t="shared" si="324"/>
        <v>0</v>
      </c>
      <c r="G4153">
        <f t="shared" si="323"/>
        <v>0</v>
      </c>
    </row>
    <row r="4154" spans="1:7" x14ac:dyDescent="0.25">
      <c r="A4154" t="s">
        <v>4152</v>
      </c>
      <c r="B4154" s="1">
        <f t="shared" si="320"/>
        <v>42629</v>
      </c>
      <c r="C4154">
        <v>65.216999999999999</v>
      </c>
      <c r="D4154">
        <f t="shared" si="321"/>
        <v>2016</v>
      </c>
      <c r="E4154">
        <f t="shared" si="322"/>
        <v>9</v>
      </c>
      <c r="F4154">
        <f t="shared" si="324"/>
        <v>0</v>
      </c>
      <c r="G4154">
        <f t="shared" si="323"/>
        <v>0</v>
      </c>
    </row>
    <row r="4155" spans="1:7" x14ac:dyDescent="0.25">
      <c r="A4155" t="s">
        <v>4153</v>
      </c>
      <c r="B4155" s="1">
        <f t="shared" si="320"/>
        <v>42630</v>
      </c>
      <c r="C4155">
        <v>64.994</v>
      </c>
      <c r="D4155">
        <f t="shared" si="321"/>
        <v>2016</v>
      </c>
      <c r="E4155">
        <f t="shared" si="322"/>
        <v>9</v>
      </c>
      <c r="F4155">
        <f t="shared" si="324"/>
        <v>0</v>
      </c>
      <c r="G4155">
        <f t="shared" si="323"/>
        <v>0</v>
      </c>
    </row>
    <row r="4156" spans="1:7" x14ac:dyDescent="0.25">
      <c r="A4156" t="s">
        <v>4154</v>
      </c>
      <c r="B4156" s="1">
        <f t="shared" si="320"/>
        <v>42633</v>
      </c>
      <c r="C4156">
        <v>64.917299999999997</v>
      </c>
      <c r="D4156">
        <f t="shared" si="321"/>
        <v>2016</v>
      </c>
      <c r="E4156">
        <f t="shared" si="322"/>
        <v>9</v>
      </c>
      <c r="F4156">
        <f t="shared" si="324"/>
        <v>0</v>
      </c>
      <c r="G4156">
        <f t="shared" si="323"/>
        <v>0</v>
      </c>
    </row>
    <row r="4157" spans="1:7" x14ac:dyDescent="0.25">
      <c r="A4157" t="s">
        <v>4155</v>
      </c>
      <c r="B4157" s="1">
        <f t="shared" si="320"/>
        <v>42634</v>
      </c>
      <c r="C4157">
        <v>64.751300000000001</v>
      </c>
      <c r="D4157">
        <f t="shared" si="321"/>
        <v>2016</v>
      </c>
      <c r="E4157">
        <f t="shared" si="322"/>
        <v>9</v>
      </c>
      <c r="F4157">
        <f t="shared" si="324"/>
        <v>0</v>
      </c>
      <c r="G4157">
        <f t="shared" si="323"/>
        <v>0</v>
      </c>
    </row>
    <row r="4158" spans="1:7" x14ac:dyDescent="0.25">
      <c r="A4158" t="s">
        <v>4156</v>
      </c>
      <c r="B4158" s="1">
        <f t="shared" si="320"/>
        <v>42635</v>
      </c>
      <c r="C4158">
        <v>64.442400000000006</v>
      </c>
      <c r="D4158">
        <f t="shared" si="321"/>
        <v>2016</v>
      </c>
      <c r="E4158">
        <f t="shared" si="322"/>
        <v>9</v>
      </c>
      <c r="F4158">
        <f t="shared" si="324"/>
        <v>0</v>
      </c>
      <c r="G4158">
        <f t="shared" si="323"/>
        <v>0</v>
      </c>
    </row>
    <row r="4159" spans="1:7" x14ac:dyDescent="0.25">
      <c r="A4159" t="s">
        <v>4157</v>
      </c>
      <c r="B4159" s="1">
        <f t="shared" si="320"/>
        <v>42636</v>
      </c>
      <c r="C4159">
        <v>63.794199999999996</v>
      </c>
      <c r="D4159">
        <f t="shared" si="321"/>
        <v>2016</v>
      </c>
      <c r="E4159">
        <f t="shared" si="322"/>
        <v>9</v>
      </c>
      <c r="F4159">
        <f t="shared" si="324"/>
        <v>0</v>
      </c>
      <c r="G4159">
        <f t="shared" si="323"/>
        <v>0</v>
      </c>
    </row>
    <row r="4160" spans="1:7" x14ac:dyDescent="0.25">
      <c r="A4160" t="s">
        <v>4158</v>
      </c>
      <c r="B4160" s="1">
        <f t="shared" si="320"/>
        <v>42637</v>
      </c>
      <c r="C4160">
        <v>63.864199999999997</v>
      </c>
      <c r="D4160">
        <f t="shared" si="321"/>
        <v>2016</v>
      </c>
      <c r="E4160">
        <f t="shared" si="322"/>
        <v>9</v>
      </c>
      <c r="F4160">
        <f t="shared" si="324"/>
        <v>0</v>
      </c>
      <c r="G4160">
        <f t="shared" si="323"/>
        <v>0</v>
      </c>
    </row>
    <row r="4161" spans="1:7" x14ac:dyDescent="0.25">
      <c r="A4161" t="s">
        <v>4159</v>
      </c>
      <c r="B4161" s="1">
        <f t="shared" si="320"/>
        <v>42640</v>
      </c>
      <c r="C4161">
        <v>64.150599999999997</v>
      </c>
      <c r="D4161">
        <f t="shared" si="321"/>
        <v>2016</v>
      </c>
      <c r="E4161">
        <f t="shared" si="322"/>
        <v>9</v>
      </c>
      <c r="F4161">
        <f t="shared" si="324"/>
        <v>0</v>
      </c>
      <c r="G4161">
        <f t="shared" si="323"/>
        <v>0</v>
      </c>
    </row>
    <row r="4162" spans="1:7" x14ac:dyDescent="0.25">
      <c r="A4162" t="s">
        <v>4160</v>
      </c>
      <c r="B4162" s="1">
        <f t="shared" si="320"/>
        <v>42641</v>
      </c>
      <c r="C4162">
        <v>63.692100000000003</v>
      </c>
      <c r="D4162">
        <f t="shared" si="321"/>
        <v>2016</v>
      </c>
      <c r="E4162">
        <f t="shared" si="322"/>
        <v>9</v>
      </c>
      <c r="F4162">
        <f t="shared" si="324"/>
        <v>0</v>
      </c>
      <c r="G4162">
        <f t="shared" si="323"/>
        <v>0</v>
      </c>
    </row>
    <row r="4163" spans="1:7" x14ac:dyDescent="0.25">
      <c r="A4163" t="s">
        <v>4161</v>
      </c>
      <c r="B4163" s="1">
        <f t="shared" ref="B4163:B4226" si="325">DATE(RIGHT(A4163,4),MID(A4163,4,2),LEFT(A4163,2))</f>
        <v>42642</v>
      </c>
      <c r="C4163">
        <v>63.950899999999997</v>
      </c>
      <c r="D4163">
        <f t="shared" ref="D4163:D4226" si="326">YEAR(B4163)</f>
        <v>2016</v>
      </c>
      <c r="E4163">
        <f t="shared" ref="E4163:E4226" si="327">MONTH(B4163)</f>
        <v>9</v>
      </c>
      <c r="F4163">
        <f t="shared" si="324"/>
        <v>0</v>
      </c>
      <c r="G4163">
        <f t="shared" ref="G4163:G4226" si="328">IF(D4163&lt;&gt;D4164,1,0)</f>
        <v>0</v>
      </c>
    </row>
    <row r="4164" spans="1:7" x14ac:dyDescent="0.25">
      <c r="A4164" t="s">
        <v>4162</v>
      </c>
      <c r="B4164" s="1">
        <f t="shared" si="325"/>
        <v>42643</v>
      </c>
      <c r="C4164">
        <v>63.158099999999997</v>
      </c>
      <c r="D4164">
        <f t="shared" si="326"/>
        <v>2016</v>
      </c>
      <c r="E4164">
        <f t="shared" si="327"/>
        <v>9</v>
      </c>
      <c r="F4164">
        <f t="shared" ref="F4164:F4227" si="329">IF(D4164&lt;&gt;D4163,1,0)</f>
        <v>0</v>
      </c>
      <c r="G4164">
        <f t="shared" si="328"/>
        <v>0</v>
      </c>
    </row>
    <row r="4165" spans="1:7" x14ac:dyDescent="0.25">
      <c r="A4165" t="s">
        <v>4163</v>
      </c>
      <c r="B4165" s="1">
        <f t="shared" si="325"/>
        <v>42644</v>
      </c>
      <c r="C4165">
        <v>63.396000000000001</v>
      </c>
      <c r="D4165">
        <f t="shared" si="326"/>
        <v>2016</v>
      </c>
      <c r="E4165">
        <f t="shared" si="327"/>
        <v>10</v>
      </c>
      <c r="F4165">
        <f t="shared" si="329"/>
        <v>0</v>
      </c>
      <c r="G4165">
        <f t="shared" si="328"/>
        <v>0</v>
      </c>
    </row>
    <row r="4166" spans="1:7" x14ac:dyDescent="0.25">
      <c r="A4166" t="s">
        <v>4164</v>
      </c>
      <c r="B4166" s="1">
        <f t="shared" si="325"/>
        <v>42647</v>
      </c>
      <c r="C4166">
        <v>62.547699999999999</v>
      </c>
      <c r="D4166">
        <f t="shared" si="326"/>
        <v>2016</v>
      </c>
      <c r="E4166">
        <f t="shared" si="327"/>
        <v>10</v>
      </c>
      <c r="F4166">
        <f t="shared" si="329"/>
        <v>0</v>
      </c>
      <c r="G4166">
        <f t="shared" si="328"/>
        <v>0</v>
      </c>
    </row>
    <row r="4167" spans="1:7" x14ac:dyDescent="0.25">
      <c r="A4167" t="s">
        <v>4165</v>
      </c>
      <c r="B4167" s="1">
        <f t="shared" si="325"/>
        <v>42648</v>
      </c>
      <c r="C4167">
        <v>62.432299999999998</v>
      </c>
      <c r="D4167">
        <f t="shared" si="326"/>
        <v>2016</v>
      </c>
      <c r="E4167">
        <f t="shared" si="327"/>
        <v>10</v>
      </c>
      <c r="F4167">
        <f t="shared" si="329"/>
        <v>0</v>
      </c>
      <c r="G4167">
        <f t="shared" si="328"/>
        <v>0</v>
      </c>
    </row>
    <row r="4168" spans="1:7" x14ac:dyDescent="0.25">
      <c r="A4168" t="s">
        <v>4166</v>
      </c>
      <c r="B4168" s="1">
        <f t="shared" si="325"/>
        <v>42649</v>
      </c>
      <c r="C4168">
        <v>62.458300000000001</v>
      </c>
      <c r="D4168">
        <f t="shared" si="326"/>
        <v>2016</v>
      </c>
      <c r="E4168">
        <f t="shared" si="327"/>
        <v>10</v>
      </c>
      <c r="F4168">
        <f t="shared" si="329"/>
        <v>0</v>
      </c>
      <c r="G4168">
        <f t="shared" si="328"/>
        <v>0</v>
      </c>
    </row>
    <row r="4169" spans="1:7" x14ac:dyDescent="0.25">
      <c r="A4169" t="s">
        <v>4167</v>
      </c>
      <c r="B4169" s="1">
        <f t="shared" si="325"/>
        <v>42650</v>
      </c>
      <c r="C4169">
        <v>62.39</v>
      </c>
      <c r="D4169">
        <f t="shared" si="326"/>
        <v>2016</v>
      </c>
      <c r="E4169">
        <f t="shared" si="327"/>
        <v>10</v>
      </c>
      <c r="F4169">
        <f t="shared" si="329"/>
        <v>0</v>
      </c>
      <c r="G4169">
        <f t="shared" si="328"/>
        <v>0</v>
      </c>
    </row>
    <row r="4170" spans="1:7" x14ac:dyDescent="0.25">
      <c r="A4170" t="s">
        <v>4168</v>
      </c>
      <c r="B4170" s="1">
        <f t="shared" si="325"/>
        <v>42651</v>
      </c>
      <c r="C4170">
        <v>62.303100000000001</v>
      </c>
      <c r="D4170">
        <f t="shared" si="326"/>
        <v>2016</v>
      </c>
      <c r="E4170">
        <f t="shared" si="327"/>
        <v>10</v>
      </c>
      <c r="F4170">
        <f t="shared" si="329"/>
        <v>0</v>
      </c>
      <c r="G4170">
        <f t="shared" si="328"/>
        <v>0</v>
      </c>
    </row>
    <row r="4171" spans="1:7" x14ac:dyDescent="0.25">
      <c r="A4171" t="s">
        <v>4169</v>
      </c>
      <c r="B4171" s="1">
        <f t="shared" si="325"/>
        <v>42654</v>
      </c>
      <c r="C4171">
        <v>62.388399999999997</v>
      </c>
      <c r="D4171">
        <f t="shared" si="326"/>
        <v>2016</v>
      </c>
      <c r="E4171">
        <f t="shared" si="327"/>
        <v>10</v>
      </c>
      <c r="F4171">
        <f t="shared" si="329"/>
        <v>0</v>
      </c>
      <c r="G4171">
        <f t="shared" si="328"/>
        <v>0</v>
      </c>
    </row>
    <row r="4172" spans="1:7" x14ac:dyDescent="0.25">
      <c r="A4172" t="s">
        <v>4170</v>
      </c>
      <c r="B4172" s="1">
        <f t="shared" si="325"/>
        <v>42655</v>
      </c>
      <c r="C4172">
        <v>62.194600000000001</v>
      </c>
      <c r="D4172">
        <f t="shared" si="326"/>
        <v>2016</v>
      </c>
      <c r="E4172">
        <f t="shared" si="327"/>
        <v>10</v>
      </c>
      <c r="F4172">
        <f t="shared" si="329"/>
        <v>0</v>
      </c>
      <c r="G4172">
        <f t="shared" si="328"/>
        <v>0</v>
      </c>
    </row>
    <row r="4173" spans="1:7" x14ac:dyDescent="0.25">
      <c r="A4173" t="s">
        <v>4171</v>
      </c>
      <c r="B4173" s="1">
        <f t="shared" si="325"/>
        <v>42656</v>
      </c>
      <c r="C4173">
        <v>62.589199999999998</v>
      </c>
      <c r="D4173">
        <f t="shared" si="326"/>
        <v>2016</v>
      </c>
      <c r="E4173">
        <f t="shared" si="327"/>
        <v>10</v>
      </c>
      <c r="F4173">
        <f t="shared" si="329"/>
        <v>0</v>
      </c>
      <c r="G4173">
        <f t="shared" si="328"/>
        <v>0</v>
      </c>
    </row>
    <row r="4174" spans="1:7" x14ac:dyDescent="0.25">
      <c r="A4174" t="s">
        <v>4172</v>
      </c>
      <c r="B4174" s="1">
        <f t="shared" si="325"/>
        <v>42657</v>
      </c>
      <c r="C4174">
        <v>63.346499999999999</v>
      </c>
      <c r="D4174">
        <f t="shared" si="326"/>
        <v>2016</v>
      </c>
      <c r="E4174">
        <f t="shared" si="327"/>
        <v>10</v>
      </c>
      <c r="F4174">
        <f t="shared" si="329"/>
        <v>0</v>
      </c>
      <c r="G4174">
        <f t="shared" si="328"/>
        <v>0</v>
      </c>
    </row>
    <row r="4175" spans="1:7" x14ac:dyDescent="0.25">
      <c r="A4175" t="s">
        <v>4173</v>
      </c>
      <c r="B4175" s="1">
        <f t="shared" si="325"/>
        <v>42658</v>
      </c>
      <c r="C4175">
        <v>62.993400000000001</v>
      </c>
      <c r="D4175">
        <f t="shared" si="326"/>
        <v>2016</v>
      </c>
      <c r="E4175">
        <f t="shared" si="327"/>
        <v>10</v>
      </c>
      <c r="F4175">
        <f t="shared" si="329"/>
        <v>0</v>
      </c>
      <c r="G4175">
        <f t="shared" si="328"/>
        <v>0</v>
      </c>
    </row>
    <row r="4176" spans="1:7" x14ac:dyDescent="0.25">
      <c r="A4176" t="s">
        <v>4174</v>
      </c>
      <c r="B4176" s="1">
        <f t="shared" si="325"/>
        <v>42661</v>
      </c>
      <c r="C4176">
        <v>63.151000000000003</v>
      </c>
      <c r="D4176">
        <f t="shared" si="326"/>
        <v>2016</v>
      </c>
      <c r="E4176">
        <f t="shared" si="327"/>
        <v>10</v>
      </c>
      <c r="F4176">
        <f t="shared" si="329"/>
        <v>0</v>
      </c>
      <c r="G4176">
        <f t="shared" si="328"/>
        <v>0</v>
      </c>
    </row>
    <row r="4177" spans="1:7" x14ac:dyDescent="0.25">
      <c r="A4177" t="s">
        <v>4175</v>
      </c>
      <c r="B4177" s="1">
        <f t="shared" si="325"/>
        <v>42662</v>
      </c>
      <c r="C4177">
        <v>62.89</v>
      </c>
      <c r="D4177">
        <f t="shared" si="326"/>
        <v>2016</v>
      </c>
      <c r="E4177">
        <f t="shared" si="327"/>
        <v>10</v>
      </c>
      <c r="F4177">
        <f t="shared" si="329"/>
        <v>0</v>
      </c>
      <c r="G4177">
        <f t="shared" si="328"/>
        <v>0</v>
      </c>
    </row>
    <row r="4178" spans="1:7" x14ac:dyDescent="0.25">
      <c r="A4178" t="s">
        <v>4176</v>
      </c>
      <c r="B4178" s="1">
        <f t="shared" si="325"/>
        <v>42663</v>
      </c>
      <c r="C4178">
        <v>62.584099999999999</v>
      </c>
      <c r="D4178">
        <f t="shared" si="326"/>
        <v>2016</v>
      </c>
      <c r="E4178">
        <f t="shared" si="327"/>
        <v>10</v>
      </c>
      <c r="F4178">
        <f t="shared" si="329"/>
        <v>0</v>
      </c>
      <c r="G4178">
        <f t="shared" si="328"/>
        <v>0</v>
      </c>
    </row>
    <row r="4179" spans="1:7" x14ac:dyDescent="0.25">
      <c r="A4179" t="s">
        <v>4177</v>
      </c>
      <c r="B4179" s="1">
        <f t="shared" si="325"/>
        <v>42664</v>
      </c>
      <c r="C4179">
        <v>62.419400000000003</v>
      </c>
      <c r="D4179">
        <f t="shared" si="326"/>
        <v>2016</v>
      </c>
      <c r="E4179">
        <f t="shared" si="327"/>
        <v>10</v>
      </c>
      <c r="F4179">
        <f t="shared" si="329"/>
        <v>0</v>
      </c>
      <c r="G4179">
        <f t="shared" si="328"/>
        <v>0</v>
      </c>
    </row>
    <row r="4180" spans="1:7" x14ac:dyDescent="0.25">
      <c r="A4180" t="s">
        <v>4178</v>
      </c>
      <c r="B4180" s="1">
        <f t="shared" si="325"/>
        <v>42665</v>
      </c>
      <c r="C4180">
        <v>62.4499</v>
      </c>
      <c r="D4180">
        <f t="shared" si="326"/>
        <v>2016</v>
      </c>
      <c r="E4180">
        <f t="shared" si="327"/>
        <v>10</v>
      </c>
      <c r="F4180">
        <f t="shared" si="329"/>
        <v>0</v>
      </c>
      <c r="G4180">
        <f t="shared" si="328"/>
        <v>0</v>
      </c>
    </row>
    <row r="4181" spans="1:7" x14ac:dyDescent="0.25">
      <c r="A4181" t="s">
        <v>4179</v>
      </c>
      <c r="B4181" s="1">
        <f t="shared" si="325"/>
        <v>42668</v>
      </c>
      <c r="C4181">
        <v>62.234900000000003</v>
      </c>
      <c r="D4181">
        <f t="shared" si="326"/>
        <v>2016</v>
      </c>
      <c r="E4181">
        <f t="shared" si="327"/>
        <v>10</v>
      </c>
      <c r="F4181">
        <f t="shared" si="329"/>
        <v>0</v>
      </c>
      <c r="G4181">
        <f t="shared" si="328"/>
        <v>0</v>
      </c>
    </row>
    <row r="4182" spans="1:7" x14ac:dyDescent="0.25">
      <c r="A4182" t="s">
        <v>4180</v>
      </c>
      <c r="B4182" s="1">
        <f t="shared" si="325"/>
        <v>42669</v>
      </c>
      <c r="C4182">
        <v>62.048000000000002</v>
      </c>
      <c r="D4182">
        <f t="shared" si="326"/>
        <v>2016</v>
      </c>
      <c r="E4182">
        <f t="shared" si="327"/>
        <v>10</v>
      </c>
      <c r="F4182">
        <f t="shared" si="329"/>
        <v>0</v>
      </c>
      <c r="G4182">
        <f t="shared" si="328"/>
        <v>0</v>
      </c>
    </row>
    <row r="4183" spans="1:7" x14ac:dyDescent="0.25">
      <c r="A4183" t="s">
        <v>4181</v>
      </c>
      <c r="B4183" s="1">
        <f t="shared" si="325"/>
        <v>42670</v>
      </c>
      <c r="C4183">
        <v>62.259700000000002</v>
      </c>
      <c r="D4183">
        <f t="shared" si="326"/>
        <v>2016</v>
      </c>
      <c r="E4183">
        <f t="shared" si="327"/>
        <v>10</v>
      </c>
      <c r="F4183">
        <f t="shared" si="329"/>
        <v>0</v>
      </c>
      <c r="G4183">
        <f t="shared" si="328"/>
        <v>0</v>
      </c>
    </row>
    <row r="4184" spans="1:7" x14ac:dyDescent="0.25">
      <c r="A4184" t="s">
        <v>4182</v>
      </c>
      <c r="B4184" s="1">
        <f t="shared" si="325"/>
        <v>42671</v>
      </c>
      <c r="C4184">
        <v>63.039900000000003</v>
      </c>
      <c r="D4184">
        <f t="shared" si="326"/>
        <v>2016</v>
      </c>
      <c r="E4184">
        <f t="shared" si="327"/>
        <v>10</v>
      </c>
      <c r="F4184">
        <f t="shared" si="329"/>
        <v>0</v>
      </c>
      <c r="G4184">
        <f t="shared" si="328"/>
        <v>0</v>
      </c>
    </row>
    <row r="4185" spans="1:7" x14ac:dyDescent="0.25">
      <c r="A4185" t="s">
        <v>4183</v>
      </c>
      <c r="B4185" s="1">
        <f t="shared" si="325"/>
        <v>42672</v>
      </c>
      <c r="C4185">
        <v>62.903700000000001</v>
      </c>
      <c r="D4185">
        <f t="shared" si="326"/>
        <v>2016</v>
      </c>
      <c r="E4185">
        <f t="shared" si="327"/>
        <v>10</v>
      </c>
      <c r="F4185">
        <f t="shared" si="329"/>
        <v>0</v>
      </c>
      <c r="G4185">
        <f t="shared" si="328"/>
        <v>0</v>
      </c>
    </row>
    <row r="4186" spans="1:7" x14ac:dyDescent="0.25">
      <c r="A4186" t="s">
        <v>4184</v>
      </c>
      <c r="B4186" s="1">
        <f t="shared" si="325"/>
        <v>42675</v>
      </c>
      <c r="C4186">
        <v>63.217399999999998</v>
      </c>
      <c r="D4186">
        <f t="shared" si="326"/>
        <v>2016</v>
      </c>
      <c r="E4186">
        <f t="shared" si="327"/>
        <v>11</v>
      </c>
      <c r="F4186">
        <f t="shared" si="329"/>
        <v>0</v>
      </c>
      <c r="G4186">
        <f t="shared" si="328"/>
        <v>0</v>
      </c>
    </row>
    <row r="4187" spans="1:7" x14ac:dyDescent="0.25">
      <c r="A4187" t="s">
        <v>4185</v>
      </c>
      <c r="B4187" s="1">
        <f t="shared" si="325"/>
        <v>42676</v>
      </c>
      <c r="C4187">
        <v>63.202500000000001</v>
      </c>
      <c r="D4187">
        <f t="shared" si="326"/>
        <v>2016</v>
      </c>
      <c r="E4187">
        <f t="shared" si="327"/>
        <v>11</v>
      </c>
      <c r="F4187">
        <f t="shared" si="329"/>
        <v>0</v>
      </c>
      <c r="G4187">
        <f t="shared" si="328"/>
        <v>0</v>
      </c>
    </row>
    <row r="4188" spans="1:7" x14ac:dyDescent="0.25">
      <c r="A4188" t="s">
        <v>4186</v>
      </c>
      <c r="B4188" s="1">
        <f t="shared" si="325"/>
        <v>42677</v>
      </c>
      <c r="C4188">
        <v>63.416600000000003</v>
      </c>
      <c r="D4188">
        <f t="shared" si="326"/>
        <v>2016</v>
      </c>
      <c r="E4188">
        <f t="shared" si="327"/>
        <v>11</v>
      </c>
      <c r="F4188">
        <f t="shared" si="329"/>
        <v>0</v>
      </c>
      <c r="G4188">
        <f t="shared" si="328"/>
        <v>0</v>
      </c>
    </row>
    <row r="4189" spans="1:7" x14ac:dyDescent="0.25">
      <c r="A4189" t="s">
        <v>4187</v>
      </c>
      <c r="B4189" s="1">
        <f t="shared" si="325"/>
        <v>42678</v>
      </c>
      <c r="C4189">
        <v>63.504300000000001</v>
      </c>
      <c r="D4189">
        <f t="shared" si="326"/>
        <v>2016</v>
      </c>
      <c r="E4189">
        <f t="shared" si="327"/>
        <v>11</v>
      </c>
      <c r="F4189">
        <f t="shared" si="329"/>
        <v>0</v>
      </c>
      <c r="G4189">
        <f t="shared" si="328"/>
        <v>0</v>
      </c>
    </row>
    <row r="4190" spans="1:7" x14ac:dyDescent="0.25">
      <c r="A4190" t="s">
        <v>4188</v>
      </c>
      <c r="B4190" s="1">
        <f t="shared" si="325"/>
        <v>42682</v>
      </c>
      <c r="C4190">
        <v>63.907400000000003</v>
      </c>
      <c r="D4190">
        <f t="shared" si="326"/>
        <v>2016</v>
      </c>
      <c r="E4190">
        <f t="shared" si="327"/>
        <v>11</v>
      </c>
      <c r="F4190">
        <f t="shared" si="329"/>
        <v>0</v>
      </c>
      <c r="G4190">
        <f t="shared" si="328"/>
        <v>0</v>
      </c>
    </row>
    <row r="4191" spans="1:7" x14ac:dyDescent="0.25">
      <c r="A4191" t="s">
        <v>4189</v>
      </c>
      <c r="B4191" s="1">
        <f t="shared" si="325"/>
        <v>42683</v>
      </c>
      <c r="C4191">
        <v>63.736400000000003</v>
      </c>
      <c r="D4191">
        <f t="shared" si="326"/>
        <v>2016</v>
      </c>
      <c r="E4191">
        <f t="shared" si="327"/>
        <v>11</v>
      </c>
      <c r="F4191">
        <f t="shared" si="329"/>
        <v>0</v>
      </c>
      <c r="G4191">
        <f t="shared" si="328"/>
        <v>0</v>
      </c>
    </row>
    <row r="4192" spans="1:7" x14ac:dyDescent="0.25">
      <c r="A4192" t="s">
        <v>4190</v>
      </c>
      <c r="B4192" s="1">
        <f t="shared" si="325"/>
        <v>42684</v>
      </c>
      <c r="C4192">
        <v>63.892800000000001</v>
      </c>
      <c r="D4192">
        <f t="shared" si="326"/>
        <v>2016</v>
      </c>
      <c r="E4192">
        <f t="shared" si="327"/>
        <v>11</v>
      </c>
      <c r="F4192">
        <f t="shared" si="329"/>
        <v>0</v>
      </c>
      <c r="G4192">
        <f t="shared" si="328"/>
        <v>0</v>
      </c>
    </row>
    <row r="4193" spans="1:7" x14ac:dyDescent="0.25">
      <c r="A4193" t="s">
        <v>4191</v>
      </c>
      <c r="B4193" s="1">
        <f t="shared" si="325"/>
        <v>42685</v>
      </c>
      <c r="C4193">
        <v>63.4161</v>
      </c>
      <c r="D4193">
        <f t="shared" si="326"/>
        <v>2016</v>
      </c>
      <c r="E4193">
        <f t="shared" si="327"/>
        <v>11</v>
      </c>
      <c r="F4193">
        <f t="shared" si="329"/>
        <v>0</v>
      </c>
      <c r="G4193">
        <f t="shared" si="328"/>
        <v>0</v>
      </c>
    </row>
    <row r="4194" spans="1:7" x14ac:dyDescent="0.25">
      <c r="A4194" t="s">
        <v>4192</v>
      </c>
      <c r="B4194" s="1">
        <f t="shared" si="325"/>
        <v>42686</v>
      </c>
      <c r="C4194">
        <v>65.216700000000003</v>
      </c>
      <c r="D4194">
        <f t="shared" si="326"/>
        <v>2016</v>
      </c>
      <c r="E4194">
        <f t="shared" si="327"/>
        <v>11</v>
      </c>
      <c r="F4194">
        <f t="shared" si="329"/>
        <v>0</v>
      </c>
      <c r="G4194">
        <f t="shared" si="328"/>
        <v>0</v>
      </c>
    </row>
    <row r="4195" spans="1:7" x14ac:dyDescent="0.25">
      <c r="A4195" t="s">
        <v>4193</v>
      </c>
      <c r="B4195" s="1">
        <f t="shared" si="325"/>
        <v>42689</v>
      </c>
      <c r="C4195">
        <v>65.859099999999998</v>
      </c>
      <c r="D4195">
        <f t="shared" si="326"/>
        <v>2016</v>
      </c>
      <c r="E4195">
        <f t="shared" si="327"/>
        <v>11</v>
      </c>
      <c r="F4195">
        <f t="shared" si="329"/>
        <v>0</v>
      </c>
      <c r="G4195">
        <f t="shared" si="328"/>
        <v>0</v>
      </c>
    </row>
    <row r="4196" spans="1:7" x14ac:dyDescent="0.25">
      <c r="A4196" t="s">
        <v>4194</v>
      </c>
      <c r="B4196" s="1">
        <f t="shared" si="325"/>
        <v>42690</v>
      </c>
      <c r="C4196">
        <v>65.5548</v>
      </c>
      <c r="D4196">
        <f t="shared" si="326"/>
        <v>2016</v>
      </c>
      <c r="E4196">
        <f t="shared" si="327"/>
        <v>11</v>
      </c>
      <c r="F4196">
        <f t="shared" si="329"/>
        <v>0</v>
      </c>
      <c r="G4196">
        <f t="shared" si="328"/>
        <v>0</v>
      </c>
    </row>
    <row r="4197" spans="1:7" x14ac:dyDescent="0.25">
      <c r="A4197" t="s">
        <v>4195</v>
      </c>
      <c r="B4197" s="1">
        <f t="shared" si="325"/>
        <v>42691</v>
      </c>
      <c r="C4197">
        <v>64.546300000000002</v>
      </c>
      <c r="D4197">
        <f t="shared" si="326"/>
        <v>2016</v>
      </c>
      <c r="E4197">
        <f t="shared" si="327"/>
        <v>11</v>
      </c>
      <c r="F4197">
        <f t="shared" si="329"/>
        <v>0</v>
      </c>
      <c r="G4197">
        <f t="shared" si="328"/>
        <v>0</v>
      </c>
    </row>
    <row r="4198" spans="1:7" x14ac:dyDescent="0.25">
      <c r="A4198" t="s">
        <v>4196</v>
      </c>
      <c r="B4198" s="1">
        <f t="shared" si="325"/>
        <v>42692</v>
      </c>
      <c r="C4198">
        <v>64.915400000000005</v>
      </c>
      <c r="D4198">
        <f t="shared" si="326"/>
        <v>2016</v>
      </c>
      <c r="E4198">
        <f t="shared" si="327"/>
        <v>11</v>
      </c>
      <c r="F4198">
        <f t="shared" si="329"/>
        <v>0</v>
      </c>
      <c r="G4198">
        <f t="shared" si="328"/>
        <v>0</v>
      </c>
    </row>
    <row r="4199" spans="1:7" x14ac:dyDescent="0.25">
      <c r="A4199" t="s">
        <v>4197</v>
      </c>
      <c r="B4199" s="1">
        <f t="shared" si="325"/>
        <v>42693</v>
      </c>
      <c r="C4199">
        <v>65.1023</v>
      </c>
      <c r="D4199">
        <f t="shared" si="326"/>
        <v>2016</v>
      </c>
      <c r="E4199">
        <f t="shared" si="327"/>
        <v>11</v>
      </c>
      <c r="F4199">
        <f t="shared" si="329"/>
        <v>0</v>
      </c>
      <c r="G4199">
        <f t="shared" si="328"/>
        <v>0</v>
      </c>
    </row>
    <row r="4200" spans="1:7" x14ac:dyDescent="0.25">
      <c r="A4200" t="s">
        <v>4198</v>
      </c>
      <c r="B4200" s="1">
        <f t="shared" si="325"/>
        <v>42696</v>
      </c>
      <c r="C4200">
        <v>64.358000000000004</v>
      </c>
      <c r="D4200">
        <f t="shared" si="326"/>
        <v>2016</v>
      </c>
      <c r="E4200">
        <f t="shared" si="327"/>
        <v>11</v>
      </c>
      <c r="F4200">
        <f t="shared" si="329"/>
        <v>0</v>
      </c>
      <c r="G4200">
        <f t="shared" si="328"/>
        <v>0</v>
      </c>
    </row>
    <row r="4201" spans="1:7" x14ac:dyDescent="0.25">
      <c r="A4201" t="s">
        <v>4199</v>
      </c>
      <c r="B4201" s="1">
        <f t="shared" si="325"/>
        <v>42697</v>
      </c>
      <c r="C4201">
        <v>63.6282</v>
      </c>
      <c r="D4201">
        <f t="shared" si="326"/>
        <v>2016</v>
      </c>
      <c r="E4201">
        <f t="shared" si="327"/>
        <v>11</v>
      </c>
      <c r="F4201">
        <f t="shared" si="329"/>
        <v>0</v>
      </c>
      <c r="G4201">
        <f t="shared" si="328"/>
        <v>0</v>
      </c>
    </row>
    <row r="4202" spans="1:7" x14ac:dyDescent="0.25">
      <c r="A4202" t="s">
        <v>4200</v>
      </c>
      <c r="B4202" s="1">
        <f t="shared" si="325"/>
        <v>42698</v>
      </c>
      <c r="C4202">
        <v>64.008700000000005</v>
      </c>
      <c r="D4202">
        <f t="shared" si="326"/>
        <v>2016</v>
      </c>
      <c r="E4202">
        <f t="shared" si="327"/>
        <v>11</v>
      </c>
      <c r="F4202">
        <f t="shared" si="329"/>
        <v>0</v>
      </c>
      <c r="G4202">
        <f t="shared" si="328"/>
        <v>0</v>
      </c>
    </row>
    <row r="4203" spans="1:7" x14ac:dyDescent="0.25">
      <c r="A4203" t="s">
        <v>4201</v>
      </c>
      <c r="B4203" s="1">
        <f t="shared" si="325"/>
        <v>42699</v>
      </c>
      <c r="C4203">
        <v>64.627899999999997</v>
      </c>
      <c r="D4203">
        <f t="shared" si="326"/>
        <v>2016</v>
      </c>
      <c r="E4203">
        <f t="shared" si="327"/>
        <v>11</v>
      </c>
      <c r="F4203">
        <f t="shared" si="329"/>
        <v>0</v>
      </c>
      <c r="G4203">
        <f t="shared" si="328"/>
        <v>0</v>
      </c>
    </row>
    <row r="4204" spans="1:7" x14ac:dyDescent="0.25">
      <c r="A4204" t="s">
        <v>4202</v>
      </c>
      <c r="B4204" s="1">
        <f t="shared" si="325"/>
        <v>42700</v>
      </c>
      <c r="C4204">
        <v>64.617400000000004</v>
      </c>
      <c r="D4204">
        <f t="shared" si="326"/>
        <v>2016</v>
      </c>
      <c r="E4204">
        <f t="shared" si="327"/>
        <v>11</v>
      </c>
      <c r="F4204">
        <f t="shared" si="329"/>
        <v>0</v>
      </c>
      <c r="G4204">
        <f t="shared" si="328"/>
        <v>0</v>
      </c>
    </row>
    <row r="4205" spans="1:7" x14ac:dyDescent="0.25">
      <c r="A4205" t="s">
        <v>4203</v>
      </c>
      <c r="B4205" s="1">
        <f t="shared" si="325"/>
        <v>42703</v>
      </c>
      <c r="C4205">
        <v>64.915300000000002</v>
      </c>
      <c r="D4205">
        <f t="shared" si="326"/>
        <v>2016</v>
      </c>
      <c r="E4205">
        <f t="shared" si="327"/>
        <v>11</v>
      </c>
      <c r="F4205">
        <f t="shared" si="329"/>
        <v>0</v>
      </c>
      <c r="G4205">
        <f t="shared" si="328"/>
        <v>0</v>
      </c>
    </row>
    <row r="4206" spans="1:7" x14ac:dyDescent="0.25">
      <c r="A4206" t="s">
        <v>4204</v>
      </c>
      <c r="B4206" s="1">
        <f t="shared" si="325"/>
        <v>42704</v>
      </c>
      <c r="C4206">
        <v>64.944900000000004</v>
      </c>
      <c r="D4206">
        <f t="shared" si="326"/>
        <v>2016</v>
      </c>
      <c r="E4206">
        <f t="shared" si="327"/>
        <v>11</v>
      </c>
      <c r="F4206">
        <f t="shared" si="329"/>
        <v>0</v>
      </c>
      <c r="G4206">
        <f t="shared" si="328"/>
        <v>0</v>
      </c>
    </row>
    <row r="4207" spans="1:7" x14ac:dyDescent="0.25">
      <c r="A4207" t="s">
        <v>4205</v>
      </c>
      <c r="B4207" s="1">
        <f t="shared" si="325"/>
        <v>42705</v>
      </c>
      <c r="C4207">
        <v>65.238200000000006</v>
      </c>
      <c r="D4207">
        <f t="shared" si="326"/>
        <v>2016</v>
      </c>
      <c r="E4207">
        <f t="shared" si="327"/>
        <v>12</v>
      </c>
      <c r="F4207">
        <f t="shared" si="329"/>
        <v>0</v>
      </c>
      <c r="G4207">
        <f t="shared" si="328"/>
        <v>0</v>
      </c>
    </row>
    <row r="4208" spans="1:7" x14ac:dyDescent="0.25">
      <c r="A4208" t="s">
        <v>4206</v>
      </c>
      <c r="B4208" s="1">
        <f t="shared" si="325"/>
        <v>42706</v>
      </c>
      <c r="C4208">
        <v>63.680700000000002</v>
      </c>
      <c r="D4208">
        <f t="shared" si="326"/>
        <v>2016</v>
      </c>
      <c r="E4208">
        <f t="shared" si="327"/>
        <v>12</v>
      </c>
      <c r="F4208">
        <f t="shared" si="329"/>
        <v>0</v>
      </c>
      <c r="G4208">
        <f t="shared" si="328"/>
        <v>0</v>
      </c>
    </row>
    <row r="4209" spans="1:7" x14ac:dyDescent="0.25">
      <c r="A4209" t="s">
        <v>4207</v>
      </c>
      <c r="B4209" s="1">
        <f t="shared" si="325"/>
        <v>42707</v>
      </c>
      <c r="C4209">
        <v>64.152799999999999</v>
      </c>
      <c r="D4209">
        <f t="shared" si="326"/>
        <v>2016</v>
      </c>
      <c r="E4209">
        <f t="shared" si="327"/>
        <v>12</v>
      </c>
      <c r="F4209">
        <f t="shared" si="329"/>
        <v>0</v>
      </c>
      <c r="G4209">
        <f t="shared" si="328"/>
        <v>0</v>
      </c>
    </row>
    <row r="4210" spans="1:7" x14ac:dyDescent="0.25">
      <c r="A4210" t="s">
        <v>4208</v>
      </c>
      <c r="B4210" s="1">
        <f t="shared" si="325"/>
        <v>42710</v>
      </c>
      <c r="C4210">
        <v>63.924199999999999</v>
      </c>
      <c r="D4210">
        <f t="shared" si="326"/>
        <v>2016</v>
      </c>
      <c r="E4210">
        <f t="shared" si="327"/>
        <v>12</v>
      </c>
      <c r="F4210">
        <f t="shared" si="329"/>
        <v>0</v>
      </c>
      <c r="G4210">
        <f t="shared" si="328"/>
        <v>0</v>
      </c>
    </row>
    <row r="4211" spans="1:7" x14ac:dyDescent="0.25">
      <c r="A4211" t="s">
        <v>4209</v>
      </c>
      <c r="B4211" s="1">
        <f t="shared" si="325"/>
        <v>42711</v>
      </c>
      <c r="C4211">
        <v>63.874099999999999</v>
      </c>
      <c r="D4211">
        <f t="shared" si="326"/>
        <v>2016</v>
      </c>
      <c r="E4211">
        <f t="shared" si="327"/>
        <v>12</v>
      </c>
      <c r="F4211">
        <f t="shared" si="329"/>
        <v>0</v>
      </c>
      <c r="G4211">
        <f t="shared" si="328"/>
        <v>0</v>
      </c>
    </row>
    <row r="4212" spans="1:7" x14ac:dyDescent="0.25">
      <c r="A4212" t="s">
        <v>4210</v>
      </c>
      <c r="B4212" s="1">
        <f t="shared" si="325"/>
        <v>42712</v>
      </c>
      <c r="C4212">
        <v>63.9114</v>
      </c>
      <c r="D4212">
        <f t="shared" si="326"/>
        <v>2016</v>
      </c>
      <c r="E4212">
        <f t="shared" si="327"/>
        <v>12</v>
      </c>
      <c r="F4212">
        <f t="shared" si="329"/>
        <v>0</v>
      </c>
      <c r="G4212">
        <f t="shared" si="328"/>
        <v>0</v>
      </c>
    </row>
    <row r="4213" spans="1:7" x14ac:dyDescent="0.25">
      <c r="A4213" t="s">
        <v>4211</v>
      </c>
      <c r="B4213" s="1">
        <f t="shared" si="325"/>
        <v>42713</v>
      </c>
      <c r="C4213">
        <v>63.390099999999997</v>
      </c>
      <c r="D4213">
        <f t="shared" si="326"/>
        <v>2016</v>
      </c>
      <c r="E4213">
        <f t="shared" si="327"/>
        <v>12</v>
      </c>
      <c r="F4213">
        <f t="shared" si="329"/>
        <v>0</v>
      </c>
      <c r="G4213">
        <f t="shared" si="328"/>
        <v>0</v>
      </c>
    </row>
    <row r="4214" spans="1:7" x14ac:dyDescent="0.25">
      <c r="A4214" t="s">
        <v>4212</v>
      </c>
      <c r="B4214" s="1">
        <f t="shared" si="325"/>
        <v>42714</v>
      </c>
      <c r="C4214">
        <v>63.302799999999998</v>
      </c>
      <c r="D4214">
        <f t="shared" si="326"/>
        <v>2016</v>
      </c>
      <c r="E4214">
        <f t="shared" si="327"/>
        <v>12</v>
      </c>
      <c r="F4214">
        <f t="shared" si="329"/>
        <v>0</v>
      </c>
      <c r="G4214">
        <f t="shared" si="328"/>
        <v>0</v>
      </c>
    </row>
    <row r="4215" spans="1:7" x14ac:dyDescent="0.25">
      <c r="A4215" t="s">
        <v>4213</v>
      </c>
      <c r="B4215" s="1">
        <f t="shared" si="325"/>
        <v>42717</v>
      </c>
      <c r="C4215">
        <v>61.580399999999997</v>
      </c>
      <c r="D4215">
        <f t="shared" si="326"/>
        <v>2016</v>
      </c>
      <c r="E4215">
        <f t="shared" si="327"/>
        <v>12</v>
      </c>
      <c r="F4215">
        <f t="shared" si="329"/>
        <v>0</v>
      </c>
      <c r="G4215">
        <f t="shared" si="328"/>
        <v>0</v>
      </c>
    </row>
    <row r="4216" spans="1:7" x14ac:dyDescent="0.25">
      <c r="A4216" t="s">
        <v>4214</v>
      </c>
      <c r="B4216" s="1">
        <f t="shared" si="325"/>
        <v>42718</v>
      </c>
      <c r="C4216">
        <v>61.069000000000003</v>
      </c>
      <c r="D4216">
        <f t="shared" si="326"/>
        <v>2016</v>
      </c>
      <c r="E4216">
        <f t="shared" si="327"/>
        <v>12</v>
      </c>
      <c r="F4216">
        <f t="shared" si="329"/>
        <v>0</v>
      </c>
      <c r="G4216">
        <f t="shared" si="328"/>
        <v>0</v>
      </c>
    </row>
    <row r="4217" spans="1:7" x14ac:dyDescent="0.25">
      <c r="A4217" t="s">
        <v>4215</v>
      </c>
      <c r="B4217" s="1">
        <f t="shared" si="325"/>
        <v>42719</v>
      </c>
      <c r="C4217">
        <v>60.807899999999997</v>
      </c>
      <c r="D4217">
        <f t="shared" si="326"/>
        <v>2016</v>
      </c>
      <c r="E4217">
        <f t="shared" si="327"/>
        <v>12</v>
      </c>
      <c r="F4217">
        <f t="shared" si="329"/>
        <v>0</v>
      </c>
      <c r="G4217">
        <f t="shared" si="328"/>
        <v>0</v>
      </c>
    </row>
    <row r="4218" spans="1:7" x14ac:dyDescent="0.25">
      <c r="A4218" t="s">
        <v>4216</v>
      </c>
      <c r="B4218" s="1">
        <f t="shared" si="325"/>
        <v>42720</v>
      </c>
      <c r="C4218">
        <v>61.636800000000001</v>
      </c>
      <c r="D4218">
        <f t="shared" si="326"/>
        <v>2016</v>
      </c>
      <c r="E4218">
        <f t="shared" si="327"/>
        <v>12</v>
      </c>
      <c r="F4218">
        <f t="shared" si="329"/>
        <v>0</v>
      </c>
      <c r="G4218">
        <f t="shared" si="328"/>
        <v>0</v>
      </c>
    </row>
    <row r="4219" spans="1:7" x14ac:dyDescent="0.25">
      <c r="A4219" t="s">
        <v>4217</v>
      </c>
      <c r="B4219" s="1">
        <f t="shared" si="325"/>
        <v>42721</v>
      </c>
      <c r="C4219">
        <v>61.7515</v>
      </c>
      <c r="D4219">
        <f t="shared" si="326"/>
        <v>2016</v>
      </c>
      <c r="E4219">
        <f t="shared" si="327"/>
        <v>12</v>
      </c>
      <c r="F4219">
        <f t="shared" si="329"/>
        <v>0</v>
      </c>
      <c r="G4219">
        <f t="shared" si="328"/>
        <v>0</v>
      </c>
    </row>
    <row r="4220" spans="1:7" x14ac:dyDescent="0.25">
      <c r="A4220" t="s">
        <v>4218</v>
      </c>
      <c r="B4220" s="1">
        <f t="shared" si="325"/>
        <v>42724</v>
      </c>
      <c r="C4220">
        <v>61.793100000000003</v>
      </c>
      <c r="D4220">
        <f t="shared" si="326"/>
        <v>2016</v>
      </c>
      <c r="E4220">
        <f t="shared" si="327"/>
        <v>12</v>
      </c>
      <c r="F4220">
        <f t="shared" si="329"/>
        <v>0</v>
      </c>
      <c r="G4220">
        <f t="shared" si="328"/>
        <v>0</v>
      </c>
    </row>
    <row r="4221" spans="1:7" x14ac:dyDescent="0.25">
      <c r="A4221" t="s">
        <v>4219</v>
      </c>
      <c r="B4221" s="1">
        <f t="shared" si="325"/>
        <v>42725</v>
      </c>
      <c r="C4221">
        <v>61.796700000000001</v>
      </c>
      <c r="D4221">
        <f t="shared" si="326"/>
        <v>2016</v>
      </c>
      <c r="E4221">
        <f t="shared" si="327"/>
        <v>12</v>
      </c>
      <c r="F4221">
        <f t="shared" si="329"/>
        <v>0</v>
      </c>
      <c r="G4221">
        <f t="shared" si="328"/>
        <v>0</v>
      </c>
    </row>
    <row r="4222" spans="1:7" x14ac:dyDescent="0.25">
      <c r="A4222" t="s">
        <v>4220</v>
      </c>
      <c r="B4222" s="1">
        <f t="shared" si="325"/>
        <v>42726</v>
      </c>
      <c r="C4222">
        <v>61.109200000000001</v>
      </c>
      <c r="D4222">
        <f t="shared" si="326"/>
        <v>2016</v>
      </c>
      <c r="E4222">
        <f t="shared" si="327"/>
        <v>12</v>
      </c>
      <c r="F4222">
        <f t="shared" si="329"/>
        <v>0</v>
      </c>
      <c r="G4222">
        <f t="shared" si="328"/>
        <v>0</v>
      </c>
    </row>
    <row r="4223" spans="1:7" x14ac:dyDescent="0.25">
      <c r="A4223" t="s">
        <v>4221</v>
      </c>
      <c r="B4223" s="1">
        <f t="shared" si="325"/>
        <v>42727</v>
      </c>
      <c r="C4223">
        <v>60.864100000000001</v>
      </c>
      <c r="D4223">
        <f t="shared" si="326"/>
        <v>2016</v>
      </c>
      <c r="E4223">
        <f t="shared" si="327"/>
        <v>12</v>
      </c>
      <c r="F4223">
        <f t="shared" si="329"/>
        <v>0</v>
      </c>
      <c r="G4223">
        <f t="shared" si="328"/>
        <v>0</v>
      </c>
    </row>
    <row r="4224" spans="1:7" x14ac:dyDescent="0.25">
      <c r="A4224" t="s">
        <v>4222</v>
      </c>
      <c r="B4224" s="1">
        <f t="shared" si="325"/>
        <v>42728</v>
      </c>
      <c r="C4224">
        <v>60.852800000000002</v>
      </c>
      <c r="D4224">
        <f t="shared" si="326"/>
        <v>2016</v>
      </c>
      <c r="E4224">
        <f t="shared" si="327"/>
        <v>12</v>
      </c>
      <c r="F4224">
        <f t="shared" si="329"/>
        <v>0</v>
      </c>
      <c r="G4224">
        <f t="shared" si="328"/>
        <v>0</v>
      </c>
    </row>
    <row r="4225" spans="1:7" x14ac:dyDescent="0.25">
      <c r="A4225" t="s">
        <v>4223</v>
      </c>
      <c r="B4225" s="1">
        <f t="shared" si="325"/>
        <v>42731</v>
      </c>
      <c r="C4225">
        <v>60.9084</v>
      </c>
      <c r="D4225">
        <f t="shared" si="326"/>
        <v>2016</v>
      </c>
      <c r="E4225">
        <f t="shared" si="327"/>
        <v>12</v>
      </c>
      <c r="F4225">
        <f t="shared" si="329"/>
        <v>0</v>
      </c>
      <c r="G4225">
        <f t="shared" si="328"/>
        <v>0</v>
      </c>
    </row>
    <row r="4226" spans="1:7" x14ac:dyDescent="0.25">
      <c r="A4226" t="s">
        <v>4224</v>
      </c>
      <c r="B4226" s="1">
        <f t="shared" si="325"/>
        <v>42732</v>
      </c>
      <c r="C4226">
        <v>60.858699999999999</v>
      </c>
      <c r="D4226">
        <f t="shared" si="326"/>
        <v>2016</v>
      </c>
      <c r="E4226">
        <f t="shared" si="327"/>
        <v>12</v>
      </c>
      <c r="F4226">
        <f t="shared" si="329"/>
        <v>0</v>
      </c>
      <c r="G4226">
        <f t="shared" si="328"/>
        <v>0</v>
      </c>
    </row>
    <row r="4227" spans="1:7" x14ac:dyDescent="0.25">
      <c r="A4227" t="s">
        <v>4225</v>
      </c>
      <c r="B4227" s="1">
        <f t="shared" ref="B4227:B4290" si="330">DATE(RIGHT(A4227,4),MID(A4227,4,2),LEFT(A4227,2))</f>
        <v>42733</v>
      </c>
      <c r="C4227">
        <v>60.666899999999998</v>
      </c>
      <c r="D4227">
        <f t="shared" ref="D4227:D4290" si="331">YEAR(B4227)</f>
        <v>2016</v>
      </c>
      <c r="E4227">
        <f t="shared" ref="E4227:E4290" si="332">MONTH(B4227)</f>
        <v>12</v>
      </c>
      <c r="F4227">
        <f t="shared" si="329"/>
        <v>0</v>
      </c>
      <c r="G4227">
        <f t="shared" ref="G4227:G4290" si="333">IF(D4227&lt;&gt;D4228,1,0)</f>
        <v>0</v>
      </c>
    </row>
    <row r="4228" spans="1:7" x14ac:dyDescent="0.25">
      <c r="A4228" t="s">
        <v>4226</v>
      </c>
      <c r="B4228" s="1">
        <f t="shared" si="330"/>
        <v>42734</v>
      </c>
      <c r="C4228">
        <v>60.273000000000003</v>
      </c>
      <c r="D4228">
        <f t="shared" si="331"/>
        <v>2016</v>
      </c>
      <c r="E4228">
        <f t="shared" si="332"/>
        <v>12</v>
      </c>
      <c r="F4228">
        <f t="shared" ref="F4228:F4291" si="334">IF(D4228&lt;&gt;D4227,1,0)</f>
        <v>0</v>
      </c>
      <c r="G4228">
        <f t="shared" si="333"/>
        <v>0</v>
      </c>
    </row>
    <row r="4229" spans="1:7" x14ac:dyDescent="0.25">
      <c r="A4229" t="s">
        <v>4227</v>
      </c>
      <c r="B4229" s="1">
        <f t="shared" si="330"/>
        <v>42735</v>
      </c>
      <c r="C4229">
        <v>60.6569</v>
      </c>
      <c r="D4229">
        <f t="shared" si="331"/>
        <v>2016</v>
      </c>
      <c r="E4229">
        <f t="shared" si="332"/>
        <v>12</v>
      </c>
      <c r="F4229">
        <f t="shared" si="334"/>
        <v>0</v>
      </c>
      <c r="G4229">
        <f t="shared" si="333"/>
        <v>1</v>
      </c>
    </row>
    <row r="4230" spans="1:7" x14ac:dyDescent="0.25">
      <c r="A4230" t="s">
        <v>4228</v>
      </c>
      <c r="B4230" s="1">
        <f t="shared" si="330"/>
        <v>42745</v>
      </c>
      <c r="C4230">
        <v>59.896099999999997</v>
      </c>
      <c r="D4230">
        <f t="shared" si="331"/>
        <v>2017</v>
      </c>
      <c r="E4230">
        <f t="shared" si="332"/>
        <v>1</v>
      </c>
      <c r="F4230">
        <f t="shared" si="334"/>
        <v>1</v>
      </c>
      <c r="G4230">
        <f t="shared" si="333"/>
        <v>0</v>
      </c>
    </row>
    <row r="4231" spans="1:7" x14ac:dyDescent="0.25">
      <c r="A4231" t="s">
        <v>4229</v>
      </c>
      <c r="B4231" s="1">
        <f t="shared" si="330"/>
        <v>42746</v>
      </c>
      <c r="C4231">
        <v>59.953299999999999</v>
      </c>
      <c r="D4231">
        <f t="shared" si="331"/>
        <v>2017</v>
      </c>
      <c r="E4231">
        <f t="shared" si="332"/>
        <v>1</v>
      </c>
      <c r="F4231">
        <f t="shared" si="334"/>
        <v>0</v>
      </c>
      <c r="G4231">
        <f t="shared" si="333"/>
        <v>0</v>
      </c>
    </row>
    <row r="4232" spans="1:7" x14ac:dyDescent="0.25">
      <c r="A4232" t="s">
        <v>4230</v>
      </c>
      <c r="B4232" s="1">
        <f t="shared" si="330"/>
        <v>42747</v>
      </c>
      <c r="C4232">
        <v>60.1614</v>
      </c>
      <c r="D4232">
        <f t="shared" si="331"/>
        <v>2017</v>
      </c>
      <c r="E4232">
        <f t="shared" si="332"/>
        <v>1</v>
      </c>
      <c r="F4232">
        <f t="shared" si="334"/>
        <v>0</v>
      </c>
      <c r="G4232">
        <f t="shared" si="333"/>
        <v>0</v>
      </c>
    </row>
    <row r="4233" spans="1:7" x14ac:dyDescent="0.25">
      <c r="A4233" t="s">
        <v>4231</v>
      </c>
      <c r="B4233" s="1">
        <f t="shared" si="330"/>
        <v>42748</v>
      </c>
      <c r="C4233">
        <v>59.497799999999998</v>
      </c>
      <c r="D4233">
        <f t="shared" si="331"/>
        <v>2017</v>
      </c>
      <c r="E4233">
        <f t="shared" si="332"/>
        <v>1</v>
      </c>
      <c r="F4233">
        <f t="shared" si="334"/>
        <v>0</v>
      </c>
      <c r="G4233">
        <f t="shared" si="333"/>
        <v>0</v>
      </c>
    </row>
    <row r="4234" spans="1:7" x14ac:dyDescent="0.25">
      <c r="A4234" t="s">
        <v>4232</v>
      </c>
      <c r="B4234" s="1">
        <f t="shared" si="330"/>
        <v>42749</v>
      </c>
      <c r="C4234">
        <v>59.37</v>
      </c>
      <c r="D4234">
        <f t="shared" si="331"/>
        <v>2017</v>
      </c>
      <c r="E4234">
        <f t="shared" si="332"/>
        <v>1</v>
      </c>
      <c r="F4234">
        <f t="shared" si="334"/>
        <v>0</v>
      </c>
      <c r="G4234">
        <f t="shared" si="333"/>
        <v>0</v>
      </c>
    </row>
    <row r="4235" spans="1:7" x14ac:dyDescent="0.25">
      <c r="A4235" t="s">
        <v>4233</v>
      </c>
      <c r="B4235" s="1">
        <f t="shared" si="330"/>
        <v>42752</v>
      </c>
      <c r="C4235">
        <v>59.606699999999996</v>
      </c>
      <c r="D4235">
        <f t="shared" si="331"/>
        <v>2017</v>
      </c>
      <c r="E4235">
        <f t="shared" si="332"/>
        <v>1</v>
      </c>
      <c r="F4235">
        <f t="shared" si="334"/>
        <v>0</v>
      </c>
      <c r="G4235">
        <f t="shared" si="333"/>
        <v>0</v>
      </c>
    </row>
    <row r="4236" spans="1:7" x14ac:dyDescent="0.25">
      <c r="A4236" t="s">
        <v>4234</v>
      </c>
      <c r="B4236" s="1">
        <f t="shared" si="330"/>
        <v>42753</v>
      </c>
      <c r="C4236">
        <v>59.401499999999999</v>
      </c>
      <c r="D4236">
        <f t="shared" si="331"/>
        <v>2017</v>
      </c>
      <c r="E4236">
        <f t="shared" si="332"/>
        <v>1</v>
      </c>
      <c r="F4236">
        <f t="shared" si="334"/>
        <v>0</v>
      </c>
      <c r="G4236">
        <f t="shared" si="333"/>
        <v>0</v>
      </c>
    </row>
    <row r="4237" spans="1:7" x14ac:dyDescent="0.25">
      <c r="A4237" t="s">
        <v>4235</v>
      </c>
      <c r="B4237" s="1">
        <f t="shared" si="330"/>
        <v>42754</v>
      </c>
      <c r="C4237">
        <v>59.183</v>
      </c>
      <c r="D4237">
        <f t="shared" si="331"/>
        <v>2017</v>
      </c>
      <c r="E4237">
        <f t="shared" si="332"/>
        <v>1</v>
      </c>
      <c r="F4237">
        <f t="shared" si="334"/>
        <v>0</v>
      </c>
      <c r="G4237">
        <f t="shared" si="333"/>
        <v>0</v>
      </c>
    </row>
    <row r="4238" spans="1:7" x14ac:dyDescent="0.25">
      <c r="A4238" t="s">
        <v>4236</v>
      </c>
      <c r="B4238" s="1">
        <f t="shared" si="330"/>
        <v>42755</v>
      </c>
      <c r="C4238">
        <v>59.3521</v>
      </c>
      <c r="D4238">
        <f t="shared" si="331"/>
        <v>2017</v>
      </c>
      <c r="E4238">
        <f t="shared" si="332"/>
        <v>1</v>
      </c>
      <c r="F4238">
        <f t="shared" si="334"/>
        <v>0</v>
      </c>
      <c r="G4238">
        <f t="shared" si="333"/>
        <v>0</v>
      </c>
    </row>
    <row r="4239" spans="1:7" x14ac:dyDescent="0.25">
      <c r="A4239" t="s">
        <v>4237</v>
      </c>
      <c r="B4239" s="1">
        <f t="shared" si="330"/>
        <v>42756</v>
      </c>
      <c r="C4239">
        <v>59.669699999999999</v>
      </c>
      <c r="D4239">
        <f t="shared" si="331"/>
        <v>2017</v>
      </c>
      <c r="E4239">
        <f t="shared" si="332"/>
        <v>1</v>
      </c>
      <c r="F4239">
        <f t="shared" si="334"/>
        <v>0</v>
      </c>
      <c r="G4239">
        <f t="shared" si="333"/>
        <v>0</v>
      </c>
    </row>
    <row r="4240" spans="1:7" x14ac:dyDescent="0.25">
      <c r="A4240" t="s">
        <v>4238</v>
      </c>
      <c r="B4240" s="1">
        <f t="shared" si="330"/>
        <v>42759</v>
      </c>
      <c r="C4240">
        <v>59.503399999999999</v>
      </c>
      <c r="D4240">
        <f t="shared" si="331"/>
        <v>2017</v>
      </c>
      <c r="E4240">
        <f t="shared" si="332"/>
        <v>1</v>
      </c>
      <c r="F4240">
        <f t="shared" si="334"/>
        <v>0</v>
      </c>
      <c r="G4240">
        <f t="shared" si="333"/>
        <v>0</v>
      </c>
    </row>
    <row r="4241" spans="1:7" x14ac:dyDescent="0.25">
      <c r="A4241" t="s">
        <v>4239</v>
      </c>
      <c r="B4241" s="1">
        <f t="shared" si="330"/>
        <v>42760</v>
      </c>
      <c r="C4241">
        <v>59.216799999999999</v>
      </c>
      <c r="D4241">
        <f t="shared" si="331"/>
        <v>2017</v>
      </c>
      <c r="E4241">
        <f t="shared" si="332"/>
        <v>1</v>
      </c>
      <c r="F4241">
        <f t="shared" si="334"/>
        <v>0</v>
      </c>
      <c r="G4241">
        <f t="shared" si="333"/>
        <v>0</v>
      </c>
    </row>
    <row r="4242" spans="1:7" x14ac:dyDescent="0.25">
      <c r="A4242" t="s">
        <v>4240</v>
      </c>
      <c r="B4242" s="1">
        <f t="shared" si="330"/>
        <v>42761</v>
      </c>
      <c r="C4242">
        <v>59.148899999999998</v>
      </c>
      <c r="D4242">
        <f t="shared" si="331"/>
        <v>2017</v>
      </c>
      <c r="E4242">
        <f t="shared" si="332"/>
        <v>1</v>
      </c>
      <c r="F4242">
        <f t="shared" si="334"/>
        <v>0</v>
      </c>
      <c r="G4242">
        <f t="shared" si="333"/>
        <v>0</v>
      </c>
    </row>
    <row r="4243" spans="1:7" x14ac:dyDescent="0.25">
      <c r="A4243" t="s">
        <v>4241</v>
      </c>
      <c r="B4243" s="1">
        <f t="shared" si="330"/>
        <v>42762</v>
      </c>
      <c r="C4243">
        <v>59.635599999999997</v>
      </c>
      <c r="D4243">
        <f t="shared" si="331"/>
        <v>2017</v>
      </c>
      <c r="E4243">
        <f t="shared" si="332"/>
        <v>1</v>
      </c>
      <c r="F4243">
        <f t="shared" si="334"/>
        <v>0</v>
      </c>
      <c r="G4243">
        <f t="shared" si="333"/>
        <v>0</v>
      </c>
    </row>
    <row r="4244" spans="1:7" x14ac:dyDescent="0.25">
      <c r="A4244" t="s">
        <v>4242</v>
      </c>
      <c r="B4244" s="1">
        <f t="shared" si="330"/>
        <v>42763</v>
      </c>
      <c r="C4244">
        <v>60.319600000000001</v>
      </c>
      <c r="D4244">
        <f t="shared" si="331"/>
        <v>2017</v>
      </c>
      <c r="E4244">
        <f t="shared" si="332"/>
        <v>1</v>
      </c>
      <c r="F4244">
        <f t="shared" si="334"/>
        <v>0</v>
      </c>
      <c r="G4244">
        <f t="shared" si="333"/>
        <v>0</v>
      </c>
    </row>
    <row r="4245" spans="1:7" x14ac:dyDescent="0.25">
      <c r="A4245" t="s">
        <v>4243</v>
      </c>
      <c r="B4245" s="1">
        <f t="shared" si="330"/>
        <v>42766</v>
      </c>
      <c r="C4245">
        <v>60.161799999999999</v>
      </c>
      <c r="D4245">
        <f t="shared" si="331"/>
        <v>2017</v>
      </c>
      <c r="E4245">
        <f t="shared" si="332"/>
        <v>1</v>
      </c>
      <c r="F4245">
        <f t="shared" si="334"/>
        <v>0</v>
      </c>
      <c r="G4245">
        <f t="shared" si="333"/>
        <v>0</v>
      </c>
    </row>
    <row r="4246" spans="1:7" x14ac:dyDescent="0.25">
      <c r="A4246" t="s">
        <v>4244</v>
      </c>
      <c r="B4246" s="1">
        <f t="shared" si="330"/>
        <v>42767</v>
      </c>
      <c r="C4246">
        <v>60.085099999999997</v>
      </c>
      <c r="D4246">
        <f t="shared" si="331"/>
        <v>2017</v>
      </c>
      <c r="E4246">
        <f t="shared" si="332"/>
        <v>2</v>
      </c>
      <c r="F4246">
        <f t="shared" si="334"/>
        <v>0</v>
      </c>
      <c r="G4246">
        <f t="shared" si="333"/>
        <v>0</v>
      </c>
    </row>
    <row r="4247" spans="1:7" x14ac:dyDescent="0.25">
      <c r="A4247" t="s">
        <v>4245</v>
      </c>
      <c r="B4247" s="1">
        <f t="shared" si="330"/>
        <v>42768</v>
      </c>
      <c r="C4247">
        <v>60.309899999999999</v>
      </c>
      <c r="D4247">
        <f t="shared" si="331"/>
        <v>2017</v>
      </c>
      <c r="E4247">
        <f t="shared" si="332"/>
        <v>2</v>
      </c>
      <c r="F4247">
        <f t="shared" si="334"/>
        <v>0</v>
      </c>
      <c r="G4247">
        <f t="shared" si="333"/>
        <v>0</v>
      </c>
    </row>
    <row r="4248" spans="1:7" x14ac:dyDescent="0.25">
      <c r="A4248" t="s">
        <v>4246</v>
      </c>
      <c r="B4248" s="1">
        <f t="shared" si="330"/>
        <v>42769</v>
      </c>
      <c r="C4248">
        <v>59.985799999999998</v>
      </c>
      <c r="D4248">
        <f t="shared" si="331"/>
        <v>2017</v>
      </c>
      <c r="E4248">
        <f t="shared" si="332"/>
        <v>2</v>
      </c>
      <c r="F4248">
        <f t="shared" si="334"/>
        <v>0</v>
      </c>
      <c r="G4248">
        <f t="shared" si="333"/>
        <v>0</v>
      </c>
    </row>
    <row r="4249" spans="1:7" x14ac:dyDescent="0.25">
      <c r="A4249" t="s">
        <v>4247</v>
      </c>
      <c r="B4249" s="1">
        <f t="shared" si="330"/>
        <v>42770</v>
      </c>
      <c r="C4249">
        <v>59.313699999999997</v>
      </c>
      <c r="D4249">
        <f t="shared" si="331"/>
        <v>2017</v>
      </c>
      <c r="E4249">
        <f t="shared" si="332"/>
        <v>2</v>
      </c>
      <c r="F4249">
        <f t="shared" si="334"/>
        <v>0</v>
      </c>
      <c r="G4249">
        <f t="shared" si="333"/>
        <v>0</v>
      </c>
    </row>
    <row r="4250" spans="1:7" x14ac:dyDescent="0.25">
      <c r="A4250" t="s">
        <v>4248</v>
      </c>
      <c r="B4250" s="1">
        <f t="shared" si="330"/>
        <v>42773</v>
      </c>
      <c r="C4250">
        <v>58.7121</v>
      </c>
      <c r="D4250">
        <f t="shared" si="331"/>
        <v>2017</v>
      </c>
      <c r="E4250">
        <f t="shared" si="332"/>
        <v>2</v>
      </c>
      <c r="F4250">
        <f t="shared" si="334"/>
        <v>0</v>
      </c>
      <c r="G4250">
        <f t="shared" si="333"/>
        <v>0</v>
      </c>
    </row>
    <row r="4251" spans="1:7" x14ac:dyDescent="0.25">
      <c r="A4251" t="s">
        <v>4249</v>
      </c>
      <c r="B4251" s="1">
        <f t="shared" si="330"/>
        <v>42774</v>
      </c>
      <c r="C4251">
        <v>59.193300000000001</v>
      </c>
      <c r="D4251">
        <f t="shared" si="331"/>
        <v>2017</v>
      </c>
      <c r="E4251">
        <f t="shared" si="332"/>
        <v>2</v>
      </c>
      <c r="F4251">
        <f t="shared" si="334"/>
        <v>0</v>
      </c>
      <c r="G4251">
        <f t="shared" si="333"/>
        <v>0</v>
      </c>
    </row>
    <row r="4252" spans="1:7" x14ac:dyDescent="0.25">
      <c r="A4252" t="s">
        <v>4250</v>
      </c>
      <c r="B4252" s="1">
        <f t="shared" si="330"/>
        <v>42775</v>
      </c>
      <c r="C4252">
        <v>59.512900000000002</v>
      </c>
      <c r="D4252">
        <f t="shared" si="331"/>
        <v>2017</v>
      </c>
      <c r="E4252">
        <f t="shared" si="332"/>
        <v>2</v>
      </c>
      <c r="F4252">
        <f t="shared" si="334"/>
        <v>0</v>
      </c>
      <c r="G4252">
        <f t="shared" si="333"/>
        <v>0</v>
      </c>
    </row>
    <row r="4253" spans="1:7" x14ac:dyDescent="0.25">
      <c r="A4253" t="s">
        <v>4251</v>
      </c>
      <c r="B4253" s="1">
        <f t="shared" si="330"/>
        <v>42776</v>
      </c>
      <c r="C4253">
        <v>59.023499999999999</v>
      </c>
      <c r="D4253">
        <f t="shared" si="331"/>
        <v>2017</v>
      </c>
      <c r="E4253">
        <f t="shared" si="332"/>
        <v>2</v>
      </c>
      <c r="F4253">
        <f t="shared" si="334"/>
        <v>0</v>
      </c>
      <c r="G4253">
        <f t="shared" si="333"/>
        <v>0</v>
      </c>
    </row>
    <row r="4254" spans="1:7" x14ac:dyDescent="0.25">
      <c r="A4254" t="s">
        <v>4252</v>
      </c>
      <c r="B4254" s="1">
        <f t="shared" si="330"/>
        <v>42777</v>
      </c>
      <c r="C4254">
        <v>58.845700000000001</v>
      </c>
      <c r="D4254">
        <f t="shared" si="331"/>
        <v>2017</v>
      </c>
      <c r="E4254">
        <f t="shared" si="332"/>
        <v>2</v>
      </c>
      <c r="F4254">
        <f t="shared" si="334"/>
        <v>0</v>
      </c>
      <c r="G4254">
        <f t="shared" si="333"/>
        <v>0</v>
      </c>
    </row>
    <row r="4255" spans="1:7" x14ac:dyDescent="0.25">
      <c r="A4255" t="s">
        <v>4253</v>
      </c>
      <c r="B4255" s="1">
        <f t="shared" si="330"/>
        <v>42780</v>
      </c>
      <c r="C4255">
        <v>58.061900000000001</v>
      </c>
      <c r="D4255">
        <f t="shared" si="331"/>
        <v>2017</v>
      </c>
      <c r="E4255">
        <f t="shared" si="332"/>
        <v>2</v>
      </c>
      <c r="F4255">
        <f t="shared" si="334"/>
        <v>0</v>
      </c>
      <c r="G4255">
        <f t="shared" si="333"/>
        <v>0</v>
      </c>
    </row>
    <row r="4256" spans="1:7" x14ac:dyDescent="0.25">
      <c r="A4256" t="s">
        <v>4254</v>
      </c>
      <c r="B4256" s="1">
        <f t="shared" si="330"/>
        <v>42781</v>
      </c>
      <c r="C4256">
        <v>57.738799999999998</v>
      </c>
      <c r="D4256">
        <f t="shared" si="331"/>
        <v>2017</v>
      </c>
      <c r="E4256">
        <f t="shared" si="332"/>
        <v>2</v>
      </c>
      <c r="F4256">
        <f t="shared" si="334"/>
        <v>0</v>
      </c>
      <c r="G4256">
        <f t="shared" si="333"/>
        <v>0</v>
      </c>
    </row>
    <row r="4257" spans="1:7" x14ac:dyDescent="0.25">
      <c r="A4257" t="s">
        <v>4255</v>
      </c>
      <c r="B4257" s="1">
        <f t="shared" si="330"/>
        <v>42782</v>
      </c>
      <c r="C4257">
        <v>56.771900000000002</v>
      </c>
      <c r="D4257">
        <f t="shared" si="331"/>
        <v>2017</v>
      </c>
      <c r="E4257">
        <f t="shared" si="332"/>
        <v>2</v>
      </c>
      <c r="F4257">
        <f t="shared" si="334"/>
        <v>0</v>
      </c>
      <c r="G4257">
        <f t="shared" si="333"/>
        <v>0</v>
      </c>
    </row>
    <row r="4258" spans="1:7" x14ac:dyDescent="0.25">
      <c r="A4258" t="s">
        <v>4256</v>
      </c>
      <c r="B4258" s="1">
        <f t="shared" si="330"/>
        <v>42783</v>
      </c>
      <c r="C4258">
        <v>57.150700000000001</v>
      </c>
      <c r="D4258">
        <f t="shared" si="331"/>
        <v>2017</v>
      </c>
      <c r="E4258">
        <f t="shared" si="332"/>
        <v>2</v>
      </c>
      <c r="F4258">
        <f t="shared" si="334"/>
        <v>0</v>
      </c>
      <c r="G4258">
        <f t="shared" si="333"/>
        <v>0</v>
      </c>
    </row>
    <row r="4259" spans="1:7" x14ac:dyDescent="0.25">
      <c r="A4259" t="s">
        <v>4257</v>
      </c>
      <c r="B4259" s="1">
        <f t="shared" si="330"/>
        <v>42784</v>
      </c>
      <c r="C4259">
        <v>57.6342</v>
      </c>
      <c r="D4259">
        <f t="shared" si="331"/>
        <v>2017</v>
      </c>
      <c r="E4259">
        <f t="shared" si="332"/>
        <v>2</v>
      </c>
      <c r="F4259">
        <f t="shared" si="334"/>
        <v>0</v>
      </c>
      <c r="G4259">
        <f t="shared" si="333"/>
        <v>0</v>
      </c>
    </row>
    <row r="4260" spans="1:7" x14ac:dyDescent="0.25">
      <c r="A4260" t="s">
        <v>4258</v>
      </c>
      <c r="B4260" s="1">
        <f t="shared" si="330"/>
        <v>42787</v>
      </c>
      <c r="C4260">
        <v>58.096699999999998</v>
      </c>
      <c r="D4260">
        <f t="shared" si="331"/>
        <v>2017</v>
      </c>
      <c r="E4260">
        <f t="shared" si="332"/>
        <v>2</v>
      </c>
      <c r="F4260">
        <f t="shared" si="334"/>
        <v>0</v>
      </c>
      <c r="G4260">
        <f t="shared" si="333"/>
        <v>0</v>
      </c>
    </row>
    <row r="4261" spans="1:7" x14ac:dyDescent="0.25">
      <c r="A4261" t="s">
        <v>4259</v>
      </c>
      <c r="B4261" s="1">
        <f t="shared" si="330"/>
        <v>42788</v>
      </c>
      <c r="C4261">
        <v>57.859000000000002</v>
      </c>
      <c r="D4261">
        <f t="shared" si="331"/>
        <v>2017</v>
      </c>
      <c r="E4261">
        <f t="shared" si="332"/>
        <v>2</v>
      </c>
      <c r="F4261">
        <f t="shared" si="334"/>
        <v>0</v>
      </c>
      <c r="G4261">
        <f t="shared" si="333"/>
        <v>0</v>
      </c>
    </row>
    <row r="4262" spans="1:7" x14ac:dyDescent="0.25">
      <c r="A4262" t="s">
        <v>4260</v>
      </c>
      <c r="B4262" s="1">
        <f t="shared" si="330"/>
        <v>42789</v>
      </c>
      <c r="C4262">
        <v>57.476199999999999</v>
      </c>
      <c r="D4262">
        <f t="shared" si="331"/>
        <v>2017</v>
      </c>
      <c r="E4262">
        <f t="shared" si="332"/>
        <v>2</v>
      </c>
      <c r="F4262">
        <f t="shared" si="334"/>
        <v>0</v>
      </c>
      <c r="G4262">
        <f t="shared" si="333"/>
        <v>0</v>
      </c>
    </row>
    <row r="4263" spans="1:7" x14ac:dyDescent="0.25">
      <c r="A4263" t="s">
        <v>4261</v>
      </c>
      <c r="B4263" s="1">
        <f t="shared" si="330"/>
        <v>42794</v>
      </c>
      <c r="C4263">
        <v>57.937100000000001</v>
      </c>
      <c r="D4263">
        <f t="shared" si="331"/>
        <v>2017</v>
      </c>
      <c r="E4263">
        <f t="shared" si="332"/>
        <v>2</v>
      </c>
      <c r="F4263">
        <f t="shared" si="334"/>
        <v>0</v>
      </c>
      <c r="G4263">
        <f t="shared" si="333"/>
        <v>0</v>
      </c>
    </row>
    <row r="4264" spans="1:7" x14ac:dyDescent="0.25">
      <c r="A4264" t="s">
        <v>4262</v>
      </c>
      <c r="B4264" s="1">
        <f t="shared" si="330"/>
        <v>42795</v>
      </c>
      <c r="C4264">
        <v>57.962699999999998</v>
      </c>
      <c r="D4264">
        <f t="shared" si="331"/>
        <v>2017</v>
      </c>
      <c r="E4264">
        <f t="shared" si="332"/>
        <v>3</v>
      </c>
      <c r="F4264">
        <f t="shared" si="334"/>
        <v>0</v>
      </c>
      <c r="G4264">
        <f t="shared" si="333"/>
        <v>0</v>
      </c>
    </row>
    <row r="4265" spans="1:7" x14ac:dyDescent="0.25">
      <c r="A4265" t="s">
        <v>4263</v>
      </c>
      <c r="B4265" s="1">
        <f t="shared" si="330"/>
        <v>42796</v>
      </c>
      <c r="C4265">
        <v>58.377600000000001</v>
      </c>
      <c r="D4265">
        <f t="shared" si="331"/>
        <v>2017</v>
      </c>
      <c r="E4265">
        <f t="shared" si="332"/>
        <v>3</v>
      </c>
      <c r="F4265">
        <f t="shared" si="334"/>
        <v>0</v>
      </c>
      <c r="G4265">
        <f t="shared" si="333"/>
        <v>0</v>
      </c>
    </row>
    <row r="4266" spans="1:7" x14ac:dyDescent="0.25">
      <c r="A4266" t="s">
        <v>4264</v>
      </c>
      <c r="B4266" s="1">
        <f t="shared" si="330"/>
        <v>42797</v>
      </c>
      <c r="C4266">
        <v>58.406700000000001</v>
      </c>
      <c r="D4266">
        <f t="shared" si="331"/>
        <v>2017</v>
      </c>
      <c r="E4266">
        <f t="shared" si="332"/>
        <v>3</v>
      </c>
      <c r="F4266">
        <f t="shared" si="334"/>
        <v>0</v>
      </c>
      <c r="G4266">
        <f t="shared" si="333"/>
        <v>0</v>
      </c>
    </row>
    <row r="4267" spans="1:7" x14ac:dyDescent="0.25">
      <c r="A4267" t="s">
        <v>4265</v>
      </c>
      <c r="B4267" s="1">
        <f t="shared" si="330"/>
        <v>42798</v>
      </c>
      <c r="C4267">
        <v>58.9099</v>
      </c>
      <c r="D4267">
        <f t="shared" si="331"/>
        <v>2017</v>
      </c>
      <c r="E4267">
        <f t="shared" si="332"/>
        <v>3</v>
      </c>
      <c r="F4267">
        <f t="shared" si="334"/>
        <v>0</v>
      </c>
      <c r="G4267">
        <f t="shared" si="333"/>
        <v>0</v>
      </c>
    </row>
    <row r="4268" spans="1:7" x14ac:dyDescent="0.25">
      <c r="A4268" t="s">
        <v>4266</v>
      </c>
      <c r="B4268" s="1">
        <f t="shared" si="330"/>
        <v>42801</v>
      </c>
      <c r="C4268">
        <v>58.337000000000003</v>
      </c>
      <c r="D4268">
        <f t="shared" si="331"/>
        <v>2017</v>
      </c>
      <c r="E4268">
        <f t="shared" si="332"/>
        <v>3</v>
      </c>
      <c r="F4268">
        <f t="shared" si="334"/>
        <v>0</v>
      </c>
      <c r="G4268">
        <f t="shared" si="333"/>
        <v>0</v>
      </c>
    </row>
    <row r="4269" spans="1:7" x14ac:dyDescent="0.25">
      <c r="A4269" t="s">
        <v>4267</v>
      </c>
      <c r="B4269" s="1">
        <f t="shared" si="330"/>
        <v>42802</v>
      </c>
      <c r="C4269">
        <v>58.262999999999998</v>
      </c>
      <c r="D4269">
        <f t="shared" si="331"/>
        <v>2017</v>
      </c>
      <c r="E4269">
        <f t="shared" si="332"/>
        <v>3</v>
      </c>
      <c r="F4269">
        <f t="shared" si="334"/>
        <v>0</v>
      </c>
      <c r="G4269">
        <f t="shared" si="333"/>
        <v>0</v>
      </c>
    </row>
    <row r="4270" spans="1:7" x14ac:dyDescent="0.25">
      <c r="A4270" t="s">
        <v>4268</v>
      </c>
      <c r="B4270" s="1">
        <f t="shared" si="330"/>
        <v>42804</v>
      </c>
      <c r="C4270">
        <v>58.831800000000001</v>
      </c>
      <c r="D4270">
        <f t="shared" si="331"/>
        <v>2017</v>
      </c>
      <c r="E4270">
        <f t="shared" si="332"/>
        <v>3</v>
      </c>
      <c r="F4270">
        <f t="shared" si="334"/>
        <v>0</v>
      </c>
      <c r="G4270">
        <f t="shared" si="333"/>
        <v>0</v>
      </c>
    </row>
    <row r="4271" spans="1:7" x14ac:dyDescent="0.25">
      <c r="A4271" t="s">
        <v>4269</v>
      </c>
      <c r="B4271" s="1">
        <f t="shared" si="330"/>
        <v>42805</v>
      </c>
      <c r="C4271">
        <v>59.217399999999998</v>
      </c>
      <c r="D4271">
        <f t="shared" si="331"/>
        <v>2017</v>
      </c>
      <c r="E4271">
        <f t="shared" si="332"/>
        <v>3</v>
      </c>
      <c r="F4271">
        <f t="shared" si="334"/>
        <v>0</v>
      </c>
      <c r="G4271">
        <f t="shared" si="333"/>
        <v>0</v>
      </c>
    </row>
    <row r="4272" spans="1:7" x14ac:dyDescent="0.25">
      <c r="A4272" t="s">
        <v>4270</v>
      </c>
      <c r="B4272" s="1">
        <f t="shared" si="330"/>
        <v>42808</v>
      </c>
      <c r="C4272">
        <v>59.1327</v>
      </c>
      <c r="D4272">
        <f t="shared" si="331"/>
        <v>2017</v>
      </c>
      <c r="E4272">
        <f t="shared" si="332"/>
        <v>3</v>
      </c>
      <c r="F4272">
        <f t="shared" si="334"/>
        <v>0</v>
      </c>
      <c r="G4272">
        <f t="shared" si="333"/>
        <v>0</v>
      </c>
    </row>
    <row r="4273" spans="1:7" x14ac:dyDescent="0.25">
      <c r="A4273" t="s">
        <v>4271</v>
      </c>
      <c r="B4273" s="1">
        <f t="shared" si="330"/>
        <v>42809</v>
      </c>
      <c r="C4273">
        <v>58.954000000000001</v>
      </c>
      <c r="D4273">
        <f t="shared" si="331"/>
        <v>2017</v>
      </c>
      <c r="E4273">
        <f t="shared" si="332"/>
        <v>3</v>
      </c>
      <c r="F4273">
        <f t="shared" si="334"/>
        <v>0</v>
      </c>
      <c r="G4273">
        <f t="shared" si="333"/>
        <v>0</v>
      </c>
    </row>
    <row r="4274" spans="1:7" x14ac:dyDescent="0.25">
      <c r="A4274" t="s">
        <v>4272</v>
      </c>
      <c r="B4274" s="1">
        <f t="shared" si="330"/>
        <v>42810</v>
      </c>
      <c r="C4274">
        <v>59.1128</v>
      </c>
      <c r="D4274">
        <f t="shared" si="331"/>
        <v>2017</v>
      </c>
      <c r="E4274">
        <f t="shared" si="332"/>
        <v>3</v>
      </c>
      <c r="F4274">
        <f t="shared" si="334"/>
        <v>0</v>
      </c>
      <c r="G4274">
        <f t="shared" si="333"/>
        <v>0</v>
      </c>
    </row>
    <row r="4275" spans="1:7" x14ac:dyDescent="0.25">
      <c r="A4275" t="s">
        <v>4273</v>
      </c>
      <c r="B4275" s="1">
        <f t="shared" si="330"/>
        <v>42811</v>
      </c>
      <c r="C4275">
        <v>58.243699999999997</v>
      </c>
      <c r="D4275">
        <f t="shared" si="331"/>
        <v>2017</v>
      </c>
      <c r="E4275">
        <f t="shared" si="332"/>
        <v>3</v>
      </c>
      <c r="F4275">
        <f t="shared" si="334"/>
        <v>0</v>
      </c>
      <c r="G4275">
        <f t="shared" si="333"/>
        <v>0</v>
      </c>
    </row>
    <row r="4276" spans="1:7" x14ac:dyDescent="0.25">
      <c r="A4276" t="s">
        <v>4274</v>
      </c>
      <c r="B4276" s="1">
        <f t="shared" si="330"/>
        <v>42812</v>
      </c>
      <c r="C4276">
        <v>57.934399999999997</v>
      </c>
      <c r="D4276">
        <f t="shared" si="331"/>
        <v>2017</v>
      </c>
      <c r="E4276">
        <f t="shared" si="332"/>
        <v>3</v>
      </c>
      <c r="F4276">
        <f t="shared" si="334"/>
        <v>0</v>
      </c>
      <c r="G4276">
        <f t="shared" si="333"/>
        <v>0</v>
      </c>
    </row>
    <row r="4277" spans="1:7" x14ac:dyDescent="0.25">
      <c r="A4277" t="s">
        <v>4275</v>
      </c>
      <c r="B4277" s="1">
        <f t="shared" si="330"/>
        <v>42815</v>
      </c>
      <c r="C4277">
        <v>57.284700000000001</v>
      </c>
      <c r="D4277">
        <f t="shared" si="331"/>
        <v>2017</v>
      </c>
      <c r="E4277">
        <f t="shared" si="332"/>
        <v>3</v>
      </c>
      <c r="F4277">
        <f t="shared" si="334"/>
        <v>0</v>
      </c>
      <c r="G4277">
        <f t="shared" si="333"/>
        <v>0</v>
      </c>
    </row>
    <row r="4278" spans="1:7" x14ac:dyDescent="0.25">
      <c r="A4278" t="s">
        <v>4276</v>
      </c>
      <c r="B4278" s="1">
        <f t="shared" si="330"/>
        <v>42816</v>
      </c>
      <c r="C4278">
        <v>57.232300000000002</v>
      </c>
      <c r="D4278">
        <f t="shared" si="331"/>
        <v>2017</v>
      </c>
      <c r="E4278">
        <f t="shared" si="332"/>
        <v>3</v>
      </c>
      <c r="F4278">
        <f t="shared" si="334"/>
        <v>0</v>
      </c>
      <c r="G4278">
        <f t="shared" si="333"/>
        <v>0</v>
      </c>
    </row>
    <row r="4279" spans="1:7" x14ac:dyDescent="0.25">
      <c r="A4279" t="s">
        <v>4277</v>
      </c>
      <c r="B4279" s="1">
        <f t="shared" si="330"/>
        <v>42817</v>
      </c>
      <c r="C4279">
        <v>57.636000000000003</v>
      </c>
      <c r="D4279">
        <f t="shared" si="331"/>
        <v>2017</v>
      </c>
      <c r="E4279">
        <f t="shared" si="332"/>
        <v>3</v>
      </c>
      <c r="F4279">
        <f t="shared" si="334"/>
        <v>0</v>
      </c>
      <c r="G4279">
        <f t="shared" si="333"/>
        <v>0</v>
      </c>
    </row>
    <row r="4280" spans="1:7" x14ac:dyDescent="0.25">
      <c r="A4280" t="s">
        <v>4278</v>
      </c>
      <c r="B4280" s="1">
        <f t="shared" si="330"/>
        <v>42818</v>
      </c>
      <c r="C4280">
        <v>57.522799999999997</v>
      </c>
      <c r="D4280">
        <f t="shared" si="331"/>
        <v>2017</v>
      </c>
      <c r="E4280">
        <f t="shared" si="332"/>
        <v>3</v>
      </c>
      <c r="F4280">
        <f t="shared" si="334"/>
        <v>0</v>
      </c>
      <c r="G4280">
        <f t="shared" si="333"/>
        <v>0</v>
      </c>
    </row>
    <row r="4281" spans="1:7" x14ac:dyDescent="0.25">
      <c r="A4281" t="s">
        <v>4279</v>
      </c>
      <c r="B4281" s="1">
        <f t="shared" si="330"/>
        <v>42819</v>
      </c>
      <c r="C4281">
        <v>57.424700000000001</v>
      </c>
      <c r="D4281">
        <f t="shared" si="331"/>
        <v>2017</v>
      </c>
      <c r="E4281">
        <f t="shared" si="332"/>
        <v>3</v>
      </c>
      <c r="F4281">
        <f t="shared" si="334"/>
        <v>0</v>
      </c>
      <c r="G4281">
        <f t="shared" si="333"/>
        <v>0</v>
      </c>
    </row>
    <row r="4282" spans="1:7" x14ac:dyDescent="0.25">
      <c r="A4282" t="s">
        <v>4280</v>
      </c>
      <c r="B4282" s="1">
        <f t="shared" si="330"/>
        <v>42822</v>
      </c>
      <c r="C4282">
        <v>57.023299999999999</v>
      </c>
      <c r="D4282">
        <f t="shared" si="331"/>
        <v>2017</v>
      </c>
      <c r="E4282">
        <f t="shared" si="332"/>
        <v>3</v>
      </c>
      <c r="F4282">
        <f t="shared" si="334"/>
        <v>0</v>
      </c>
      <c r="G4282">
        <f t="shared" si="333"/>
        <v>0</v>
      </c>
    </row>
    <row r="4283" spans="1:7" x14ac:dyDescent="0.25">
      <c r="A4283" t="s">
        <v>4281</v>
      </c>
      <c r="B4283" s="1">
        <f t="shared" si="330"/>
        <v>42823</v>
      </c>
      <c r="C4283">
        <v>56.936399999999999</v>
      </c>
      <c r="D4283">
        <f t="shared" si="331"/>
        <v>2017</v>
      </c>
      <c r="E4283">
        <f t="shared" si="332"/>
        <v>3</v>
      </c>
      <c r="F4283">
        <f t="shared" si="334"/>
        <v>0</v>
      </c>
      <c r="G4283">
        <f t="shared" si="333"/>
        <v>0</v>
      </c>
    </row>
    <row r="4284" spans="1:7" x14ac:dyDescent="0.25">
      <c r="A4284" t="s">
        <v>4282</v>
      </c>
      <c r="B4284" s="1">
        <f t="shared" si="330"/>
        <v>42824</v>
      </c>
      <c r="C4284">
        <v>57.024099999999997</v>
      </c>
      <c r="D4284">
        <f t="shared" si="331"/>
        <v>2017</v>
      </c>
      <c r="E4284">
        <f t="shared" si="332"/>
        <v>3</v>
      </c>
      <c r="F4284">
        <f t="shared" si="334"/>
        <v>0</v>
      </c>
      <c r="G4284">
        <f t="shared" si="333"/>
        <v>0</v>
      </c>
    </row>
    <row r="4285" spans="1:7" x14ac:dyDescent="0.25">
      <c r="A4285" t="s">
        <v>4283</v>
      </c>
      <c r="B4285" s="1">
        <f t="shared" si="330"/>
        <v>42825</v>
      </c>
      <c r="C4285">
        <v>56.377899999999997</v>
      </c>
      <c r="D4285">
        <f t="shared" si="331"/>
        <v>2017</v>
      </c>
      <c r="E4285">
        <f t="shared" si="332"/>
        <v>3</v>
      </c>
      <c r="F4285">
        <f t="shared" si="334"/>
        <v>0</v>
      </c>
      <c r="G4285">
        <f t="shared" si="333"/>
        <v>0</v>
      </c>
    </row>
    <row r="4286" spans="1:7" x14ac:dyDescent="0.25">
      <c r="A4286" t="s">
        <v>4284</v>
      </c>
      <c r="B4286" s="1">
        <f t="shared" si="330"/>
        <v>42826</v>
      </c>
      <c r="C4286">
        <v>55.960599999999999</v>
      </c>
      <c r="D4286">
        <f t="shared" si="331"/>
        <v>2017</v>
      </c>
      <c r="E4286">
        <f t="shared" si="332"/>
        <v>4</v>
      </c>
      <c r="F4286">
        <f t="shared" si="334"/>
        <v>0</v>
      </c>
      <c r="G4286">
        <f t="shared" si="333"/>
        <v>0</v>
      </c>
    </row>
    <row r="4287" spans="1:7" x14ac:dyDescent="0.25">
      <c r="A4287" t="s">
        <v>4285</v>
      </c>
      <c r="B4287" s="1">
        <f t="shared" si="330"/>
        <v>42829</v>
      </c>
      <c r="C4287">
        <v>56.139600000000002</v>
      </c>
      <c r="D4287">
        <f t="shared" si="331"/>
        <v>2017</v>
      </c>
      <c r="E4287">
        <f t="shared" si="332"/>
        <v>4</v>
      </c>
      <c r="F4287">
        <f t="shared" si="334"/>
        <v>0</v>
      </c>
      <c r="G4287">
        <f t="shared" si="333"/>
        <v>0</v>
      </c>
    </row>
    <row r="4288" spans="1:7" x14ac:dyDescent="0.25">
      <c r="A4288" t="s">
        <v>4286</v>
      </c>
      <c r="B4288" s="1">
        <f t="shared" si="330"/>
        <v>42830</v>
      </c>
      <c r="C4288">
        <v>56.555300000000003</v>
      </c>
      <c r="D4288">
        <f t="shared" si="331"/>
        <v>2017</v>
      </c>
      <c r="E4288">
        <f t="shared" si="332"/>
        <v>4</v>
      </c>
      <c r="F4288">
        <f t="shared" si="334"/>
        <v>0</v>
      </c>
      <c r="G4288">
        <f t="shared" si="333"/>
        <v>0</v>
      </c>
    </row>
    <row r="4289" spans="1:7" x14ac:dyDescent="0.25">
      <c r="A4289" t="s">
        <v>4287</v>
      </c>
      <c r="B4289" s="1">
        <f t="shared" si="330"/>
        <v>42831</v>
      </c>
      <c r="C4289">
        <v>55.893999999999998</v>
      </c>
      <c r="D4289">
        <f t="shared" si="331"/>
        <v>2017</v>
      </c>
      <c r="E4289">
        <f t="shared" si="332"/>
        <v>4</v>
      </c>
      <c r="F4289">
        <f t="shared" si="334"/>
        <v>0</v>
      </c>
      <c r="G4289">
        <f t="shared" si="333"/>
        <v>0</v>
      </c>
    </row>
    <row r="4290" spans="1:7" x14ac:dyDescent="0.25">
      <c r="A4290" t="s">
        <v>4288</v>
      </c>
      <c r="B4290" s="1">
        <f t="shared" si="330"/>
        <v>42832</v>
      </c>
      <c r="C4290">
        <v>56.436900000000001</v>
      </c>
      <c r="D4290">
        <f t="shared" si="331"/>
        <v>2017</v>
      </c>
      <c r="E4290">
        <f t="shared" si="332"/>
        <v>4</v>
      </c>
      <c r="F4290">
        <f t="shared" si="334"/>
        <v>0</v>
      </c>
      <c r="G4290">
        <f t="shared" si="333"/>
        <v>0</v>
      </c>
    </row>
    <row r="4291" spans="1:7" x14ac:dyDescent="0.25">
      <c r="A4291" t="s">
        <v>4289</v>
      </c>
      <c r="B4291" s="1">
        <f t="shared" ref="B4291:B4354" si="335">DATE(RIGHT(A4291,4),MID(A4291,4,2),LEFT(A4291,2))</f>
        <v>42833</v>
      </c>
      <c r="C4291">
        <v>56.920099999999998</v>
      </c>
      <c r="D4291">
        <f t="shared" ref="D4291:D4354" si="336">YEAR(B4291)</f>
        <v>2017</v>
      </c>
      <c r="E4291">
        <f t="shared" ref="E4291:E4354" si="337">MONTH(B4291)</f>
        <v>4</v>
      </c>
      <c r="F4291">
        <f t="shared" si="334"/>
        <v>0</v>
      </c>
      <c r="G4291">
        <f t="shared" ref="G4291:G4354" si="338">IF(D4291&lt;&gt;D4292,1,0)</f>
        <v>0</v>
      </c>
    </row>
    <row r="4292" spans="1:7" x14ac:dyDescent="0.25">
      <c r="A4292" t="s">
        <v>4290</v>
      </c>
      <c r="B4292" s="1">
        <f t="shared" si="335"/>
        <v>42836</v>
      </c>
      <c r="C4292">
        <v>57.389600000000002</v>
      </c>
      <c r="D4292">
        <f t="shared" si="336"/>
        <v>2017</v>
      </c>
      <c r="E4292">
        <f t="shared" si="337"/>
        <v>4</v>
      </c>
      <c r="F4292">
        <f t="shared" ref="F4292:F4355" si="339">IF(D4292&lt;&gt;D4291,1,0)</f>
        <v>0</v>
      </c>
      <c r="G4292">
        <f t="shared" si="338"/>
        <v>0</v>
      </c>
    </row>
    <row r="4293" spans="1:7" x14ac:dyDescent="0.25">
      <c r="A4293" t="s">
        <v>4291</v>
      </c>
      <c r="B4293" s="1">
        <f t="shared" si="335"/>
        <v>42837</v>
      </c>
      <c r="C4293">
        <v>56.955199999999998</v>
      </c>
      <c r="D4293">
        <f t="shared" si="336"/>
        <v>2017</v>
      </c>
      <c r="E4293">
        <f t="shared" si="337"/>
        <v>4</v>
      </c>
      <c r="F4293">
        <f t="shared" si="339"/>
        <v>0</v>
      </c>
      <c r="G4293">
        <f t="shared" si="338"/>
        <v>0</v>
      </c>
    </row>
    <row r="4294" spans="1:7" x14ac:dyDescent="0.25">
      <c r="A4294" t="s">
        <v>4292</v>
      </c>
      <c r="B4294" s="1">
        <f t="shared" si="335"/>
        <v>42838</v>
      </c>
      <c r="C4294">
        <v>56.755600000000001</v>
      </c>
      <c r="D4294">
        <f t="shared" si="336"/>
        <v>2017</v>
      </c>
      <c r="E4294">
        <f t="shared" si="337"/>
        <v>4</v>
      </c>
      <c r="F4294">
        <f t="shared" si="339"/>
        <v>0</v>
      </c>
      <c r="G4294">
        <f t="shared" si="338"/>
        <v>0</v>
      </c>
    </row>
    <row r="4295" spans="1:7" x14ac:dyDescent="0.25">
      <c r="A4295" t="s">
        <v>4293</v>
      </c>
      <c r="B4295" s="1">
        <f t="shared" si="335"/>
        <v>42839</v>
      </c>
      <c r="C4295">
        <v>56.601900000000001</v>
      </c>
      <c r="D4295">
        <f t="shared" si="336"/>
        <v>2017</v>
      </c>
      <c r="E4295">
        <f t="shared" si="337"/>
        <v>4</v>
      </c>
      <c r="F4295">
        <f t="shared" si="339"/>
        <v>0</v>
      </c>
      <c r="G4295">
        <f t="shared" si="338"/>
        <v>0</v>
      </c>
    </row>
    <row r="4296" spans="1:7" x14ac:dyDescent="0.25">
      <c r="A4296" t="s">
        <v>4294</v>
      </c>
      <c r="B4296" s="1">
        <f t="shared" si="335"/>
        <v>42840</v>
      </c>
      <c r="C4296">
        <v>56.294499999999999</v>
      </c>
      <c r="D4296">
        <f t="shared" si="336"/>
        <v>2017</v>
      </c>
      <c r="E4296">
        <f t="shared" si="337"/>
        <v>4</v>
      </c>
      <c r="F4296">
        <f t="shared" si="339"/>
        <v>0</v>
      </c>
      <c r="G4296">
        <f t="shared" si="338"/>
        <v>0</v>
      </c>
    </row>
    <row r="4297" spans="1:7" x14ac:dyDescent="0.25">
      <c r="A4297" t="s">
        <v>4295</v>
      </c>
      <c r="B4297" s="1">
        <f t="shared" si="335"/>
        <v>42843</v>
      </c>
      <c r="C4297">
        <v>56.250500000000002</v>
      </c>
      <c r="D4297">
        <f t="shared" si="336"/>
        <v>2017</v>
      </c>
      <c r="E4297">
        <f t="shared" si="337"/>
        <v>4</v>
      </c>
      <c r="F4297">
        <f t="shared" si="339"/>
        <v>0</v>
      </c>
      <c r="G4297">
        <f t="shared" si="338"/>
        <v>0</v>
      </c>
    </row>
    <row r="4298" spans="1:7" x14ac:dyDescent="0.25">
      <c r="A4298" t="s">
        <v>4296</v>
      </c>
      <c r="B4298" s="1">
        <f t="shared" si="335"/>
        <v>42844</v>
      </c>
      <c r="C4298">
        <v>55.979300000000002</v>
      </c>
      <c r="D4298">
        <f t="shared" si="336"/>
        <v>2017</v>
      </c>
      <c r="E4298">
        <f t="shared" si="337"/>
        <v>4</v>
      </c>
      <c r="F4298">
        <f t="shared" si="339"/>
        <v>0</v>
      </c>
      <c r="G4298">
        <f t="shared" si="338"/>
        <v>0</v>
      </c>
    </row>
    <row r="4299" spans="1:7" x14ac:dyDescent="0.25">
      <c r="A4299" t="s">
        <v>4297</v>
      </c>
      <c r="B4299" s="1">
        <f t="shared" si="335"/>
        <v>42845</v>
      </c>
      <c r="C4299">
        <v>56.1753</v>
      </c>
      <c r="D4299">
        <f t="shared" si="336"/>
        <v>2017</v>
      </c>
      <c r="E4299">
        <f t="shared" si="337"/>
        <v>4</v>
      </c>
      <c r="F4299">
        <f t="shared" si="339"/>
        <v>0</v>
      </c>
      <c r="G4299">
        <f t="shared" si="338"/>
        <v>0</v>
      </c>
    </row>
    <row r="4300" spans="1:7" x14ac:dyDescent="0.25">
      <c r="A4300" t="s">
        <v>4298</v>
      </c>
      <c r="B4300" s="1">
        <f t="shared" si="335"/>
        <v>42846</v>
      </c>
      <c r="C4300">
        <v>56.416499999999999</v>
      </c>
      <c r="D4300">
        <f t="shared" si="336"/>
        <v>2017</v>
      </c>
      <c r="E4300">
        <f t="shared" si="337"/>
        <v>4</v>
      </c>
      <c r="F4300">
        <f t="shared" si="339"/>
        <v>0</v>
      </c>
      <c r="G4300">
        <f t="shared" si="338"/>
        <v>0</v>
      </c>
    </row>
    <row r="4301" spans="1:7" x14ac:dyDescent="0.25">
      <c r="A4301" t="s">
        <v>4299</v>
      </c>
      <c r="B4301" s="1">
        <f t="shared" si="335"/>
        <v>42847</v>
      </c>
      <c r="C4301">
        <v>56.230699999999999</v>
      </c>
      <c r="D4301">
        <f t="shared" si="336"/>
        <v>2017</v>
      </c>
      <c r="E4301">
        <f t="shared" si="337"/>
        <v>4</v>
      </c>
      <c r="F4301">
        <f t="shared" si="339"/>
        <v>0</v>
      </c>
      <c r="G4301">
        <f t="shared" si="338"/>
        <v>0</v>
      </c>
    </row>
    <row r="4302" spans="1:7" x14ac:dyDescent="0.25">
      <c r="A4302" t="s">
        <v>4300</v>
      </c>
      <c r="B4302" s="1">
        <f t="shared" si="335"/>
        <v>42850</v>
      </c>
      <c r="C4302">
        <v>56.0794</v>
      </c>
      <c r="D4302">
        <f t="shared" si="336"/>
        <v>2017</v>
      </c>
      <c r="E4302">
        <f t="shared" si="337"/>
        <v>4</v>
      </c>
      <c r="F4302">
        <f t="shared" si="339"/>
        <v>0</v>
      </c>
      <c r="G4302">
        <f t="shared" si="338"/>
        <v>0</v>
      </c>
    </row>
    <row r="4303" spans="1:7" x14ac:dyDescent="0.25">
      <c r="A4303" t="s">
        <v>4301</v>
      </c>
      <c r="B4303" s="1">
        <f t="shared" si="335"/>
        <v>42851</v>
      </c>
      <c r="C4303">
        <v>55.845300000000002</v>
      </c>
      <c r="D4303">
        <f t="shared" si="336"/>
        <v>2017</v>
      </c>
      <c r="E4303">
        <f t="shared" si="337"/>
        <v>4</v>
      </c>
      <c r="F4303">
        <f t="shared" si="339"/>
        <v>0</v>
      </c>
      <c r="G4303">
        <f t="shared" si="338"/>
        <v>0</v>
      </c>
    </row>
    <row r="4304" spans="1:7" x14ac:dyDescent="0.25">
      <c r="A4304" t="s">
        <v>4302</v>
      </c>
      <c r="B4304" s="1">
        <f t="shared" si="335"/>
        <v>42852</v>
      </c>
      <c r="C4304">
        <v>56.313099999999999</v>
      </c>
      <c r="D4304">
        <f t="shared" si="336"/>
        <v>2017</v>
      </c>
      <c r="E4304">
        <f t="shared" si="337"/>
        <v>4</v>
      </c>
      <c r="F4304">
        <f t="shared" si="339"/>
        <v>0</v>
      </c>
      <c r="G4304">
        <f t="shared" si="338"/>
        <v>0</v>
      </c>
    </row>
    <row r="4305" spans="1:7" x14ac:dyDescent="0.25">
      <c r="A4305" t="s">
        <v>4303</v>
      </c>
      <c r="B4305" s="1">
        <f t="shared" si="335"/>
        <v>42853</v>
      </c>
      <c r="C4305">
        <v>56.970700000000001</v>
      </c>
      <c r="D4305">
        <f t="shared" si="336"/>
        <v>2017</v>
      </c>
      <c r="E4305">
        <f t="shared" si="337"/>
        <v>4</v>
      </c>
      <c r="F4305">
        <f t="shared" si="339"/>
        <v>0</v>
      </c>
      <c r="G4305">
        <f t="shared" si="338"/>
        <v>0</v>
      </c>
    </row>
    <row r="4306" spans="1:7" x14ac:dyDescent="0.25">
      <c r="A4306" t="s">
        <v>4304</v>
      </c>
      <c r="B4306" s="1">
        <f t="shared" si="335"/>
        <v>42854</v>
      </c>
      <c r="C4306">
        <v>56.983800000000002</v>
      </c>
      <c r="D4306">
        <f t="shared" si="336"/>
        <v>2017</v>
      </c>
      <c r="E4306">
        <f t="shared" si="337"/>
        <v>4</v>
      </c>
      <c r="F4306">
        <f t="shared" si="339"/>
        <v>0</v>
      </c>
      <c r="G4306">
        <f t="shared" si="338"/>
        <v>0</v>
      </c>
    </row>
    <row r="4307" spans="1:7" x14ac:dyDescent="0.25">
      <c r="A4307" t="s">
        <v>4305</v>
      </c>
      <c r="B4307" s="1">
        <f t="shared" si="335"/>
        <v>42858</v>
      </c>
      <c r="C4307">
        <v>56.951799999999999</v>
      </c>
      <c r="D4307">
        <f t="shared" si="336"/>
        <v>2017</v>
      </c>
      <c r="E4307">
        <f t="shared" si="337"/>
        <v>5</v>
      </c>
      <c r="F4307">
        <f t="shared" si="339"/>
        <v>0</v>
      </c>
      <c r="G4307">
        <f t="shared" si="338"/>
        <v>0</v>
      </c>
    </row>
    <row r="4308" spans="1:7" x14ac:dyDescent="0.25">
      <c r="A4308" t="s">
        <v>4306</v>
      </c>
      <c r="B4308" s="1">
        <f t="shared" si="335"/>
        <v>42859</v>
      </c>
      <c r="C4308">
        <v>57.092700000000001</v>
      </c>
      <c r="D4308">
        <f t="shared" si="336"/>
        <v>2017</v>
      </c>
      <c r="E4308">
        <f t="shared" si="337"/>
        <v>5</v>
      </c>
      <c r="F4308">
        <f t="shared" si="339"/>
        <v>0</v>
      </c>
      <c r="G4308">
        <f t="shared" si="338"/>
        <v>0</v>
      </c>
    </row>
    <row r="4309" spans="1:7" x14ac:dyDescent="0.25">
      <c r="A4309" t="s">
        <v>4307</v>
      </c>
      <c r="B4309" s="1">
        <f t="shared" si="335"/>
        <v>42860</v>
      </c>
      <c r="C4309">
        <v>57.571399999999997</v>
      </c>
      <c r="D4309">
        <f t="shared" si="336"/>
        <v>2017</v>
      </c>
      <c r="E4309">
        <f t="shared" si="337"/>
        <v>5</v>
      </c>
      <c r="F4309">
        <f t="shared" si="339"/>
        <v>0</v>
      </c>
      <c r="G4309">
        <f t="shared" si="338"/>
        <v>0</v>
      </c>
    </row>
    <row r="4310" spans="1:7" x14ac:dyDescent="0.25">
      <c r="A4310" t="s">
        <v>4308</v>
      </c>
      <c r="B4310" s="1">
        <f t="shared" si="335"/>
        <v>42861</v>
      </c>
      <c r="C4310">
        <v>58.538200000000003</v>
      </c>
      <c r="D4310">
        <f t="shared" si="336"/>
        <v>2017</v>
      </c>
      <c r="E4310">
        <f t="shared" si="337"/>
        <v>5</v>
      </c>
      <c r="F4310">
        <f t="shared" si="339"/>
        <v>0</v>
      </c>
      <c r="G4310">
        <f t="shared" si="338"/>
        <v>0</v>
      </c>
    </row>
    <row r="4311" spans="1:7" x14ac:dyDescent="0.25">
      <c r="A4311" t="s">
        <v>4309</v>
      </c>
      <c r="B4311" s="1">
        <f t="shared" si="335"/>
        <v>42866</v>
      </c>
      <c r="C4311">
        <v>58.0824</v>
      </c>
      <c r="D4311">
        <f t="shared" si="336"/>
        <v>2017</v>
      </c>
      <c r="E4311">
        <f t="shared" si="337"/>
        <v>5</v>
      </c>
      <c r="F4311">
        <f t="shared" si="339"/>
        <v>0</v>
      </c>
      <c r="G4311">
        <f t="shared" si="338"/>
        <v>0</v>
      </c>
    </row>
    <row r="4312" spans="1:7" x14ac:dyDescent="0.25">
      <c r="A4312" t="s">
        <v>4310</v>
      </c>
      <c r="B4312" s="1">
        <f t="shared" si="335"/>
        <v>42867</v>
      </c>
      <c r="C4312">
        <v>57.116100000000003</v>
      </c>
      <c r="D4312">
        <f t="shared" si="336"/>
        <v>2017</v>
      </c>
      <c r="E4312">
        <f t="shared" si="337"/>
        <v>5</v>
      </c>
      <c r="F4312">
        <f t="shared" si="339"/>
        <v>0</v>
      </c>
      <c r="G4312">
        <f t="shared" si="338"/>
        <v>0</v>
      </c>
    </row>
    <row r="4313" spans="1:7" x14ac:dyDescent="0.25">
      <c r="A4313" t="s">
        <v>4311</v>
      </c>
      <c r="B4313" s="1">
        <f t="shared" si="335"/>
        <v>42868</v>
      </c>
      <c r="C4313">
        <v>57.164000000000001</v>
      </c>
      <c r="D4313">
        <f t="shared" si="336"/>
        <v>2017</v>
      </c>
      <c r="E4313">
        <f t="shared" si="337"/>
        <v>5</v>
      </c>
      <c r="F4313">
        <f t="shared" si="339"/>
        <v>0</v>
      </c>
      <c r="G4313">
        <f t="shared" si="338"/>
        <v>0</v>
      </c>
    </row>
    <row r="4314" spans="1:7" x14ac:dyDescent="0.25">
      <c r="A4314" t="s">
        <v>4312</v>
      </c>
      <c r="B4314" s="1">
        <f t="shared" si="335"/>
        <v>42871</v>
      </c>
      <c r="C4314">
        <v>56.525799999999997</v>
      </c>
      <c r="D4314">
        <f t="shared" si="336"/>
        <v>2017</v>
      </c>
      <c r="E4314">
        <f t="shared" si="337"/>
        <v>5</v>
      </c>
      <c r="F4314">
        <f t="shared" si="339"/>
        <v>0</v>
      </c>
      <c r="G4314">
        <f t="shared" si="338"/>
        <v>0</v>
      </c>
    </row>
    <row r="4315" spans="1:7" x14ac:dyDescent="0.25">
      <c r="A4315" t="s">
        <v>4313</v>
      </c>
      <c r="B4315" s="1">
        <f t="shared" si="335"/>
        <v>42872</v>
      </c>
      <c r="C4315">
        <v>56.260300000000001</v>
      </c>
      <c r="D4315">
        <f t="shared" si="336"/>
        <v>2017</v>
      </c>
      <c r="E4315">
        <f t="shared" si="337"/>
        <v>5</v>
      </c>
      <c r="F4315">
        <f t="shared" si="339"/>
        <v>0</v>
      </c>
      <c r="G4315">
        <f t="shared" si="338"/>
        <v>0</v>
      </c>
    </row>
    <row r="4316" spans="1:7" x14ac:dyDescent="0.25">
      <c r="A4316" t="s">
        <v>4314</v>
      </c>
      <c r="B4316" s="1">
        <f t="shared" si="335"/>
        <v>42873</v>
      </c>
      <c r="C4316">
        <v>56.738300000000002</v>
      </c>
      <c r="D4316">
        <f t="shared" si="336"/>
        <v>2017</v>
      </c>
      <c r="E4316">
        <f t="shared" si="337"/>
        <v>5</v>
      </c>
      <c r="F4316">
        <f t="shared" si="339"/>
        <v>0</v>
      </c>
      <c r="G4316">
        <f t="shared" si="338"/>
        <v>0</v>
      </c>
    </row>
    <row r="4317" spans="1:7" x14ac:dyDescent="0.25">
      <c r="A4317" t="s">
        <v>4315</v>
      </c>
      <c r="B4317" s="1">
        <f t="shared" si="335"/>
        <v>42874</v>
      </c>
      <c r="C4317">
        <v>57.468299999999999</v>
      </c>
      <c r="D4317">
        <f t="shared" si="336"/>
        <v>2017</v>
      </c>
      <c r="E4317">
        <f t="shared" si="337"/>
        <v>5</v>
      </c>
      <c r="F4317">
        <f t="shared" si="339"/>
        <v>0</v>
      </c>
      <c r="G4317">
        <f t="shared" si="338"/>
        <v>0</v>
      </c>
    </row>
    <row r="4318" spans="1:7" x14ac:dyDescent="0.25">
      <c r="A4318" t="s">
        <v>4316</v>
      </c>
      <c r="B4318" s="1">
        <f t="shared" si="335"/>
        <v>42875</v>
      </c>
      <c r="C4318">
        <v>57.160200000000003</v>
      </c>
      <c r="D4318">
        <f t="shared" si="336"/>
        <v>2017</v>
      </c>
      <c r="E4318">
        <f t="shared" si="337"/>
        <v>5</v>
      </c>
      <c r="F4318">
        <f t="shared" si="339"/>
        <v>0</v>
      </c>
      <c r="G4318">
        <f t="shared" si="338"/>
        <v>0</v>
      </c>
    </row>
    <row r="4319" spans="1:7" x14ac:dyDescent="0.25">
      <c r="A4319" t="s">
        <v>4317</v>
      </c>
      <c r="B4319" s="1">
        <f t="shared" si="335"/>
        <v>42878</v>
      </c>
      <c r="C4319">
        <v>56.498800000000003</v>
      </c>
      <c r="D4319">
        <f t="shared" si="336"/>
        <v>2017</v>
      </c>
      <c r="E4319">
        <f t="shared" si="337"/>
        <v>5</v>
      </c>
      <c r="F4319">
        <f t="shared" si="339"/>
        <v>0</v>
      </c>
      <c r="G4319">
        <f t="shared" si="338"/>
        <v>0</v>
      </c>
    </row>
    <row r="4320" spans="1:7" x14ac:dyDescent="0.25">
      <c r="A4320" t="s">
        <v>4318</v>
      </c>
      <c r="B4320" s="1">
        <f t="shared" si="335"/>
        <v>42879</v>
      </c>
      <c r="C4320">
        <v>56.555199999999999</v>
      </c>
      <c r="D4320">
        <f t="shared" si="336"/>
        <v>2017</v>
      </c>
      <c r="E4320">
        <f t="shared" si="337"/>
        <v>5</v>
      </c>
      <c r="F4320">
        <f t="shared" si="339"/>
        <v>0</v>
      </c>
      <c r="G4320">
        <f t="shared" si="338"/>
        <v>0</v>
      </c>
    </row>
    <row r="4321" spans="1:7" x14ac:dyDescent="0.25">
      <c r="A4321" t="s">
        <v>4319</v>
      </c>
      <c r="B4321" s="1">
        <f t="shared" si="335"/>
        <v>42880</v>
      </c>
      <c r="C4321">
        <v>56.274299999999997</v>
      </c>
      <c r="D4321">
        <f t="shared" si="336"/>
        <v>2017</v>
      </c>
      <c r="E4321">
        <f t="shared" si="337"/>
        <v>5</v>
      </c>
      <c r="F4321">
        <f t="shared" si="339"/>
        <v>0</v>
      </c>
      <c r="G4321">
        <f t="shared" si="338"/>
        <v>0</v>
      </c>
    </row>
    <row r="4322" spans="1:7" x14ac:dyDescent="0.25">
      <c r="A4322" t="s">
        <v>4320</v>
      </c>
      <c r="B4322" s="1">
        <f t="shared" si="335"/>
        <v>42881</v>
      </c>
      <c r="C4322">
        <v>56.070099999999996</v>
      </c>
      <c r="D4322">
        <f t="shared" si="336"/>
        <v>2017</v>
      </c>
      <c r="E4322">
        <f t="shared" si="337"/>
        <v>5</v>
      </c>
      <c r="F4322">
        <f t="shared" si="339"/>
        <v>0</v>
      </c>
      <c r="G4322">
        <f t="shared" si="338"/>
        <v>0</v>
      </c>
    </row>
    <row r="4323" spans="1:7" x14ac:dyDescent="0.25">
      <c r="A4323" t="s">
        <v>4321</v>
      </c>
      <c r="B4323" s="1">
        <f t="shared" si="335"/>
        <v>42882</v>
      </c>
      <c r="C4323">
        <v>56.756</v>
      </c>
      <c r="D4323">
        <f t="shared" si="336"/>
        <v>2017</v>
      </c>
      <c r="E4323">
        <f t="shared" si="337"/>
        <v>5</v>
      </c>
      <c r="F4323">
        <f t="shared" si="339"/>
        <v>0</v>
      </c>
      <c r="G4323">
        <f t="shared" si="338"/>
        <v>0</v>
      </c>
    </row>
    <row r="4324" spans="1:7" x14ac:dyDescent="0.25">
      <c r="A4324" t="s">
        <v>4322</v>
      </c>
      <c r="B4324" s="1">
        <f t="shared" si="335"/>
        <v>42885</v>
      </c>
      <c r="C4324">
        <v>56.710599999999999</v>
      </c>
      <c r="D4324">
        <f t="shared" si="336"/>
        <v>2017</v>
      </c>
      <c r="E4324">
        <f t="shared" si="337"/>
        <v>5</v>
      </c>
      <c r="F4324">
        <f t="shared" si="339"/>
        <v>0</v>
      </c>
      <c r="G4324">
        <f t="shared" si="338"/>
        <v>0</v>
      </c>
    </row>
    <row r="4325" spans="1:7" x14ac:dyDescent="0.25">
      <c r="A4325" t="s">
        <v>4323</v>
      </c>
      <c r="B4325" s="1">
        <f t="shared" si="335"/>
        <v>42886</v>
      </c>
      <c r="C4325">
        <v>56.516800000000003</v>
      </c>
      <c r="D4325">
        <f t="shared" si="336"/>
        <v>2017</v>
      </c>
      <c r="E4325">
        <f t="shared" si="337"/>
        <v>5</v>
      </c>
      <c r="F4325">
        <f t="shared" si="339"/>
        <v>0</v>
      </c>
      <c r="G4325">
        <f t="shared" si="338"/>
        <v>0</v>
      </c>
    </row>
    <row r="4326" spans="1:7" x14ac:dyDescent="0.25">
      <c r="A4326" t="s">
        <v>4324</v>
      </c>
      <c r="B4326" s="1">
        <f t="shared" si="335"/>
        <v>42887</v>
      </c>
      <c r="C4326">
        <v>56.687600000000003</v>
      </c>
      <c r="D4326">
        <f t="shared" si="336"/>
        <v>2017</v>
      </c>
      <c r="E4326">
        <f t="shared" si="337"/>
        <v>6</v>
      </c>
      <c r="F4326">
        <f t="shared" si="339"/>
        <v>0</v>
      </c>
      <c r="G4326">
        <f t="shared" si="338"/>
        <v>0</v>
      </c>
    </row>
    <row r="4327" spans="1:7" x14ac:dyDescent="0.25">
      <c r="A4327" t="s">
        <v>4325</v>
      </c>
      <c r="B4327" s="1">
        <f t="shared" si="335"/>
        <v>42888</v>
      </c>
      <c r="C4327">
        <v>56.537300000000002</v>
      </c>
      <c r="D4327">
        <f t="shared" si="336"/>
        <v>2017</v>
      </c>
      <c r="E4327">
        <f t="shared" si="337"/>
        <v>6</v>
      </c>
      <c r="F4327">
        <f t="shared" si="339"/>
        <v>0</v>
      </c>
      <c r="G4327">
        <f t="shared" si="338"/>
        <v>0</v>
      </c>
    </row>
    <row r="4328" spans="1:7" x14ac:dyDescent="0.25">
      <c r="A4328" t="s">
        <v>4326</v>
      </c>
      <c r="B4328" s="1">
        <f t="shared" si="335"/>
        <v>42889</v>
      </c>
      <c r="C4328">
        <v>56.687600000000003</v>
      </c>
      <c r="D4328">
        <f t="shared" si="336"/>
        <v>2017</v>
      </c>
      <c r="E4328">
        <f t="shared" si="337"/>
        <v>6</v>
      </c>
      <c r="F4328">
        <f t="shared" si="339"/>
        <v>0</v>
      </c>
      <c r="G4328">
        <f t="shared" si="338"/>
        <v>0</v>
      </c>
    </row>
    <row r="4329" spans="1:7" x14ac:dyDescent="0.25">
      <c r="A4329" t="s">
        <v>4327</v>
      </c>
      <c r="B4329" s="1">
        <f t="shared" si="335"/>
        <v>42892</v>
      </c>
      <c r="C4329">
        <v>56.615200000000002</v>
      </c>
      <c r="D4329">
        <f t="shared" si="336"/>
        <v>2017</v>
      </c>
      <c r="E4329">
        <f t="shared" si="337"/>
        <v>6</v>
      </c>
      <c r="F4329">
        <f t="shared" si="339"/>
        <v>0</v>
      </c>
      <c r="G4329">
        <f t="shared" si="338"/>
        <v>0</v>
      </c>
    </row>
    <row r="4330" spans="1:7" x14ac:dyDescent="0.25">
      <c r="A4330" t="s">
        <v>4328</v>
      </c>
      <c r="B4330" s="1">
        <f t="shared" si="335"/>
        <v>42893</v>
      </c>
      <c r="C4330">
        <v>56.674700000000001</v>
      </c>
      <c r="D4330">
        <f t="shared" si="336"/>
        <v>2017</v>
      </c>
      <c r="E4330">
        <f t="shared" si="337"/>
        <v>6</v>
      </c>
      <c r="F4330">
        <f t="shared" si="339"/>
        <v>0</v>
      </c>
      <c r="G4330">
        <f t="shared" si="338"/>
        <v>0</v>
      </c>
    </row>
    <row r="4331" spans="1:7" x14ac:dyDescent="0.25">
      <c r="A4331" t="s">
        <v>4329</v>
      </c>
      <c r="B4331" s="1">
        <f t="shared" si="335"/>
        <v>42894</v>
      </c>
      <c r="C4331">
        <v>56.587800000000001</v>
      </c>
      <c r="D4331">
        <f t="shared" si="336"/>
        <v>2017</v>
      </c>
      <c r="E4331">
        <f t="shared" si="337"/>
        <v>6</v>
      </c>
      <c r="F4331">
        <f t="shared" si="339"/>
        <v>0</v>
      </c>
      <c r="G4331">
        <f t="shared" si="338"/>
        <v>0</v>
      </c>
    </row>
    <row r="4332" spans="1:7" x14ac:dyDescent="0.25">
      <c r="A4332" t="s">
        <v>4330</v>
      </c>
      <c r="B4332" s="1">
        <f t="shared" si="335"/>
        <v>42895</v>
      </c>
      <c r="C4332">
        <v>56.985700000000001</v>
      </c>
      <c r="D4332">
        <f t="shared" si="336"/>
        <v>2017</v>
      </c>
      <c r="E4332">
        <f t="shared" si="337"/>
        <v>6</v>
      </c>
      <c r="F4332">
        <f t="shared" si="339"/>
        <v>0</v>
      </c>
      <c r="G4332">
        <f t="shared" si="338"/>
        <v>0</v>
      </c>
    </row>
    <row r="4333" spans="1:7" x14ac:dyDescent="0.25">
      <c r="A4333" t="s">
        <v>4331</v>
      </c>
      <c r="B4333" s="1">
        <f t="shared" si="335"/>
        <v>42896</v>
      </c>
      <c r="C4333">
        <v>57.002000000000002</v>
      </c>
      <c r="D4333">
        <f t="shared" si="336"/>
        <v>2017</v>
      </c>
      <c r="E4333">
        <f t="shared" si="337"/>
        <v>6</v>
      </c>
      <c r="F4333">
        <f t="shared" si="339"/>
        <v>0</v>
      </c>
      <c r="G4333">
        <f t="shared" si="338"/>
        <v>0</v>
      </c>
    </row>
    <row r="4334" spans="1:7" x14ac:dyDescent="0.25">
      <c r="A4334" t="s">
        <v>4332</v>
      </c>
      <c r="B4334" s="1">
        <f t="shared" si="335"/>
        <v>42900</v>
      </c>
      <c r="C4334">
        <v>56.909599999999998</v>
      </c>
      <c r="D4334">
        <f t="shared" si="336"/>
        <v>2017</v>
      </c>
      <c r="E4334">
        <f t="shared" si="337"/>
        <v>6</v>
      </c>
      <c r="F4334">
        <f t="shared" si="339"/>
        <v>0</v>
      </c>
      <c r="G4334">
        <f t="shared" si="338"/>
        <v>0</v>
      </c>
    </row>
    <row r="4335" spans="1:7" x14ac:dyDescent="0.25">
      <c r="A4335" t="s">
        <v>4333</v>
      </c>
      <c r="B4335" s="1">
        <f t="shared" si="335"/>
        <v>42901</v>
      </c>
      <c r="C4335">
        <v>57.030299999999997</v>
      </c>
      <c r="D4335">
        <f t="shared" si="336"/>
        <v>2017</v>
      </c>
      <c r="E4335">
        <f t="shared" si="337"/>
        <v>6</v>
      </c>
      <c r="F4335">
        <f t="shared" si="339"/>
        <v>0</v>
      </c>
      <c r="G4335">
        <f t="shared" si="338"/>
        <v>0</v>
      </c>
    </row>
    <row r="4336" spans="1:7" x14ac:dyDescent="0.25">
      <c r="A4336" t="s">
        <v>4334</v>
      </c>
      <c r="B4336" s="1">
        <f t="shared" si="335"/>
        <v>42902</v>
      </c>
      <c r="C4336">
        <v>57.4437</v>
      </c>
      <c r="D4336">
        <f t="shared" si="336"/>
        <v>2017</v>
      </c>
      <c r="E4336">
        <f t="shared" si="337"/>
        <v>6</v>
      </c>
      <c r="F4336">
        <f t="shared" si="339"/>
        <v>0</v>
      </c>
      <c r="G4336">
        <f t="shared" si="338"/>
        <v>0</v>
      </c>
    </row>
    <row r="4337" spans="1:7" x14ac:dyDescent="0.25">
      <c r="A4337" t="s">
        <v>4335</v>
      </c>
      <c r="B4337" s="1">
        <f t="shared" si="335"/>
        <v>42903</v>
      </c>
      <c r="C4337">
        <v>57.7408</v>
      </c>
      <c r="D4337">
        <f t="shared" si="336"/>
        <v>2017</v>
      </c>
      <c r="E4337">
        <f t="shared" si="337"/>
        <v>6</v>
      </c>
      <c r="F4337">
        <f t="shared" si="339"/>
        <v>0</v>
      </c>
      <c r="G4337">
        <f t="shared" si="338"/>
        <v>0</v>
      </c>
    </row>
    <row r="4338" spans="1:7" x14ac:dyDescent="0.25">
      <c r="A4338" t="s">
        <v>4336</v>
      </c>
      <c r="B4338" s="1">
        <f t="shared" si="335"/>
        <v>42906</v>
      </c>
      <c r="C4338">
        <v>57.958500000000001</v>
      </c>
      <c r="D4338">
        <f t="shared" si="336"/>
        <v>2017</v>
      </c>
      <c r="E4338">
        <f t="shared" si="337"/>
        <v>6</v>
      </c>
      <c r="F4338">
        <f t="shared" si="339"/>
        <v>0</v>
      </c>
      <c r="G4338">
        <f t="shared" si="338"/>
        <v>0</v>
      </c>
    </row>
    <row r="4339" spans="1:7" x14ac:dyDescent="0.25">
      <c r="A4339" t="s">
        <v>4337</v>
      </c>
      <c r="B4339" s="1">
        <f t="shared" si="335"/>
        <v>42907</v>
      </c>
      <c r="C4339">
        <v>58.578600000000002</v>
      </c>
      <c r="D4339">
        <f t="shared" si="336"/>
        <v>2017</v>
      </c>
      <c r="E4339">
        <f t="shared" si="337"/>
        <v>6</v>
      </c>
      <c r="F4339">
        <f t="shared" si="339"/>
        <v>0</v>
      </c>
      <c r="G4339">
        <f t="shared" si="338"/>
        <v>0</v>
      </c>
    </row>
    <row r="4340" spans="1:7" x14ac:dyDescent="0.25">
      <c r="A4340" t="s">
        <v>4338</v>
      </c>
      <c r="B4340" s="1">
        <f t="shared" si="335"/>
        <v>42908</v>
      </c>
      <c r="C4340">
        <v>60</v>
      </c>
      <c r="D4340">
        <f t="shared" si="336"/>
        <v>2017</v>
      </c>
      <c r="E4340">
        <f t="shared" si="337"/>
        <v>6</v>
      </c>
      <c r="F4340">
        <f t="shared" si="339"/>
        <v>0</v>
      </c>
      <c r="G4340">
        <f t="shared" si="338"/>
        <v>0</v>
      </c>
    </row>
    <row r="4341" spans="1:7" x14ac:dyDescent="0.25">
      <c r="A4341" t="s">
        <v>4339</v>
      </c>
      <c r="B4341" s="1">
        <f t="shared" si="335"/>
        <v>42909</v>
      </c>
      <c r="C4341">
        <v>60.148200000000003</v>
      </c>
      <c r="D4341">
        <f t="shared" si="336"/>
        <v>2017</v>
      </c>
      <c r="E4341">
        <f t="shared" si="337"/>
        <v>6</v>
      </c>
      <c r="F4341">
        <f t="shared" si="339"/>
        <v>0</v>
      </c>
      <c r="G4341">
        <f t="shared" si="338"/>
        <v>0</v>
      </c>
    </row>
    <row r="4342" spans="1:7" x14ac:dyDescent="0.25">
      <c r="A4342" t="s">
        <v>4340</v>
      </c>
      <c r="B4342" s="1">
        <f t="shared" si="335"/>
        <v>42910</v>
      </c>
      <c r="C4342">
        <v>59.656399999999998</v>
      </c>
      <c r="D4342">
        <f t="shared" si="336"/>
        <v>2017</v>
      </c>
      <c r="E4342">
        <f t="shared" si="337"/>
        <v>6</v>
      </c>
      <c r="F4342">
        <f t="shared" si="339"/>
        <v>0</v>
      </c>
      <c r="G4342">
        <f t="shared" si="338"/>
        <v>0</v>
      </c>
    </row>
    <row r="4343" spans="1:7" x14ac:dyDescent="0.25">
      <c r="A4343" t="s">
        <v>4341</v>
      </c>
      <c r="B4343" s="1">
        <f t="shared" si="335"/>
        <v>42913</v>
      </c>
      <c r="C4343">
        <v>59.001399999999997</v>
      </c>
      <c r="D4343">
        <f t="shared" si="336"/>
        <v>2017</v>
      </c>
      <c r="E4343">
        <f t="shared" si="337"/>
        <v>6</v>
      </c>
      <c r="F4343">
        <f t="shared" si="339"/>
        <v>0</v>
      </c>
      <c r="G4343">
        <f t="shared" si="338"/>
        <v>0</v>
      </c>
    </row>
    <row r="4344" spans="1:7" x14ac:dyDescent="0.25">
      <c r="A4344" t="s">
        <v>4342</v>
      </c>
      <c r="B4344" s="1">
        <f t="shared" si="335"/>
        <v>42914</v>
      </c>
      <c r="C4344">
        <v>58.884300000000003</v>
      </c>
      <c r="D4344">
        <f t="shared" si="336"/>
        <v>2017</v>
      </c>
      <c r="E4344">
        <f t="shared" si="337"/>
        <v>6</v>
      </c>
      <c r="F4344">
        <f t="shared" si="339"/>
        <v>0</v>
      </c>
      <c r="G4344">
        <f t="shared" si="338"/>
        <v>0</v>
      </c>
    </row>
    <row r="4345" spans="1:7" x14ac:dyDescent="0.25">
      <c r="A4345" t="s">
        <v>4343</v>
      </c>
      <c r="B4345" s="1">
        <f t="shared" si="335"/>
        <v>42915</v>
      </c>
      <c r="C4345">
        <v>59.541499999999999</v>
      </c>
      <c r="D4345">
        <f t="shared" si="336"/>
        <v>2017</v>
      </c>
      <c r="E4345">
        <f t="shared" si="337"/>
        <v>6</v>
      </c>
      <c r="F4345">
        <f t="shared" si="339"/>
        <v>0</v>
      </c>
      <c r="G4345">
        <f t="shared" si="338"/>
        <v>0</v>
      </c>
    </row>
    <row r="4346" spans="1:7" x14ac:dyDescent="0.25">
      <c r="A4346" t="s">
        <v>4344</v>
      </c>
      <c r="B4346" s="1">
        <f t="shared" si="335"/>
        <v>42916</v>
      </c>
      <c r="C4346">
        <v>59.085500000000003</v>
      </c>
      <c r="D4346">
        <f t="shared" si="336"/>
        <v>2017</v>
      </c>
      <c r="E4346">
        <f t="shared" si="337"/>
        <v>6</v>
      </c>
      <c r="F4346">
        <f t="shared" si="339"/>
        <v>0</v>
      </c>
      <c r="G4346">
        <f t="shared" si="338"/>
        <v>0</v>
      </c>
    </row>
    <row r="4347" spans="1:7" x14ac:dyDescent="0.25">
      <c r="A4347" t="s">
        <v>4345</v>
      </c>
      <c r="B4347" s="1">
        <f t="shared" si="335"/>
        <v>42917</v>
      </c>
      <c r="C4347">
        <v>59.386200000000002</v>
      </c>
      <c r="D4347">
        <f t="shared" si="336"/>
        <v>2017</v>
      </c>
      <c r="E4347">
        <f t="shared" si="337"/>
        <v>7</v>
      </c>
      <c r="F4347">
        <f t="shared" si="339"/>
        <v>0</v>
      </c>
      <c r="G4347">
        <f t="shared" si="338"/>
        <v>0</v>
      </c>
    </row>
    <row r="4348" spans="1:7" x14ac:dyDescent="0.25">
      <c r="A4348" t="s">
        <v>4346</v>
      </c>
      <c r="B4348" s="1">
        <f t="shared" si="335"/>
        <v>42920</v>
      </c>
      <c r="C4348">
        <v>58.969499999999996</v>
      </c>
      <c r="D4348">
        <f t="shared" si="336"/>
        <v>2017</v>
      </c>
      <c r="E4348">
        <f t="shared" si="337"/>
        <v>7</v>
      </c>
      <c r="F4348">
        <f t="shared" si="339"/>
        <v>0</v>
      </c>
      <c r="G4348">
        <f t="shared" si="338"/>
        <v>0</v>
      </c>
    </row>
    <row r="4349" spans="1:7" x14ac:dyDescent="0.25">
      <c r="A4349" t="s">
        <v>4347</v>
      </c>
      <c r="B4349" s="1">
        <f t="shared" si="335"/>
        <v>42921</v>
      </c>
      <c r="C4349">
        <v>59.229500000000002</v>
      </c>
      <c r="D4349">
        <f t="shared" si="336"/>
        <v>2017</v>
      </c>
      <c r="E4349">
        <f t="shared" si="337"/>
        <v>7</v>
      </c>
      <c r="F4349">
        <f t="shared" si="339"/>
        <v>0</v>
      </c>
      <c r="G4349">
        <f t="shared" si="338"/>
        <v>0</v>
      </c>
    </row>
    <row r="4350" spans="1:7" x14ac:dyDescent="0.25">
      <c r="A4350" t="s">
        <v>4348</v>
      </c>
      <c r="B4350" s="1">
        <f t="shared" si="335"/>
        <v>42922</v>
      </c>
      <c r="C4350">
        <v>59.578699999999998</v>
      </c>
      <c r="D4350">
        <f t="shared" si="336"/>
        <v>2017</v>
      </c>
      <c r="E4350">
        <f t="shared" si="337"/>
        <v>7</v>
      </c>
      <c r="F4350">
        <f t="shared" si="339"/>
        <v>0</v>
      </c>
      <c r="G4350">
        <f t="shared" si="338"/>
        <v>0</v>
      </c>
    </row>
    <row r="4351" spans="1:7" x14ac:dyDescent="0.25">
      <c r="A4351" t="s">
        <v>4349</v>
      </c>
      <c r="B4351" s="1">
        <f t="shared" si="335"/>
        <v>42923</v>
      </c>
      <c r="C4351">
        <v>60.242600000000003</v>
      </c>
      <c r="D4351">
        <f t="shared" si="336"/>
        <v>2017</v>
      </c>
      <c r="E4351">
        <f t="shared" si="337"/>
        <v>7</v>
      </c>
      <c r="F4351">
        <f t="shared" si="339"/>
        <v>0</v>
      </c>
      <c r="G4351">
        <f t="shared" si="338"/>
        <v>0</v>
      </c>
    </row>
    <row r="4352" spans="1:7" x14ac:dyDescent="0.25">
      <c r="A4352" t="s">
        <v>4350</v>
      </c>
      <c r="B4352" s="1">
        <f t="shared" si="335"/>
        <v>42924</v>
      </c>
      <c r="C4352">
        <v>60.379199999999997</v>
      </c>
      <c r="D4352">
        <f t="shared" si="336"/>
        <v>2017</v>
      </c>
      <c r="E4352">
        <f t="shared" si="337"/>
        <v>7</v>
      </c>
      <c r="F4352">
        <f t="shared" si="339"/>
        <v>0</v>
      </c>
      <c r="G4352">
        <f t="shared" si="338"/>
        <v>0</v>
      </c>
    </row>
    <row r="4353" spans="1:7" x14ac:dyDescent="0.25">
      <c r="A4353" t="s">
        <v>4351</v>
      </c>
      <c r="B4353" s="1">
        <f t="shared" si="335"/>
        <v>42927</v>
      </c>
      <c r="C4353">
        <v>60.301400000000001</v>
      </c>
      <c r="D4353">
        <f t="shared" si="336"/>
        <v>2017</v>
      </c>
      <c r="E4353">
        <f t="shared" si="337"/>
        <v>7</v>
      </c>
      <c r="F4353">
        <f t="shared" si="339"/>
        <v>0</v>
      </c>
      <c r="G4353">
        <f t="shared" si="338"/>
        <v>0</v>
      </c>
    </row>
    <row r="4354" spans="1:7" x14ac:dyDescent="0.25">
      <c r="A4354" t="s">
        <v>4352</v>
      </c>
      <c r="B4354" s="1">
        <f t="shared" si="335"/>
        <v>42928</v>
      </c>
      <c r="C4354">
        <v>60.739699999999999</v>
      </c>
      <c r="D4354">
        <f t="shared" si="336"/>
        <v>2017</v>
      </c>
      <c r="E4354">
        <f t="shared" si="337"/>
        <v>7</v>
      </c>
      <c r="F4354">
        <f t="shared" si="339"/>
        <v>0</v>
      </c>
      <c r="G4354">
        <f t="shared" si="338"/>
        <v>0</v>
      </c>
    </row>
    <row r="4355" spans="1:7" x14ac:dyDescent="0.25">
      <c r="A4355" t="s">
        <v>4353</v>
      </c>
      <c r="B4355" s="1">
        <f t="shared" ref="B4355:B4418" si="340">DATE(RIGHT(A4355,4),MID(A4355,4,2),LEFT(A4355,2))</f>
        <v>42929</v>
      </c>
      <c r="C4355">
        <v>60.622700000000002</v>
      </c>
      <c r="D4355">
        <f t="shared" ref="D4355:D4418" si="341">YEAR(B4355)</f>
        <v>2017</v>
      </c>
      <c r="E4355">
        <f t="shared" ref="E4355:E4418" si="342">MONTH(B4355)</f>
        <v>7</v>
      </c>
      <c r="F4355">
        <f t="shared" si="339"/>
        <v>0</v>
      </c>
      <c r="G4355">
        <f t="shared" ref="G4355:G4418" si="343">IF(D4355&lt;&gt;D4356,1,0)</f>
        <v>0</v>
      </c>
    </row>
    <row r="4356" spans="1:7" x14ac:dyDescent="0.25">
      <c r="A4356" t="s">
        <v>4354</v>
      </c>
      <c r="B4356" s="1">
        <f t="shared" si="340"/>
        <v>42930</v>
      </c>
      <c r="C4356">
        <v>60.183599999999998</v>
      </c>
      <c r="D4356">
        <f t="shared" si="341"/>
        <v>2017</v>
      </c>
      <c r="E4356">
        <f t="shared" si="342"/>
        <v>7</v>
      </c>
      <c r="F4356">
        <f t="shared" ref="F4356:F4419" si="344">IF(D4356&lt;&gt;D4355,1,0)</f>
        <v>0</v>
      </c>
      <c r="G4356">
        <f t="shared" si="343"/>
        <v>0</v>
      </c>
    </row>
    <row r="4357" spans="1:7" x14ac:dyDescent="0.25">
      <c r="A4357" t="s">
        <v>4355</v>
      </c>
      <c r="B4357" s="1">
        <f t="shared" si="340"/>
        <v>42931</v>
      </c>
      <c r="C4357">
        <v>59.880600000000001</v>
      </c>
      <c r="D4357">
        <f t="shared" si="341"/>
        <v>2017</v>
      </c>
      <c r="E4357">
        <f t="shared" si="342"/>
        <v>7</v>
      </c>
      <c r="F4357">
        <f t="shared" si="344"/>
        <v>0</v>
      </c>
      <c r="G4357">
        <f t="shared" si="343"/>
        <v>0</v>
      </c>
    </row>
    <row r="4358" spans="1:7" x14ac:dyDescent="0.25">
      <c r="A4358" t="s">
        <v>4356</v>
      </c>
      <c r="B4358" s="1">
        <f t="shared" si="340"/>
        <v>42934</v>
      </c>
      <c r="C4358">
        <v>59.0657</v>
      </c>
      <c r="D4358">
        <f t="shared" si="341"/>
        <v>2017</v>
      </c>
      <c r="E4358">
        <f t="shared" si="342"/>
        <v>7</v>
      </c>
      <c r="F4358">
        <f t="shared" si="344"/>
        <v>0</v>
      </c>
      <c r="G4358">
        <f t="shared" si="343"/>
        <v>0</v>
      </c>
    </row>
    <row r="4359" spans="1:7" x14ac:dyDescent="0.25">
      <c r="A4359" t="s">
        <v>4357</v>
      </c>
      <c r="B4359" s="1">
        <f t="shared" si="340"/>
        <v>42935</v>
      </c>
      <c r="C4359">
        <v>59.3705</v>
      </c>
      <c r="D4359">
        <f t="shared" si="341"/>
        <v>2017</v>
      </c>
      <c r="E4359">
        <f t="shared" si="342"/>
        <v>7</v>
      </c>
      <c r="F4359">
        <f t="shared" si="344"/>
        <v>0</v>
      </c>
      <c r="G4359">
        <f t="shared" si="343"/>
        <v>0</v>
      </c>
    </row>
    <row r="4360" spans="1:7" x14ac:dyDescent="0.25">
      <c r="A4360" t="s">
        <v>4358</v>
      </c>
      <c r="B4360" s="1">
        <f t="shared" si="340"/>
        <v>42936</v>
      </c>
      <c r="C4360">
        <v>59.241799999999998</v>
      </c>
      <c r="D4360">
        <f t="shared" si="341"/>
        <v>2017</v>
      </c>
      <c r="E4360">
        <f t="shared" si="342"/>
        <v>7</v>
      </c>
      <c r="F4360">
        <f t="shared" si="344"/>
        <v>0</v>
      </c>
      <c r="G4360">
        <f t="shared" si="343"/>
        <v>0</v>
      </c>
    </row>
    <row r="4361" spans="1:7" x14ac:dyDescent="0.25">
      <c r="A4361" t="s">
        <v>4359</v>
      </c>
      <c r="B4361" s="1">
        <f t="shared" si="340"/>
        <v>42937</v>
      </c>
      <c r="C4361">
        <v>59.082299999999996</v>
      </c>
      <c r="D4361">
        <f t="shared" si="341"/>
        <v>2017</v>
      </c>
      <c r="E4361">
        <f t="shared" si="342"/>
        <v>7</v>
      </c>
      <c r="F4361">
        <f t="shared" si="344"/>
        <v>0</v>
      </c>
      <c r="G4361">
        <f t="shared" si="343"/>
        <v>0</v>
      </c>
    </row>
    <row r="4362" spans="1:7" x14ac:dyDescent="0.25">
      <c r="A4362" t="s">
        <v>4360</v>
      </c>
      <c r="B4362" s="1">
        <f t="shared" si="340"/>
        <v>42938</v>
      </c>
      <c r="C4362">
        <v>58.932499999999997</v>
      </c>
      <c r="D4362">
        <f t="shared" si="341"/>
        <v>2017</v>
      </c>
      <c r="E4362">
        <f t="shared" si="342"/>
        <v>7</v>
      </c>
      <c r="F4362">
        <f t="shared" si="344"/>
        <v>0</v>
      </c>
      <c r="G4362">
        <f t="shared" si="343"/>
        <v>0</v>
      </c>
    </row>
    <row r="4363" spans="1:7" x14ac:dyDescent="0.25">
      <c r="A4363" t="s">
        <v>4361</v>
      </c>
      <c r="B4363" s="1">
        <f t="shared" si="340"/>
        <v>42941</v>
      </c>
      <c r="C4363">
        <v>59.657200000000003</v>
      </c>
      <c r="D4363">
        <f t="shared" si="341"/>
        <v>2017</v>
      </c>
      <c r="E4363">
        <f t="shared" si="342"/>
        <v>7</v>
      </c>
      <c r="F4363">
        <f t="shared" si="344"/>
        <v>0</v>
      </c>
      <c r="G4363">
        <f t="shared" si="343"/>
        <v>0</v>
      </c>
    </row>
    <row r="4364" spans="1:7" x14ac:dyDescent="0.25">
      <c r="A4364" t="s">
        <v>4362</v>
      </c>
      <c r="B4364" s="1">
        <f t="shared" si="340"/>
        <v>42942</v>
      </c>
      <c r="C4364">
        <v>59.8185</v>
      </c>
      <c r="D4364">
        <f t="shared" si="341"/>
        <v>2017</v>
      </c>
      <c r="E4364">
        <f t="shared" si="342"/>
        <v>7</v>
      </c>
      <c r="F4364">
        <f t="shared" si="344"/>
        <v>0</v>
      </c>
      <c r="G4364">
        <f t="shared" si="343"/>
        <v>0</v>
      </c>
    </row>
    <row r="4365" spans="1:7" x14ac:dyDescent="0.25">
      <c r="A4365" t="s">
        <v>4363</v>
      </c>
      <c r="B4365" s="1">
        <f t="shared" si="340"/>
        <v>42943</v>
      </c>
      <c r="C4365">
        <v>59.910200000000003</v>
      </c>
      <c r="D4365">
        <f t="shared" si="341"/>
        <v>2017</v>
      </c>
      <c r="E4365">
        <f t="shared" si="342"/>
        <v>7</v>
      </c>
      <c r="F4365">
        <f t="shared" si="344"/>
        <v>0</v>
      </c>
      <c r="G4365">
        <f t="shared" si="343"/>
        <v>0</v>
      </c>
    </row>
    <row r="4366" spans="1:7" x14ac:dyDescent="0.25">
      <c r="A4366" t="s">
        <v>4364</v>
      </c>
      <c r="B4366" s="1">
        <f t="shared" si="340"/>
        <v>42944</v>
      </c>
      <c r="C4366">
        <v>59.410200000000003</v>
      </c>
      <c r="D4366">
        <f t="shared" si="341"/>
        <v>2017</v>
      </c>
      <c r="E4366">
        <f t="shared" si="342"/>
        <v>7</v>
      </c>
      <c r="F4366">
        <f t="shared" si="344"/>
        <v>0</v>
      </c>
      <c r="G4366">
        <f t="shared" si="343"/>
        <v>0</v>
      </c>
    </row>
    <row r="4367" spans="1:7" x14ac:dyDescent="0.25">
      <c r="A4367" t="s">
        <v>4365</v>
      </c>
      <c r="B4367" s="1">
        <f t="shared" si="340"/>
        <v>42945</v>
      </c>
      <c r="C4367">
        <v>59.543599999999998</v>
      </c>
      <c r="D4367">
        <f t="shared" si="341"/>
        <v>2017</v>
      </c>
      <c r="E4367">
        <f t="shared" si="342"/>
        <v>7</v>
      </c>
      <c r="F4367">
        <f t="shared" si="344"/>
        <v>0</v>
      </c>
      <c r="G4367">
        <f t="shared" si="343"/>
        <v>0</v>
      </c>
    </row>
    <row r="4368" spans="1:7" x14ac:dyDescent="0.25">
      <c r="A4368" t="s">
        <v>4366</v>
      </c>
      <c r="B4368" s="1">
        <f t="shared" si="340"/>
        <v>42948</v>
      </c>
      <c r="C4368">
        <v>60.063299999999998</v>
      </c>
      <c r="D4368">
        <f t="shared" si="341"/>
        <v>2017</v>
      </c>
      <c r="E4368">
        <f t="shared" si="342"/>
        <v>8</v>
      </c>
      <c r="F4368">
        <f t="shared" si="344"/>
        <v>0</v>
      </c>
      <c r="G4368">
        <f t="shared" si="343"/>
        <v>0</v>
      </c>
    </row>
    <row r="4369" spans="1:7" x14ac:dyDescent="0.25">
      <c r="A4369" t="s">
        <v>4367</v>
      </c>
      <c r="B4369" s="1">
        <f t="shared" si="340"/>
        <v>42949</v>
      </c>
      <c r="C4369">
        <v>59.845399999999998</v>
      </c>
      <c r="D4369">
        <f t="shared" si="341"/>
        <v>2017</v>
      </c>
      <c r="E4369">
        <f t="shared" si="342"/>
        <v>8</v>
      </c>
      <c r="F4369">
        <f t="shared" si="344"/>
        <v>0</v>
      </c>
      <c r="G4369">
        <f t="shared" si="343"/>
        <v>0</v>
      </c>
    </row>
    <row r="4370" spans="1:7" x14ac:dyDescent="0.25">
      <c r="A4370" t="s">
        <v>4368</v>
      </c>
      <c r="B4370" s="1">
        <f t="shared" si="340"/>
        <v>42950</v>
      </c>
      <c r="C4370">
        <v>60.581899999999997</v>
      </c>
      <c r="D4370">
        <f t="shared" si="341"/>
        <v>2017</v>
      </c>
      <c r="E4370">
        <f t="shared" si="342"/>
        <v>8</v>
      </c>
      <c r="F4370">
        <f t="shared" si="344"/>
        <v>0</v>
      </c>
      <c r="G4370">
        <f t="shared" si="343"/>
        <v>0</v>
      </c>
    </row>
    <row r="4371" spans="1:7" x14ac:dyDescent="0.25">
      <c r="A4371" t="s">
        <v>4369</v>
      </c>
      <c r="B4371" s="1">
        <f t="shared" si="340"/>
        <v>42951</v>
      </c>
      <c r="C4371">
        <v>60.750300000000003</v>
      </c>
      <c r="D4371">
        <f t="shared" si="341"/>
        <v>2017</v>
      </c>
      <c r="E4371">
        <f t="shared" si="342"/>
        <v>8</v>
      </c>
      <c r="F4371">
        <f t="shared" si="344"/>
        <v>0</v>
      </c>
      <c r="G4371">
        <f t="shared" si="343"/>
        <v>0</v>
      </c>
    </row>
    <row r="4372" spans="1:7" x14ac:dyDescent="0.25">
      <c r="A4372" t="s">
        <v>4370</v>
      </c>
      <c r="B4372" s="1">
        <f t="shared" si="340"/>
        <v>42952</v>
      </c>
      <c r="C4372">
        <v>60.328099999999999</v>
      </c>
      <c r="D4372">
        <f t="shared" si="341"/>
        <v>2017</v>
      </c>
      <c r="E4372">
        <f t="shared" si="342"/>
        <v>8</v>
      </c>
      <c r="F4372">
        <f t="shared" si="344"/>
        <v>0</v>
      </c>
      <c r="G4372">
        <f t="shared" si="343"/>
        <v>0</v>
      </c>
    </row>
    <row r="4373" spans="1:7" x14ac:dyDescent="0.25">
      <c r="A4373" t="s">
        <v>4371</v>
      </c>
      <c r="B4373" s="1">
        <f t="shared" si="340"/>
        <v>42955</v>
      </c>
      <c r="C4373">
        <v>60.060499999999998</v>
      </c>
      <c r="D4373">
        <f t="shared" si="341"/>
        <v>2017</v>
      </c>
      <c r="E4373">
        <f t="shared" si="342"/>
        <v>8</v>
      </c>
      <c r="F4373">
        <f t="shared" si="344"/>
        <v>0</v>
      </c>
      <c r="G4373">
        <f t="shared" si="343"/>
        <v>0</v>
      </c>
    </row>
    <row r="4374" spans="1:7" x14ac:dyDescent="0.25">
      <c r="A4374" t="s">
        <v>4372</v>
      </c>
      <c r="B4374" s="1">
        <f t="shared" si="340"/>
        <v>42956</v>
      </c>
      <c r="C4374">
        <v>59.988599999999998</v>
      </c>
      <c r="D4374">
        <f t="shared" si="341"/>
        <v>2017</v>
      </c>
      <c r="E4374">
        <f t="shared" si="342"/>
        <v>8</v>
      </c>
      <c r="F4374">
        <f t="shared" si="344"/>
        <v>0</v>
      </c>
      <c r="G4374">
        <f t="shared" si="343"/>
        <v>0</v>
      </c>
    </row>
    <row r="4375" spans="1:7" x14ac:dyDescent="0.25">
      <c r="A4375" t="s">
        <v>4373</v>
      </c>
      <c r="B4375" s="1">
        <f t="shared" si="340"/>
        <v>42957</v>
      </c>
      <c r="C4375">
        <v>59.961100000000002</v>
      </c>
      <c r="D4375">
        <f t="shared" si="341"/>
        <v>2017</v>
      </c>
      <c r="E4375">
        <f t="shared" si="342"/>
        <v>8</v>
      </c>
      <c r="F4375">
        <f t="shared" si="344"/>
        <v>0</v>
      </c>
      <c r="G4375">
        <f t="shared" si="343"/>
        <v>0</v>
      </c>
    </row>
    <row r="4376" spans="1:7" x14ac:dyDescent="0.25">
      <c r="A4376" t="s">
        <v>4374</v>
      </c>
      <c r="B4376" s="1">
        <f t="shared" si="340"/>
        <v>42958</v>
      </c>
      <c r="C4376">
        <v>59.9298</v>
      </c>
      <c r="D4376">
        <f t="shared" si="341"/>
        <v>2017</v>
      </c>
      <c r="E4376">
        <f t="shared" si="342"/>
        <v>8</v>
      </c>
      <c r="F4376">
        <f t="shared" si="344"/>
        <v>0</v>
      </c>
      <c r="G4376">
        <f t="shared" si="343"/>
        <v>0</v>
      </c>
    </row>
    <row r="4377" spans="1:7" x14ac:dyDescent="0.25">
      <c r="A4377" t="s">
        <v>4375</v>
      </c>
      <c r="B4377" s="1">
        <f t="shared" si="340"/>
        <v>42959</v>
      </c>
      <c r="C4377">
        <v>60.1873</v>
      </c>
      <c r="D4377">
        <f t="shared" si="341"/>
        <v>2017</v>
      </c>
      <c r="E4377">
        <f t="shared" si="342"/>
        <v>8</v>
      </c>
      <c r="F4377">
        <f t="shared" si="344"/>
        <v>0</v>
      </c>
      <c r="G4377">
        <f t="shared" si="343"/>
        <v>0</v>
      </c>
    </row>
    <row r="4378" spans="1:7" x14ac:dyDescent="0.25">
      <c r="A4378" t="s">
        <v>4376</v>
      </c>
      <c r="B4378" s="1">
        <f t="shared" si="340"/>
        <v>42962</v>
      </c>
      <c r="C4378">
        <v>59.798999999999999</v>
      </c>
      <c r="D4378">
        <f t="shared" si="341"/>
        <v>2017</v>
      </c>
      <c r="E4378">
        <f t="shared" si="342"/>
        <v>8</v>
      </c>
      <c r="F4378">
        <f t="shared" si="344"/>
        <v>0</v>
      </c>
      <c r="G4378">
        <f t="shared" si="343"/>
        <v>0</v>
      </c>
    </row>
    <row r="4379" spans="1:7" x14ac:dyDescent="0.25">
      <c r="A4379" t="s">
        <v>4377</v>
      </c>
      <c r="B4379" s="1">
        <f t="shared" si="340"/>
        <v>42963</v>
      </c>
      <c r="C4379">
        <v>59.926600000000001</v>
      </c>
      <c r="D4379">
        <f t="shared" si="341"/>
        <v>2017</v>
      </c>
      <c r="E4379">
        <f t="shared" si="342"/>
        <v>8</v>
      </c>
      <c r="F4379">
        <f t="shared" si="344"/>
        <v>0</v>
      </c>
      <c r="G4379">
        <f t="shared" si="343"/>
        <v>0</v>
      </c>
    </row>
    <row r="4380" spans="1:7" x14ac:dyDescent="0.25">
      <c r="A4380" t="s">
        <v>4378</v>
      </c>
      <c r="B4380" s="1">
        <f t="shared" si="340"/>
        <v>42964</v>
      </c>
      <c r="C4380">
        <v>59.652099999999997</v>
      </c>
      <c r="D4380">
        <f t="shared" si="341"/>
        <v>2017</v>
      </c>
      <c r="E4380">
        <f t="shared" si="342"/>
        <v>8</v>
      </c>
      <c r="F4380">
        <f t="shared" si="344"/>
        <v>0</v>
      </c>
      <c r="G4380">
        <f t="shared" si="343"/>
        <v>0</v>
      </c>
    </row>
    <row r="4381" spans="1:7" x14ac:dyDescent="0.25">
      <c r="A4381" t="s">
        <v>4379</v>
      </c>
      <c r="B4381" s="1">
        <f t="shared" si="340"/>
        <v>42965</v>
      </c>
      <c r="C4381">
        <v>59.249000000000002</v>
      </c>
      <c r="D4381">
        <f t="shared" si="341"/>
        <v>2017</v>
      </c>
      <c r="E4381">
        <f t="shared" si="342"/>
        <v>8</v>
      </c>
      <c r="F4381">
        <f t="shared" si="344"/>
        <v>0</v>
      </c>
      <c r="G4381">
        <f t="shared" si="343"/>
        <v>0</v>
      </c>
    </row>
    <row r="4382" spans="1:7" x14ac:dyDescent="0.25">
      <c r="A4382" t="s">
        <v>4380</v>
      </c>
      <c r="B4382" s="1">
        <f t="shared" si="340"/>
        <v>42966</v>
      </c>
      <c r="C4382">
        <v>59.361199999999997</v>
      </c>
      <c r="D4382">
        <f t="shared" si="341"/>
        <v>2017</v>
      </c>
      <c r="E4382">
        <f t="shared" si="342"/>
        <v>8</v>
      </c>
      <c r="F4382">
        <f t="shared" si="344"/>
        <v>0</v>
      </c>
      <c r="G4382">
        <f t="shared" si="343"/>
        <v>0</v>
      </c>
    </row>
    <row r="4383" spans="1:7" x14ac:dyDescent="0.25">
      <c r="A4383" t="s">
        <v>4381</v>
      </c>
      <c r="B4383" s="1">
        <f t="shared" si="340"/>
        <v>42969</v>
      </c>
      <c r="C4383">
        <v>59.140900000000002</v>
      </c>
      <c r="D4383">
        <f t="shared" si="341"/>
        <v>2017</v>
      </c>
      <c r="E4383">
        <f t="shared" si="342"/>
        <v>8</v>
      </c>
      <c r="F4383">
        <f t="shared" si="344"/>
        <v>0</v>
      </c>
      <c r="G4383">
        <f t="shared" si="343"/>
        <v>0</v>
      </c>
    </row>
    <row r="4384" spans="1:7" x14ac:dyDescent="0.25">
      <c r="A4384" t="s">
        <v>4382</v>
      </c>
      <c r="B4384" s="1">
        <f t="shared" si="340"/>
        <v>42970</v>
      </c>
      <c r="C4384">
        <v>59.0396</v>
      </c>
      <c r="D4384">
        <f t="shared" si="341"/>
        <v>2017</v>
      </c>
      <c r="E4384">
        <f t="shared" si="342"/>
        <v>8</v>
      </c>
      <c r="F4384">
        <f t="shared" si="344"/>
        <v>0</v>
      </c>
      <c r="G4384">
        <f t="shared" si="343"/>
        <v>0</v>
      </c>
    </row>
    <row r="4385" spans="1:7" x14ac:dyDescent="0.25">
      <c r="A4385" t="s">
        <v>4383</v>
      </c>
      <c r="B4385" s="1">
        <f t="shared" si="340"/>
        <v>42971</v>
      </c>
      <c r="C4385">
        <v>59.1312</v>
      </c>
      <c r="D4385">
        <f t="shared" si="341"/>
        <v>2017</v>
      </c>
      <c r="E4385">
        <f t="shared" si="342"/>
        <v>8</v>
      </c>
      <c r="F4385">
        <f t="shared" si="344"/>
        <v>0</v>
      </c>
      <c r="G4385">
        <f t="shared" si="343"/>
        <v>0</v>
      </c>
    </row>
    <row r="4386" spans="1:7" x14ac:dyDescent="0.25">
      <c r="A4386" t="s">
        <v>4384</v>
      </c>
      <c r="B4386" s="1">
        <f t="shared" si="340"/>
        <v>42972</v>
      </c>
      <c r="C4386">
        <v>59.139699999999998</v>
      </c>
      <c r="D4386">
        <f t="shared" si="341"/>
        <v>2017</v>
      </c>
      <c r="E4386">
        <f t="shared" si="342"/>
        <v>8</v>
      </c>
      <c r="F4386">
        <f t="shared" si="344"/>
        <v>0</v>
      </c>
      <c r="G4386">
        <f t="shared" si="343"/>
        <v>0</v>
      </c>
    </row>
    <row r="4387" spans="1:7" x14ac:dyDescent="0.25">
      <c r="A4387" t="s">
        <v>4385</v>
      </c>
      <c r="B4387" s="1">
        <f t="shared" si="340"/>
        <v>42973</v>
      </c>
      <c r="C4387">
        <v>59.147599999999997</v>
      </c>
      <c r="D4387">
        <f t="shared" si="341"/>
        <v>2017</v>
      </c>
      <c r="E4387">
        <f t="shared" si="342"/>
        <v>8</v>
      </c>
      <c r="F4387">
        <f t="shared" si="344"/>
        <v>0</v>
      </c>
      <c r="G4387">
        <f t="shared" si="343"/>
        <v>0</v>
      </c>
    </row>
    <row r="4388" spans="1:7" x14ac:dyDescent="0.25">
      <c r="A4388" t="s">
        <v>4386</v>
      </c>
      <c r="B4388" s="1">
        <f t="shared" si="340"/>
        <v>42976</v>
      </c>
      <c r="C4388">
        <v>58.546900000000001</v>
      </c>
      <c r="D4388">
        <f t="shared" si="341"/>
        <v>2017</v>
      </c>
      <c r="E4388">
        <f t="shared" si="342"/>
        <v>8</v>
      </c>
      <c r="F4388">
        <f t="shared" si="344"/>
        <v>0</v>
      </c>
      <c r="G4388">
        <f t="shared" si="343"/>
        <v>0</v>
      </c>
    </row>
    <row r="4389" spans="1:7" x14ac:dyDescent="0.25">
      <c r="A4389" t="s">
        <v>4387</v>
      </c>
      <c r="B4389" s="1">
        <f t="shared" si="340"/>
        <v>42977</v>
      </c>
      <c r="C4389">
        <v>58.531999999999996</v>
      </c>
      <c r="D4389">
        <f t="shared" si="341"/>
        <v>2017</v>
      </c>
      <c r="E4389">
        <f t="shared" si="342"/>
        <v>8</v>
      </c>
      <c r="F4389">
        <f t="shared" si="344"/>
        <v>0</v>
      </c>
      <c r="G4389">
        <f t="shared" si="343"/>
        <v>0</v>
      </c>
    </row>
    <row r="4390" spans="1:7" x14ac:dyDescent="0.25">
      <c r="A4390" t="s">
        <v>4388</v>
      </c>
      <c r="B4390" s="1">
        <f t="shared" si="340"/>
        <v>42978</v>
      </c>
      <c r="C4390">
        <v>58.730600000000003</v>
      </c>
      <c r="D4390">
        <f t="shared" si="341"/>
        <v>2017</v>
      </c>
      <c r="E4390">
        <f t="shared" si="342"/>
        <v>8</v>
      </c>
      <c r="F4390">
        <f t="shared" si="344"/>
        <v>0</v>
      </c>
      <c r="G4390">
        <f t="shared" si="343"/>
        <v>0</v>
      </c>
    </row>
    <row r="4391" spans="1:7" x14ac:dyDescent="0.25">
      <c r="A4391" t="s">
        <v>4389</v>
      </c>
      <c r="B4391" s="1">
        <f t="shared" si="340"/>
        <v>42979</v>
      </c>
      <c r="C4391">
        <v>58.545400000000001</v>
      </c>
      <c r="D4391">
        <f t="shared" si="341"/>
        <v>2017</v>
      </c>
      <c r="E4391">
        <f t="shared" si="342"/>
        <v>9</v>
      </c>
      <c r="F4391">
        <f t="shared" si="344"/>
        <v>0</v>
      </c>
      <c r="G4391">
        <f t="shared" si="343"/>
        <v>0</v>
      </c>
    </row>
    <row r="4392" spans="1:7" x14ac:dyDescent="0.25">
      <c r="A4392" t="s">
        <v>4390</v>
      </c>
      <c r="B4392" s="1">
        <f t="shared" si="340"/>
        <v>42980</v>
      </c>
      <c r="C4392">
        <v>58.055700000000002</v>
      </c>
      <c r="D4392">
        <f t="shared" si="341"/>
        <v>2017</v>
      </c>
      <c r="E4392">
        <f t="shared" si="342"/>
        <v>9</v>
      </c>
      <c r="F4392">
        <f t="shared" si="344"/>
        <v>0</v>
      </c>
      <c r="G4392">
        <f t="shared" si="343"/>
        <v>0</v>
      </c>
    </row>
    <row r="4393" spans="1:7" x14ac:dyDescent="0.25">
      <c r="A4393" t="s">
        <v>4391</v>
      </c>
      <c r="B4393" s="1">
        <f t="shared" si="340"/>
        <v>42983</v>
      </c>
      <c r="C4393">
        <v>57.781700000000001</v>
      </c>
      <c r="D4393">
        <f t="shared" si="341"/>
        <v>2017</v>
      </c>
      <c r="E4393">
        <f t="shared" si="342"/>
        <v>9</v>
      </c>
      <c r="F4393">
        <f t="shared" si="344"/>
        <v>0</v>
      </c>
      <c r="G4393">
        <f t="shared" si="343"/>
        <v>0</v>
      </c>
    </row>
    <row r="4394" spans="1:7" x14ac:dyDescent="0.25">
      <c r="A4394" t="s">
        <v>4392</v>
      </c>
      <c r="B4394" s="1">
        <f t="shared" si="340"/>
        <v>42984</v>
      </c>
      <c r="C4394">
        <v>57.850299999999997</v>
      </c>
      <c r="D4394">
        <f t="shared" si="341"/>
        <v>2017</v>
      </c>
      <c r="E4394">
        <f t="shared" si="342"/>
        <v>9</v>
      </c>
      <c r="F4394">
        <f t="shared" si="344"/>
        <v>0</v>
      </c>
      <c r="G4394">
        <f t="shared" si="343"/>
        <v>0</v>
      </c>
    </row>
    <row r="4395" spans="1:7" x14ac:dyDescent="0.25">
      <c r="A4395" t="s">
        <v>4393</v>
      </c>
      <c r="B4395" s="1">
        <f t="shared" si="340"/>
        <v>42985</v>
      </c>
      <c r="C4395">
        <v>57.338700000000003</v>
      </c>
      <c r="D4395">
        <f t="shared" si="341"/>
        <v>2017</v>
      </c>
      <c r="E4395">
        <f t="shared" si="342"/>
        <v>9</v>
      </c>
      <c r="F4395">
        <f t="shared" si="344"/>
        <v>0</v>
      </c>
      <c r="G4395">
        <f t="shared" si="343"/>
        <v>0</v>
      </c>
    </row>
    <row r="4396" spans="1:7" x14ac:dyDescent="0.25">
      <c r="A4396" t="s">
        <v>4394</v>
      </c>
      <c r="B4396" s="1">
        <f t="shared" si="340"/>
        <v>42986</v>
      </c>
      <c r="C4396">
        <v>57.141100000000002</v>
      </c>
      <c r="D4396">
        <f t="shared" si="341"/>
        <v>2017</v>
      </c>
      <c r="E4396">
        <f t="shared" si="342"/>
        <v>9</v>
      </c>
      <c r="F4396">
        <f t="shared" si="344"/>
        <v>0</v>
      </c>
      <c r="G4396">
        <f t="shared" si="343"/>
        <v>0</v>
      </c>
    </row>
    <row r="4397" spans="1:7" x14ac:dyDescent="0.25">
      <c r="A4397" t="s">
        <v>4395</v>
      </c>
      <c r="B4397" s="1">
        <f t="shared" si="340"/>
        <v>42987</v>
      </c>
      <c r="C4397">
        <v>56.996600000000001</v>
      </c>
      <c r="D4397">
        <f t="shared" si="341"/>
        <v>2017</v>
      </c>
      <c r="E4397">
        <f t="shared" si="342"/>
        <v>9</v>
      </c>
      <c r="F4397">
        <f t="shared" si="344"/>
        <v>0</v>
      </c>
      <c r="G4397">
        <f t="shared" si="343"/>
        <v>0</v>
      </c>
    </row>
    <row r="4398" spans="1:7" x14ac:dyDescent="0.25">
      <c r="A4398" t="s">
        <v>4396</v>
      </c>
      <c r="B4398" s="1">
        <f t="shared" si="340"/>
        <v>42990</v>
      </c>
      <c r="C4398">
        <v>57.169400000000003</v>
      </c>
      <c r="D4398">
        <f t="shared" si="341"/>
        <v>2017</v>
      </c>
      <c r="E4398">
        <f t="shared" si="342"/>
        <v>9</v>
      </c>
      <c r="F4398">
        <f t="shared" si="344"/>
        <v>0</v>
      </c>
      <c r="G4398">
        <f t="shared" si="343"/>
        <v>0</v>
      </c>
    </row>
    <row r="4399" spans="1:7" x14ac:dyDescent="0.25">
      <c r="A4399" t="s">
        <v>4397</v>
      </c>
      <c r="B4399" s="1">
        <f t="shared" si="340"/>
        <v>42991</v>
      </c>
      <c r="C4399">
        <v>57.265599999999999</v>
      </c>
      <c r="D4399">
        <f t="shared" si="341"/>
        <v>2017</v>
      </c>
      <c r="E4399">
        <f t="shared" si="342"/>
        <v>9</v>
      </c>
      <c r="F4399">
        <f t="shared" si="344"/>
        <v>0</v>
      </c>
      <c r="G4399">
        <f t="shared" si="343"/>
        <v>0</v>
      </c>
    </row>
    <row r="4400" spans="1:7" x14ac:dyDescent="0.25">
      <c r="A4400" t="s">
        <v>4398</v>
      </c>
      <c r="B4400" s="1">
        <f t="shared" si="340"/>
        <v>42992</v>
      </c>
      <c r="C4400">
        <v>57.667900000000003</v>
      </c>
      <c r="D4400">
        <f t="shared" si="341"/>
        <v>2017</v>
      </c>
      <c r="E4400">
        <f t="shared" si="342"/>
        <v>9</v>
      </c>
      <c r="F4400">
        <f t="shared" si="344"/>
        <v>0</v>
      </c>
      <c r="G4400">
        <f t="shared" si="343"/>
        <v>0</v>
      </c>
    </row>
    <row r="4401" spans="1:7" x14ac:dyDescent="0.25">
      <c r="A4401" t="s">
        <v>4399</v>
      </c>
      <c r="B4401" s="1">
        <f t="shared" si="340"/>
        <v>42993</v>
      </c>
      <c r="C4401">
        <v>57.770600000000002</v>
      </c>
      <c r="D4401">
        <f t="shared" si="341"/>
        <v>2017</v>
      </c>
      <c r="E4401">
        <f t="shared" si="342"/>
        <v>9</v>
      </c>
      <c r="F4401">
        <f t="shared" si="344"/>
        <v>0</v>
      </c>
      <c r="G4401">
        <f t="shared" si="343"/>
        <v>0</v>
      </c>
    </row>
    <row r="4402" spans="1:7" x14ac:dyDescent="0.25">
      <c r="A4402" t="s">
        <v>4400</v>
      </c>
      <c r="B4402" s="1">
        <f t="shared" si="340"/>
        <v>42994</v>
      </c>
      <c r="C4402">
        <v>57.5336</v>
      </c>
      <c r="D4402">
        <f t="shared" si="341"/>
        <v>2017</v>
      </c>
      <c r="E4402">
        <f t="shared" si="342"/>
        <v>9</v>
      </c>
      <c r="F4402">
        <f t="shared" si="344"/>
        <v>0</v>
      </c>
      <c r="G4402">
        <f t="shared" si="343"/>
        <v>0</v>
      </c>
    </row>
    <row r="4403" spans="1:7" x14ac:dyDescent="0.25">
      <c r="A4403" t="s">
        <v>4401</v>
      </c>
      <c r="B4403" s="1">
        <f t="shared" si="340"/>
        <v>42997</v>
      </c>
      <c r="C4403">
        <v>57.624200000000002</v>
      </c>
      <c r="D4403">
        <f t="shared" si="341"/>
        <v>2017</v>
      </c>
      <c r="E4403">
        <f t="shared" si="342"/>
        <v>9</v>
      </c>
      <c r="F4403">
        <f t="shared" si="344"/>
        <v>0</v>
      </c>
      <c r="G4403">
        <f t="shared" si="343"/>
        <v>0</v>
      </c>
    </row>
    <row r="4404" spans="1:7" x14ac:dyDescent="0.25">
      <c r="A4404" t="s">
        <v>4402</v>
      </c>
      <c r="B4404" s="1">
        <f t="shared" si="340"/>
        <v>42998</v>
      </c>
      <c r="C4404">
        <v>58.099299999999999</v>
      </c>
      <c r="D4404">
        <f t="shared" si="341"/>
        <v>2017</v>
      </c>
      <c r="E4404">
        <f t="shared" si="342"/>
        <v>9</v>
      </c>
      <c r="F4404">
        <f t="shared" si="344"/>
        <v>0</v>
      </c>
      <c r="G4404">
        <f t="shared" si="343"/>
        <v>0</v>
      </c>
    </row>
    <row r="4405" spans="1:7" x14ac:dyDescent="0.25">
      <c r="A4405" t="s">
        <v>4403</v>
      </c>
      <c r="B4405" s="1">
        <f t="shared" si="340"/>
        <v>42999</v>
      </c>
      <c r="C4405">
        <v>58.128999999999998</v>
      </c>
      <c r="D4405">
        <f t="shared" si="341"/>
        <v>2017</v>
      </c>
      <c r="E4405">
        <f t="shared" si="342"/>
        <v>9</v>
      </c>
      <c r="F4405">
        <f t="shared" si="344"/>
        <v>0</v>
      </c>
      <c r="G4405">
        <f t="shared" si="343"/>
        <v>0</v>
      </c>
    </row>
    <row r="4406" spans="1:7" x14ac:dyDescent="0.25">
      <c r="A4406" t="s">
        <v>4404</v>
      </c>
      <c r="B4406" s="1">
        <f t="shared" si="340"/>
        <v>43000</v>
      </c>
      <c r="C4406">
        <v>58.224200000000003</v>
      </c>
      <c r="D4406">
        <f t="shared" si="341"/>
        <v>2017</v>
      </c>
      <c r="E4406">
        <f t="shared" si="342"/>
        <v>9</v>
      </c>
      <c r="F4406">
        <f t="shared" si="344"/>
        <v>0</v>
      </c>
      <c r="G4406">
        <f t="shared" si="343"/>
        <v>0</v>
      </c>
    </row>
    <row r="4407" spans="1:7" x14ac:dyDescent="0.25">
      <c r="A4407" t="s">
        <v>4405</v>
      </c>
      <c r="B4407" s="1">
        <f t="shared" si="340"/>
        <v>43001</v>
      </c>
      <c r="C4407">
        <v>57.652700000000003</v>
      </c>
      <c r="D4407">
        <f t="shared" si="341"/>
        <v>2017</v>
      </c>
      <c r="E4407">
        <f t="shared" si="342"/>
        <v>9</v>
      </c>
      <c r="F4407">
        <f t="shared" si="344"/>
        <v>0</v>
      </c>
      <c r="G4407">
        <f t="shared" si="343"/>
        <v>0</v>
      </c>
    </row>
    <row r="4408" spans="1:7" x14ac:dyDescent="0.25">
      <c r="A4408" t="s">
        <v>4406</v>
      </c>
      <c r="B4408" s="1">
        <f t="shared" si="340"/>
        <v>43004</v>
      </c>
      <c r="C4408">
        <v>57.566000000000003</v>
      </c>
      <c r="D4408">
        <f t="shared" si="341"/>
        <v>2017</v>
      </c>
      <c r="E4408">
        <f t="shared" si="342"/>
        <v>9</v>
      </c>
      <c r="F4408">
        <f t="shared" si="344"/>
        <v>0</v>
      </c>
      <c r="G4408">
        <f t="shared" si="343"/>
        <v>0</v>
      </c>
    </row>
    <row r="4409" spans="1:7" x14ac:dyDescent="0.25">
      <c r="A4409" t="s">
        <v>4407</v>
      </c>
      <c r="B4409" s="1">
        <f t="shared" si="340"/>
        <v>43005</v>
      </c>
      <c r="C4409">
        <v>57.518599999999999</v>
      </c>
      <c r="D4409">
        <f t="shared" si="341"/>
        <v>2017</v>
      </c>
      <c r="E4409">
        <f t="shared" si="342"/>
        <v>9</v>
      </c>
      <c r="F4409">
        <f t="shared" si="344"/>
        <v>0</v>
      </c>
      <c r="G4409">
        <f t="shared" si="343"/>
        <v>0</v>
      </c>
    </row>
    <row r="4410" spans="1:7" x14ac:dyDescent="0.25">
      <c r="A4410" t="s">
        <v>4408</v>
      </c>
      <c r="B4410" s="1">
        <f t="shared" si="340"/>
        <v>43006</v>
      </c>
      <c r="C4410">
        <v>58.010199999999998</v>
      </c>
      <c r="D4410">
        <f t="shared" si="341"/>
        <v>2017</v>
      </c>
      <c r="E4410">
        <f t="shared" si="342"/>
        <v>9</v>
      </c>
      <c r="F4410">
        <f t="shared" si="344"/>
        <v>0</v>
      </c>
      <c r="G4410">
        <f t="shared" si="343"/>
        <v>0</v>
      </c>
    </row>
    <row r="4411" spans="1:7" x14ac:dyDescent="0.25">
      <c r="A4411" t="s">
        <v>4409</v>
      </c>
      <c r="B4411" s="1">
        <f t="shared" si="340"/>
        <v>43007</v>
      </c>
      <c r="C4411">
        <v>58.4255</v>
      </c>
      <c r="D4411">
        <f t="shared" si="341"/>
        <v>2017</v>
      </c>
      <c r="E4411">
        <f t="shared" si="342"/>
        <v>9</v>
      </c>
      <c r="F4411">
        <f t="shared" si="344"/>
        <v>0</v>
      </c>
      <c r="G4411">
        <f t="shared" si="343"/>
        <v>0</v>
      </c>
    </row>
    <row r="4412" spans="1:7" x14ac:dyDescent="0.25">
      <c r="A4412" t="s">
        <v>4410</v>
      </c>
      <c r="B4412" s="1">
        <f t="shared" si="340"/>
        <v>43008</v>
      </c>
      <c r="C4412">
        <v>58.0169</v>
      </c>
      <c r="D4412">
        <f t="shared" si="341"/>
        <v>2017</v>
      </c>
      <c r="E4412">
        <f t="shared" si="342"/>
        <v>9</v>
      </c>
      <c r="F4412">
        <f t="shared" si="344"/>
        <v>0</v>
      </c>
      <c r="G4412">
        <f t="shared" si="343"/>
        <v>0</v>
      </c>
    </row>
    <row r="4413" spans="1:7" x14ac:dyDescent="0.25">
      <c r="A4413" t="s">
        <v>4411</v>
      </c>
      <c r="B4413" s="1">
        <f t="shared" si="340"/>
        <v>43011</v>
      </c>
      <c r="C4413">
        <v>57.813400000000001</v>
      </c>
      <c r="D4413">
        <f t="shared" si="341"/>
        <v>2017</v>
      </c>
      <c r="E4413">
        <f t="shared" si="342"/>
        <v>10</v>
      </c>
      <c r="F4413">
        <f t="shared" si="344"/>
        <v>0</v>
      </c>
      <c r="G4413">
        <f t="shared" si="343"/>
        <v>0</v>
      </c>
    </row>
    <row r="4414" spans="1:7" x14ac:dyDescent="0.25">
      <c r="A4414" t="s">
        <v>4412</v>
      </c>
      <c r="B4414" s="1">
        <f t="shared" si="340"/>
        <v>43012</v>
      </c>
      <c r="C4414">
        <v>57.9375</v>
      </c>
      <c r="D4414">
        <f t="shared" si="341"/>
        <v>2017</v>
      </c>
      <c r="E4414">
        <f t="shared" si="342"/>
        <v>10</v>
      </c>
      <c r="F4414">
        <f t="shared" si="344"/>
        <v>0</v>
      </c>
      <c r="G4414">
        <f t="shared" si="343"/>
        <v>0</v>
      </c>
    </row>
    <row r="4415" spans="1:7" x14ac:dyDescent="0.25">
      <c r="A4415" t="s">
        <v>4413</v>
      </c>
      <c r="B4415" s="1">
        <f t="shared" si="340"/>
        <v>43013</v>
      </c>
      <c r="C4415">
        <v>57.783200000000001</v>
      </c>
      <c r="D4415">
        <f t="shared" si="341"/>
        <v>2017</v>
      </c>
      <c r="E4415">
        <f t="shared" si="342"/>
        <v>10</v>
      </c>
      <c r="F4415">
        <f t="shared" si="344"/>
        <v>0</v>
      </c>
      <c r="G4415">
        <f t="shared" si="343"/>
        <v>0</v>
      </c>
    </row>
    <row r="4416" spans="1:7" x14ac:dyDescent="0.25">
      <c r="A4416" t="s">
        <v>4414</v>
      </c>
      <c r="B4416" s="1">
        <f t="shared" si="340"/>
        <v>43014</v>
      </c>
      <c r="C4416">
        <v>57.581099999999999</v>
      </c>
      <c r="D4416">
        <f t="shared" si="341"/>
        <v>2017</v>
      </c>
      <c r="E4416">
        <f t="shared" si="342"/>
        <v>10</v>
      </c>
      <c r="F4416">
        <f t="shared" si="344"/>
        <v>0</v>
      </c>
      <c r="G4416">
        <f t="shared" si="343"/>
        <v>0</v>
      </c>
    </row>
    <row r="4417" spans="1:7" x14ac:dyDescent="0.25">
      <c r="A4417" t="s">
        <v>4415</v>
      </c>
      <c r="B4417" s="1">
        <f t="shared" si="340"/>
        <v>43015</v>
      </c>
      <c r="C4417">
        <v>57.761200000000002</v>
      </c>
      <c r="D4417">
        <f t="shared" si="341"/>
        <v>2017</v>
      </c>
      <c r="E4417">
        <f t="shared" si="342"/>
        <v>10</v>
      </c>
      <c r="F4417">
        <f t="shared" si="344"/>
        <v>0</v>
      </c>
      <c r="G4417">
        <f t="shared" si="343"/>
        <v>0</v>
      </c>
    </row>
    <row r="4418" spans="1:7" x14ac:dyDescent="0.25">
      <c r="A4418" t="s">
        <v>4416</v>
      </c>
      <c r="B4418" s="1">
        <f t="shared" si="340"/>
        <v>43018</v>
      </c>
      <c r="C4418">
        <v>58.315100000000001</v>
      </c>
      <c r="D4418">
        <f t="shared" si="341"/>
        <v>2017</v>
      </c>
      <c r="E4418">
        <f t="shared" si="342"/>
        <v>10</v>
      </c>
      <c r="F4418">
        <f t="shared" si="344"/>
        <v>0</v>
      </c>
      <c r="G4418">
        <f t="shared" si="343"/>
        <v>0</v>
      </c>
    </row>
    <row r="4419" spans="1:7" x14ac:dyDescent="0.25">
      <c r="A4419" t="s">
        <v>4417</v>
      </c>
      <c r="B4419" s="1">
        <f t="shared" ref="B4419:B4479" si="345">DATE(RIGHT(A4419,4),MID(A4419,4,2),LEFT(A4419,2))</f>
        <v>43019</v>
      </c>
      <c r="C4419">
        <v>58.071300000000001</v>
      </c>
      <c r="D4419">
        <f t="shared" ref="D4419:D4479" si="346">YEAR(B4419)</f>
        <v>2017</v>
      </c>
      <c r="E4419">
        <f t="shared" ref="E4419:E4479" si="347">MONTH(B4419)</f>
        <v>10</v>
      </c>
      <c r="F4419">
        <f t="shared" si="344"/>
        <v>0</v>
      </c>
      <c r="G4419">
        <f t="shared" ref="G4419:G4479" si="348">IF(D4419&lt;&gt;D4420,1,0)</f>
        <v>0</v>
      </c>
    </row>
    <row r="4420" spans="1:7" x14ac:dyDescent="0.25">
      <c r="A4420" t="s">
        <v>4418</v>
      </c>
      <c r="B4420" s="1">
        <f t="shared" si="345"/>
        <v>43020</v>
      </c>
      <c r="C4420">
        <v>57.920999999999999</v>
      </c>
      <c r="D4420">
        <f t="shared" si="346"/>
        <v>2017</v>
      </c>
      <c r="E4420">
        <f t="shared" si="347"/>
        <v>10</v>
      </c>
      <c r="F4420">
        <f t="shared" ref="F4420:F4479" si="349">IF(D4420&lt;&gt;D4419,1,0)</f>
        <v>0</v>
      </c>
      <c r="G4420">
        <f t="shared" si="348"/>
        <v>0</v>
      </c>
    </row>
    <row r="4421" spans="1:7" x14ac:dyDescent="0.25">
      <c r="A4421" t="s">
        <v>4419</v>
      </c>
      <c r="B4421" s="1">
        <f t="shared" si="345"/>
        <v>43021</v>
      </c>
      <c r="C4421">
        <v>57.686900000000001</v>
      </c>
      <c r="D4421">
        <f t="shared" si="346"/>
        <v>2017</v>
      </c>
      <c r="E4421">
        <f t="shared" si="347"/>
        <v>10</v>
      </c>
      <c r="F4421">
        <f t="shared" si="349"/>
        <v>0</v>
      </c>
      <c r="G4421">
        <f t="shared" si="348"/>
        <v>0</v>
      </c>
    </row>
    <row r="4422" spans="1:7" x14ac:dyDescent="0.25">
      <c r="A4422" t="s">
        <v>4420</v>
      </c>
      <c r="B4422" s="1">
        <f t="shared" si="345"/>
        <v>43022</v>
      </c>
      <c r="C4422">
        <v>57.619599999999998</v>
      </c>
      <c r="D4422">
        <f t="shared" si="346"/>
        <v>2017</v>
      </c>
      <c r="E4422">
        <f t="shared" si="347"/>
        <v>10</v>
      </c>
      <c r="F4422">
        <f t="shared" si="349"/>
        <v>0</v>
      </c>
      <c r="G4422">
        <f t="shared" si="348"/>
        <v>0</v>
      </c>
    </row>
    <row r="4423" spans="1:7" x14ac:dyDescent="0.25">
      <c r="A4423" t="s">
        <v>4421</v>
      </c>
      <c r="B4423" s="1">
        <f t="shared" si="345"/>
        <v>43025</v>
      </c>
      <c r="C4423">
        <v>57.086100000000002</v>
      </c>
      <c r="D4423">
        <f t="shared" si="346"/>
        <v>2017</v>
      </c>
      <c r="E4423">
        <f t="shared" si="347"/>
        <v>10</v>
      </c>
      <c r="F4423">
        <f t="shared" si="349"/>
        <v>0</v>
      </c>
      <c r="G4423">
        <f t="shared" si="348"/>
        <v>0</v>
      </c>
    </row>
    <row r="4424" spans="1:7" x14ac:dyDescent="0.25">
      <c r="A4424" t="s">
        <v>4422</v>
      </c>
      <c r="B4424" s="1">
        <f t="shared" si="345"/>
        <v>43026</v>
      </c>
      <c r="C4424">
        <v>57.339199999999998</v>
      </c>
      <c r="D4424">
        <f t="shared" si="346"/>
        <v>2017</v>
      </c>
      <c r="E4424">
        <f t="shared" si="347"/>
        <v>10</v>
      </c>
      <c r="F4424">
        <f t="shared" si="349"/>
        <v>0</v>
      </c>
      <c r="G4424">
        <f t="shared" si="348"/>
        <v>0</v>
      </c>
    </row>
    <row r="4425" spans="1:7" x14ac:dyDescent="0.25">
      <c r="A4425" t="s">
        <v>4423</v>
      </c>
      <c r="B4425" s="1">
        <f t="shared" si="345"/>
        <v>43027</v>
      </c>
      <c r="C4425">
        <v>57.272100000000002</v>
      </c>
      <c r="D4425">
        <f t="shared" si="346"/>
        <v>2017</v>
      </c>
      <c r="E4425">
        <f t="shared" si="347"/>
        <v>10</v>
      </c>
      <c r="F4425">
        <f t="shared" si="349"/>
        <v>0</v>
      </c>
      <c r="G4425">
        <f t="shared" si="348"/>
        <v>0</v>
      </c>
    </row>
    <row r="4426" spans="1:7" x14ac:dyDescent="0.25">
      <c r="A4426" t="s">
        <v>4424</v>
      </c>
      <c r="B4426" s="1">
        <f t="shared" si="345"/>
        <v>43028</v>
      </c>
      <c r="C4426">
        <v>57.570599999999999</v>
      </c>
      <c r="D4426">
        <f t="shared" si="346"/>
        <v>2017</v>
      </c>
      <c r="E4426">
        <f t="shared" si="347"/>
        <v>10</v>
      </c>
      <c r="F4426">
        <f t="shared" si="349"/>
        <v>0</v>
      </c>
      <c r="G4426">
        <f t="shared" si="348"/>
        <v>0</v>
      </c>
    </row>
    <row r="4427" spans="1:7" x14ac:dyDescent="0.25">
      <c r="A4427" t="s">
        <v>4425</v>
      </c>
      <c r="B4427" s="1">
        <f t="shared" si="345"/>
        <v>43029</v>
      </c>
      <c r="C4427">
        <v>57.511800000000001</v>
      </c>
      <c r="D4427">
        <f t="shared" si="346"/>
        <v>2017</v>
      </c>
      <c r="E4427">
        <f t="shared" si="347"/>
        <v>10</v>
      </c>
      <c r="F4427">
        <f t="shared" si="349"/>
        <v>0</v>
      </c>
      <c r="G4427">
        <f t="shared" si="348"/>
        <v>0</v>
      </c>
    </row>
    <row r="4428" spans="1:7" x14ac:dyDescent="0.25">
      <c r="A4428" t="s">
        <v>4426</v>
      </c>
      <c r="B4428" s="1">
        <f t="shared" si="345"/>
        <v>43032</v>
      </c>
      <c r="C4428">
        <v>57.470599999999997</v>
      </c>
      <c r="D4428">
        <f t="shared" si="346"/>
        <v>2017</v>
      </c>
      <c r="E4428">
        <f t="shared" si="347"/>
        <v>10</v>
      </c>
      <c r="F4428">
        <f t="shared" si="349"/>
        <v>0</v>
      </c>
      <c r="G4428">
        <f t="shared" si="348"/>
        <v>0</v>
      </c>
    </row>
    <row r="4429" spans="1:7" x14ac:dyDescent="0.25">
      <c r="A4429" t="s">
        <v>4427</v>
      </c>
      <c r="B4429" s="1">
        <f t="shared" si="345"/>
        <v>43033</v>
      </c>
      <c r="C4429">
        <v>57.5852</v>
      </c>
      <c r="D4429">
        <f t="shared" si="346"/>
        <v>2017</v>
      </c>
      <c r="E4429">
        <f t="shared" si="347"/>
        <v>10</v>
      </c>
      <c r="F4429">
        <f t="shared" si="349"/>
        <v>0</v>
      </c>
      <c r="G4429">
        <f t="shared" si="348"/>
        <v>0</v>
      </c>
    </row>
    <row r="4430" spans="1:7" x14ac:dyDescent="0.25">
      <c r="A4430" t="s">
        <v>4428</v>
      </c>
      <c r="B4430" s="1">
        <f t="shared" si="345"/>
        <v>43034</v>
      </c>
      <c r="C4430">
        <v>57.613999999999997</v>
      </c>
      <c r="D4430">
        <f t="shared" si="346"/>
        <v>2017</v>
      </c>
      <c r="E4430">
        <f t="shared" si="347"/>
        <v>10</v>
      </c>
      <c r="F4430">
        <f t="shared" si="349"/>
        <v>0</v>
      </c>
      <c r="G4430">
        <f t="shared" si="348"/>
        <v>0</v>
      </c>
    </row>
    <row r="4431" spans="1:7" x14ac:dyDescent="0.25">
      <c r="A4431" t="s">
        <v>4429</v>
      </c>
      <c r="B4431" s="1">
        <f t="shared" si="345"/>
        <v>43035</v>
      </c>
      <c r="C4431">
        <v>57.764299999999999</v>
      </c>
      <c r="D4431">
        <f t="shared" si="346"/>
        <v>2017</v>
      </c>
      <c r="E4431">
        <f t="shared" si="347"/>
        <v>10</v>
      </c>
      <c r="F4431">
        <f t="shared" si="349"/>
        <v>0</v>
      </c>
      <c r="G4431">
        <f t="shared" si="348"/>
        <v>0</v>
      </c>
    </row>
    <row r="4432" spans="1:7" x14ac:dyDescent="0.25">
      <c r="A4432" t="s">
        <v>4430</v>
      </c>
      <c r="B4432" s="1">
        <f t="shared" si="345"/>
        <v>43036</v>
      </c>
      <c r="C4432">
        <v>58.083300000000001</v>
      </c>
      <c r="D4432">
        <f t="shared" si="346"/>
        <v>2017</v>
      </c>
      <c r="E4432">
        <f t="shared" si="347"/>
        <v>10</v>
      </c>
      <c r="F4432">
        <f t="shared" si="349"/>
        <v>0</v>
      </c>
      <c r="G4432">
        <f t="shared" si="348"/>
        <v>0</v>
      </c>
    </row>
    <row r="4433" spans="1:7" x14ac:dyDescent="0.25">
      <c r="A4433" t="s">
        <v>4431</v>
      </c>
      <c r="B4433" s="1">
        <f t="shared" si="345"/>
        <v>43039</v>
      </c>
      <c r="C4433">
        <v>57.871600000000001</v>
      </c>
      <c r="D4433">
        <f t="shared" si="346"/>
        <v>2017</v>
      </c>
      <c r="E4433">
        <f t="shared" si="347"/>
        <v>10</v>
      </c>
      <c r="F4433">
        <f t="shared" si="349"/>
        <v>0</v>
      </c>
      <c r="G4433">
        <f t="shared" si="348"/>
        <v>0</v>
      </c>
    </row>
    <row r="4434" spans="1:7" x14ac:dyDescent="0.25">
      <c r="A4434" t="s">
        <v>4432</v>
      </c>
      <c r="B4434" s="1">
        <f t="shared" si="345"/>
        <v>43040</v>
      </c>
      <c r="C4434">
        <v>58.117899999999999</v>
      </c>
      <c r="D4434">
        <f t="shared" si="346"/>
        <v>2017</v>
      </c>
      <c r="E4434">
        <f t="shared" si="347"/>
        <v>11</v>
      </c>
      <c r="F4434">
        <f t="shared" si="349"/>
        <v>0</v>
      </c>
      <c r="G4434">
        <f t="shared" si="348"/>
        <v>0</v>
      </c>
    </row>
    <row r="4435" spans="1:7" x14ac:dyDescent="0.25">
      <c r="A4435" t="s">
        <v>4433</v>
      </c>
      <c r="B4435" s="1">
        <f t="shared" si="345"/>
        <v>43041</v>
      </c>
      <c r="C4435">
        <v>58.155700000000003</v>
      </c>
      <c r="D4435">
        <f t="shared" si="346"/>
        <v>2017</v>
      </c>
      <c r="E4435">
        <f t="shared" si="347"/>
        <v>11</v>
      </c>
      <c r="F4435">
        <f t="shared" si="349"/>
        <v>0</v>
      </c>
      <c r="G4435">
        <f t="shared" si="348"/>
        <v>0</v>
      </c>
    </row>
    <row r="4436" spans="1:7" x14ac:dyDescent="0.25">
      <c r="A4436" t="s">
        <v>4434</v>
      </c>
      <c r="B4436" s="1">
        <f t="shared" si="345"/>
        <v>43042</v>
      </c>
      <c r="C4436">
        <v>58.0869</v>
      </c>
      <c r="D4436">
        <f t="shared" si="346"/>
        <v>2017</v>
      </c>
      <c r="E4436">
        <f t="shared" si="347"/>
        <v>11</v>
      </c>
      <c r="F4436">
        <f t="shared" si="349"/>
        <v>0</v>
      </c>
      <c r="G4436">
        <f t="shared" si="348"/>
        <v>0</v>
      </c>
    </row>
    <row r="4437" spans="1:7" x14ac:dyDescent="0.25">
      <c r="A4437" t="s">
        <v>4435</v>
      </c>
      <c r="B4437" s="1">
        <f t="shared" si="345"/>
        <v>43043</v>
      </c>
      <c r="C4437">
        <v>58.429600000000001</v>
      </c>
      <c r="D4437">
        <f t="shared" si="346"/>
        <v>2017</v>
      </c>
      <c r="E4437">
        <f t="shared" si="347"/>
        <v>11</v>
      </c>
      <c r="F4437">
        <f t="shared" si="349"/>
        <v>0</v>
      </c>
      <c r="G4437">
        <f t="shared" si="348"/>
        <v>0</v>
      </c>
    </row>
    <row r="4438" spans="1:7" x14ac:dyDescent="0.25">
      <c r="A4438" t="s">
        <v>4436</v>
      </c>
      <c r="B4438" s="1">
        <f t="shared" si="345"/>
        <v>43047</v>
      </c>
      <c r="C4438">
        <v>58.4557</v>
      </c>
      <c r="D4438">
        <f t="shared" si="346"/>
        <v>2017</v>
      </c>
      <c r="E4438">
        <f t="shared" si="347"/>
        <v>11</v>
      </c>
      <c r="F4438">
        <f t="shared" si="349"/>
        <v>0</v>
      </c>
      <c r="G4438">
        <f t="shared" si="348"/>
        <v>0</v>
      </c>
    </row>
    <row r="4439" spans="1:7" x14ac:dyDescent="0.25">
      <c r="A4439" t="s">
        <v>4437</v>
      </c>
      <c r="B4439" s="1">
        <f t="shared" si="345"/>
        <v>43048</v>
      </c>
      <c r="C4439">
        <v>59.247999999999998</v>
      </c>
      <c r="D4439">
        <f t="shared" si="346"/>
        <v>2017</v>
      </c>
      <c r="E4439">
        <f t="shared" si="347"/>
        <v>11</v>
      </c>
      <c r="F4439">
        <f t="shared" si="349"/>
        <v>0</v>
      </c>
      <c r="G4439">
        <f t="shared" si="348"/>
        <v>0</v>
      </c>
    </row>
    <row r="4440" spans="1:7" x14ac:dyDescent="0.25">
      <c r="A4440" t="s">
        <v>4438</v>
      </c>
      <c r="B4440" s="1">
        <f t="shared" si="345"/>
        <v>43049</v>
      </c>
      <c r="C4440">
        <v>59.252699999999997</v>
      </c>
      <c r="D4440">
        <f t="shared" si="346"/>
        <v>2017</v>
      </c>
      <c r="E4440">
        <f t="shared" si="347"/>
        <v>11</v>
      </c>
      <c r="F4440">
        <f t="shared" si="349"/>
        <v>0</v>
      </c>
      <c r="G4440">
        <f t="shared" si="348"/>
        <v>0</v>
      </c>
    </row>
    <row r="4441" spans="1:7" x14ac:dyDescent="0.25">
      <c r="A4441" t="s">
        <v>4439</v>
      </c>
      <c r="B4441" s="1">
        <f t="shared" si="345"/>
        <v>43050</v>
      </c>
      <c r="C4441">
        <v>59.280799999999999</v>
      </c>
      <c r="D4441">
        <f t="shared" si="346"/>
        <v>2017</v>
      </c>
      <c r="E4441">
        <f t="shared" si="347"/>
        <v>11</v>
      </c>
      <c r="F4441">
        <f t="shared" si="349"/>
        <v>0</v>
      </c>
      <c r="G4441">
        <f t="shared" si="348"/>
        <v>0</v>
      </c>
    </row>
    <row r="4442" spans="1:7" x14ac:dyDescent="0.25">
      <c r="A4442" t="s">
        <v>4440</v>
      </c>
      <c r="B4442" s="1">
        <f t="shared" si="345"/>
        <v>43053</v>
      </c>
      <c r="C4442">
        <v>59.182299999999998</v>
      </c>
      <c r="D4442">
        <f t="shared" si="346"/>
        <v>2017</v>
      </c>
      <c r="E4442">
        <f t="shared" si="347"/>
        <v>11</v>
      </c>
      <c r="F4442">
        <f t="shared" si="349"/>
        <v>0</v>
      </c>
      <c r="G4442">
        <f t="shared" si="348"/>
        <v>0</v>
      </c>
    </row>
    <row r="4443" spans="1:7" x14ac:dyDescent="0.25">
      <c r="A4443" t="s">
        <v>4441</v>
      </c>
      <c r="B4443" s="1">
        <f t="shared" si="345"/>
        <v>43054</v>
      </c>
      <c r="C4443">
        <v>59.620699999999999</v>
      </c>
      <c r="D4443">
        <f t="shared" si="346"/>
        <v>2017</v>
      </c>
      <c r="E4443">
        <f t="shared" si="347"/>
        <v>11</v>
      </c>
      <c r="F4443">
        <f t="shared" si="349"/>
        <v>0</v>
      </c>
      <c r="G4443">
        <f t="shared" si="348"/>
        <v>0</v>
      </c>
    </row>
    <row r="4444" spans="1:7" x14ac:dyDescent="0.25">
      <c r="A4444" t="s">
        <v>4442</v>
      </c>
      <c r="B4444" s="1">
        <f t="shared" si="345"/>
        <v>43055</v>
      </c>
      <c r="C4444">
        <v>60.249000000000002</v>
      </c>
      <c r="D4444">
        <f t="shared" si="346"/>
        <v>2017</v>
      </c>
      <c r="E4444">
        <f t="shared" si="347"/>
        <v>11</v>
      </c>
      <c r="F4444">
        <f t="shared" si="349"/>
        <v>0</v>
      </c>
      <c r="G4444">
        <f t="shared" si="348"/>
        <v>0</v>
      </c>
    </row>
    <row r="4445" spans="1:7" x14ac:dyDescent="0.25">
      <c r="A4445" t="s">
        <v>4443</v>
      </c>
      <c r="B4445" s="1">
        <f t="shared" si="345"/>
        <v>43056</v>
      </c>
      <c r="C4445">
        <v>59.989800000000002</v>
      </c>
      <c r="D4445">
        <f t="shared" si="346"/>
        <v>2017</v>
      </c>
      <c r="E4445">
        <f t="shared" si="347"/>
        <v>11</v>
      </c>
      <c r="F4445">
        <f t="shared" si="349"/>
        <v>0</v>
      </c>
      <c r="G4445">
        <f t="shared" si="348"/>
        <v>0</v>
      </c>
    </row>
    <row r="4446" spans="1:7" x14ac:dyDescent="0.25">
      <c r="A4446" t="s">
        <v>4444</v>
      </c>
      <c r="B4446" s="1">
        <f t="shared" si="345"/>
        <v>43057</v>
      </c>
      <c r="C4446">
        <v>59.6325</v>
      </c>
      <c r="D4446">
        <f t="shared" si="346"/>
        <v>2017</v>
      </c>
      <c r="E4446">
        <f t="shared" si="347"/>
        <v>11</v>
      </c>
      <c r="F4446">
        <f t="shared" si="349"/>
        <v>0</v>
      </c>
      <c r="G4446">
        <f t="shared" si="348"/>
        <v>0</v>
      </c>
    </row>
    <row r="4447" spans="1:7" x14ac:dyDescent="0.25">
      <c r="A4447" t="s">
        <v>4445</v>
      </c>
      <c r="B4447" s="1">
        <f t="shared" si="345"/>
        <v>43060</v>
      </c>
      <c r="C4447">
        <v>59.2746</v>
      </c>
      <c r="D4447">
        <f t="shared" si="346"/>
        <v>2017</v>
      </c>
      <c r="E4447">
        <f t="shared" si="347"/>
        <v>11</v>
      </c>
      <c r="F4447">
        <f t="shared" si="349"/>
        <v>0</v>
      </c>
      <c r="G4447">
        <f t="shared" si="348"/>
        <v>0</v>
      </c>
    </row>
    <row r="4448" spans="1:7" x14ac:dyDescent="0.25">
      <c r="A4448" t="s">
        <v>4446</v>
      </c>
      <c r="B4448" s="1">
        <f t="shared" si="345"/>
        <v>43061</v>
      </c>
      <c r="C4448">
        <v>59.4604</v>
      </c>
      <c r="D4448">
        <f t="shared" si="346"/>
        <v>2017</v>
      </c>
      <c r="E4448">
        <f t="shared" si="347"/>
        <v>11</v>
      </c>
      <c r="F4448">
        <f t="shared" si="349"/>
        <v>0</v>
      </c>
      <c r="G4448">
        <f t="shared" si="348"/>
        <v>0</v>
      </c>
    </row>
    <row r="4449" spans="1:7" x14ac:dyDescent="0.25">
      <c r="A4449" t="s">
        <v>4447</v>
      </c>
      <c r="B4449" s="1">
        <f t="shared" si="345"/>
        <v>43062</v>
      </c>
      <c r="C4449">
        <v>59.006100000000004</v>
      </c>
      <c r="D4449">
        <f t="shared" si="346"/>
        <v>2017</v>
      </c>
      <c r="E4449">
        <f t="shared" si="347"/>
        <v>11</v>
      </c>
      <c r="F4449">
        <f t="shared" si="349"/>
        <v>0</v>
      </c>
      <c r="G4449">
        <f t="shared" si="348"/>
        <v>0</v>
      </c>
    </row>
    <row r="4450" spans="1:7" x14ac:dyDescent="0.25">
      <c r="A4450" t="s">
        <v>4448</v>
      </c>
      <c r="B4450" s="1">
        <f t="shared" si="345"/>
        <v>43063</v>
      </c>
      <c r="C4450">
        <v>58.462200000000003</v>
      </c>
      <c r="D4450">
        <f t="shared" si="346"/>
        <v>2017</v>
      </c>
      <c r="E4450">
        <f t="shared" si="347"/>
        <v>11</v>
      </c>
      <c r="F4450">
        <f t="shared" si="349"/>
        <v>0</v>
      </c>
      <c r="G4450">
        <f t="shared" si="348"/>
        <v>0</v>
      </c>
    </row>
    <row r="4451" spans="1:7" x14ac:dyDescent="0.25">
      <c r="A4451" t="s">
        <v>4449</v>
      </c>
      <c r="B4451" s="1">
        <f t="shared" si="345"/>
        <v>43064</v>
      </c>
      <c r="C4451">
        <v>58.531799999999997</v>
      </c>
      <c r="D4451">
        <f t="shared" si="346"/>
        <v>2017</v>
      </c>
      <c r="E4451">
        <f t="shared" si="347"/>
        <v>11</v>
      </c>
      <c r="F4451">
        <f t="shared" si="349"/>
        <v>0</v>
      </c>
      <c r="G4451">
        <f t="shared" si="348"/>
        <v>0</v>
      </c>
    </row>
    <row r="4452" spans="1:7" x14ac:dyDescent="0.25">
      <c r="A4452" t="s">
        <v>4450</v>
      </c>
      <c r="B4452" s="1">
        <f t="shared" si="345"/>
        <v>43067</v>
      </c>
      <c r="C4452">
        <v>58.277299999999997</v>
      </c>
      <c r="D4452">
        <f t="shared" si="346"/>
        <v>2017</v>
      </c>
      <c r="E4452">
        <f t="shared" si="347"/>
        <v>11</v>
      </c>
      <c r="F4452">
        <f t="shared" si="349"/>
        <v>0</v>
      </c>
      <c r="G4452">
        <f t="shared" si="348"/>
        <v>0</v>
      </c>
    </row>
    <row r="4453" spans="1:7" x14ac:dyDescent="0.25">
      <c r="A4453" t="s">
        <v>4451</v>
      </c>
      <c r="B4453" s="1">
        <f t="shared" si="345"/>
        <v>43068</v>
      </c>
      <c r="C4453">
        <v>58.412500000000001</v>
      </c>
      <c r="D4453">
        <f t="shared" si="346"/>
        <v>2017</v>
      </c>
      <c r="E4453">
        <f t="shared" si="347"/>
        <v>11</v>
      </c>
      <c r="F4453">
        <f t="shared" si="349"/>
        <v>0</v>
      </c>
      <c r="G4453">
        <f t="shared" si="348"/>
        <v>0</v>
      </c>
    </row>
    <row r="4454" spans="1:7" x14ac:dyDescent="0.25">
      <c r="A4454" t="s">
        <v>4452</v>
      </c>
      <c r="B4454" s="1">
        <f t="shared" si="345"/>
        <v>43069</v>
      </c>
      <c r="C4454">
        <v>58.331099999999999</v>
      </c>
      <c r="D4454">
        <f t="shared" si="346"/>
        <v>2017</v>
      </c>
      <c r="E4454">
        <f t="shared" si="347"/>
        <v>11</v>
      </c>
      <c r="F4454">
        <f t="shared" si="349"/>
        <v>0</v>
      </c>
      <c r="G4454">
        <f t="shared" si="348"/>
        <v>0</v>
      </c>
    </row>
    <row r="4455" spans="1:7" x14ac:dyDescent="0.25">
      <c r="A4455" t="s">
        <v>4453</v>
      </c>
      <c r="B4455" s="1">
        <f t="shared" si="345"/>
        <v>43070</v>
      </c>
      <c r="C4455">
        <v>58.581400000000002</v>
      </c>
      <c r="D4455">
        <f t="shared" si="346"/>
        <v>2017</v>
      </c>
      <c r="E4455">
        <f t="shared" si="347"/>
        <v>12</v>
      </c>
      <c r="F4455">
        <f t="shared" si="349"/>
        <v>0</v>
      </c>
      <c r="G4455">
        <f t="shared" si="348"/>
        <v>0</v>
      </c>
    </row>
    <row r="4456" spans="1:7" x14ac:dyDescent="0.25">
      <c r="A4456" t="s">
        <v>4454</v>
      </c>
      <c r="B4456" s="1">
        <f t="shared" si="345"/>
        <v>43071</v>
      </c>
      <c r="C4456">
        <v>58.5182</v>
      </c>
      <c r="D4456">
        <f t="shared" si="346"/>
        <v>2017</v>
      </c>
      <c r="E4456">
        <f t="shared" si="347"/>
        <v>12</v>
      </c>
      <c r="F4456">
        <f t="shared" si="349"/>
        <v>0</v>
      </c>
      <c r="G4456">
        <f t="shared" si="348"/>
        <v>0</v>
      </c>
    </row>
    <row r="4457" spans="1:7" x14ac:dyDescent="0.25">
      <c r="A4457" t="s">
        <v>4455</v>
      </c>
      <c r="B4457" s="1">
        <f t="shared" si="345"/>
        <v>43074</v>
      </c>
      <c r="C4457">
        <v>58.991100000000003</v>
      </c>
      <c r="D4457">
        <f t="shared" si="346"/>
        <v>2017</v>
      </c>
      <c r="E4457">
        <f t="shared" si="347"/>
        <v>12</v>
      </c>
      <c r="F4457">
        <f t="shared" si="349"/>
        <v>0</v>
      </c>
      <c r="G4457">
        <f t="shared" si="348"/>
        <v>0</v>
      </c>
    </row>
    <row r="4458" spans="1:7" x14ac:dyDescent="0.25">
      <c r="A4458" t="s">
        <v>4456</v>
      </c>
      <c r="B4458" s="1">
        <f t="shared" si="345"/>
        <v>43075</v>
      </c>
      <c r="C4458">
        <v>58.692399999999999</v>
      </c>
      <c r="D4458">
        <f t="shared" si="346"/>
        <v>2017</v>
      </c>
      <c r="E4458">
        <f t="shared" si="347"/>
        <v>12</v>
      </c>
      <c r="F4458">
        <f t="shared" si="349"/>
        <v>0</v>
      </c>
      <c r="G4458">
        <f t="shared" si="348"/>
        <v>0</v>
      </c>
    </row>
    <row r="4459" spans="1:7" x14ac:dyDescent="0.25">
      <c r="A4459" t="s">
        <v>4457</v>
      </c>
      <c r="B4459" s="1">
        <f t="shared" si="345"/>
        <v>43076</v>
      </c>
      <c r="C4459">
        <v>58.928100000000001</v>
      </c>
      <c r="D4459">
        <f t="shared" si="346"/>
        <v>2017</v>
      </c>
      <c r="E4459">
        <f t="shared" si="347"/>
        <v>12</v>
      </c>
      <c r="F4459">
        <f t="shared" si="349"/>
        <v>0</v>
      </c>
      <c r="G4459">
        <f t="shared" si="348"/>
        <v>0</v>
      </c>
    </row>
    <row r="4460" spans="1:7" x14ac:dyDescent="0.25">
      <c r="A4460" t="s">
        <v>4458</v>
      </c>
      <c r="B4460" s="1">
        <f t="shared" si="345"/>
        <v>43077</v>
      </c>
      <c r="C4460">
        <v>59.294800000000002</v>
      </c>
      <c r="D4460">
        <f t="shared" si="346"/>
        <v>2017</v>
      </c>
      <c r="E4460">
        <f t="shared" si="347"/>
        <v>12</v>
      </c>
      <c r="F4460">
        <f t="shared" si="349"/>
        <v>0</v>
      </c>
      <c r="G4460">
        <f t="shared" si="348"/>
        <v>0</v>
      </c>
    </row>
    <row r="4461" spans="1:7" x14ac:dyDescent="0.25">
      <c r="A4461" t="s">
        <v>4459</v>
      </c>
      <c r="B4461" s="1">
        <f t="shared" si="345"/>
        <v>43078</v>
      </c>
      <c r="C4461">
        <v>59.281100000000002</v>
      </c>
      <c r="D4461">
        <f t="shared" si="346"/>
        <v>2017</v>
      </c>
      <c r="E4461">
        <f t="shared" si="347"/>
        <v>12</v>
      </c>
      <c r="F4461">
        <f t="shared" si="349"/>
        <v>0</v>
      </c>
      <c r="G4461">
        <f t="shared" si="348"/>
        <v>0</v>
      </c>
    </row>
    <row r="4462" spans="1:7" x14ac:dyDescent="0.25">
      <c r="A4462" t="s">
        <v>4460</v>
      </c>
      <c r="B4462" s="1">
        <f t="shared" si="345"/>
        <v>43081</v>
      </c>
      <c r="C4462">
        <v>59.2348</v>
      </c>
      <c r="D4462">
        <f t="shared" si="346"/>
        <v>2017</v>
      </c>
      <c r="E4462">
        <f t="shared" si="347"/>
        <v>12</v>
      </c>
      <c r="F4462">
        <f t="shared" si="349"/>
        <v>0</v>
      </c>
      <c r="G4462">
        <f t="shared" si="348"/>
        <v>0</v>
      </c>
    </row>
    <row r="4463" spans="1:7" x14ac:dyDescent="0.25">
      <c r="A4463" t="s">
        <v>4461</v>
      </c>
      <c r="B4463" s="1">
        <f t="shared" si="345"/>
        <v>43082</v>
      </c>
      <c r="C4463">
        <v>58.837000000000003</v>
      </c>
      <c r="D4463">
        <f t="shared" si="346"/>
        <v>2017</v>
      </c>
      <c r="E4463">
        <f t="shared" si="347"/>
        <v>12</v>
      </c>
      <c r="F4463">
        <f t="shared" si="349"/>
        <v>0</v>
      </c>
      <c r="G4463">
        <f t="shared" si="348"/>
        <v>0</v>
      </c>
    </row>
    <row r="4464" spans="1:7" x14ac:dyDescent="0.25">
      <c r="A4464" t="s">
        <v>4462</v>
      </c>
      <c r="B4464" s="1">
        <f t="shared" si="345"/>
        <v>43083</v>
      </c>
      <c r="C4464">
        <v>59.144599999999997</v>
      </c>
      <c r="D4464">
        <f t="shared" si="346"/>
        <v>2017</v>
      </c>
      <c r="E4464">
        <f t="shared" si="347"/>
        <v>12</v>
      </c>
      <c r="F4464">
        <f t="shared" si="349"/>
        <v>0</v>
      </c>
      <c r="G4464">
        <f t="shared" si="348"/>
        <v>0</v>
      </c>
    </row>
    <row r="4465" spans="1:7" x14ac:dyDescent="0.25">
      <c r="A4465" t="s">
        <v>4463</v>
      </c>
      <c r="B4465" s="1">
        <f t="shared" si="345"/>
        <v>43084</v>
      </c>
      <c r="C4465">
        <v>58.708199999999998</v>
      </c>
      <c r="D4465">
        <f t="shared" si="346"/>
        <v>2017</v>
      </c>
      <c r="E4465">
        <f t="shared" si="347"/>
        <v>12</v>
      </c>
      <c r="F4465">
        <f t="shared" si="349"/>
        <v>0</v>
      </c>
      <c r="G4465">
        <f t="shared" si="348"/>
        <v>0</v>
      </c>
    </row>
    <row r="4466" spans="1:7" x14ac:dyDescent="0.25">
      <c r="A4466" t="s">
        <v>4464</v>
      </c>
      <c r="B4466" s="1">
        <f t="shared" si="345"/>
        <v>43085</v>
      </c>
      <c r="C4466">
        <v>58.898699999999998</v>
      </c>
      <c r="D4466">
        <f t="shared" si="346"/>
        <v>2017</v>
      </c>
      <c r="E4466">
        <f t="shared" si="347"/>
        <v>12</v>
      </c>
      <c r="F4466">
        <f t="shared" si="349"/>
        <v>0</v>
      </c>
      <c r="G4466">
        <f t="shared" si="348"/>
        <v>0</v>
      </c>
    </row>
    <row r="4467" spans="1:7" x14ac:dyDescent="0.25">
      <c r="A4467" t="s">
        <v>4465</v>
      </c>
      <c r="B4467" s="1">
        <f t="shared" si="345"/>
        <v>43088</v>
      </c>
      <c r="C4467">
        <v>58.694000000000003</v>
      </c>
      <c r="D4467">
        <f t="shared" si="346"/>
        <v>2017</v>
      </c>
      <c r="E4467">
        <f t="shared" si="347"/>
        <v>12</v>
      </c>
      <c r="F4467">
        <f t="shared" si="349"/>
        <v>0</v>
      </c>
      <c r="G4467">
        <f t="shared" si="348"/>
        <v>0</v>
      </c>
    </row>
    <row r="4468" spans="1:7" x14ac:dyDescent="0.25">
      <c r="A4468" t="s">
        <v>4466</v>
      </c>
      <c r="B4468" s="1">
        <f t="shared" si="345"/>
        <v>43089</v>
      </c>
      <c r="C4468">
        <v>58.611699999999999</v>
      </c>
      <c r="D4468">
        <f t="shared" si="346"/>
        <v>2017</v>
      </c>
      <c r="E4468">
        <f t="shared" si="347"/>
        <v>12</v>
      </c>
      <c r="F4468">
        <f t="shared" si="349"/>
        <v>0</v>
      </c>
      <c r="G4468">
        <f t="shared" si="348"/>
        <v>0</v>
      </c>
    </row>
    <row r="4469" spans="1:7" x14ac:dyDescent="0.25">
      <c r="A4469" t="s">
        <v>4467</v>
      </c>
      <c r="B4469" s="1">
        <f t="shared" si="345"/>
        <v>43090</v>
      </c>
      <c r="C4469">
        <v>58.716999999999999</v>
      </c>
      <c r="D4469">
        <f t="shared" si="346"/>
        <v>2017</v>
      </c>
      <c r="E4469">
        <f t="shared" si="347"/>
        <v>12</v>
      </c>
      <c r="F4469">
        <f t="shared" si="349"/>
        <v>0</v>
      </c>
      <c r="G4469">
        <f t="shared" si="348"/>
        <v>0</v>
      </c>
    </row>
    <row r="4470" spans="1:7" x14ac:dyDescent="0.25">
      <c r="A4470" t="s">
        <v>4468</v>
      </c>
      <c r="B4470" s="1">
        <f t="shared" si="345"/>
        <v>43091</v>
      </c>
      <c r="C4470">
        <v>58.559600000000003</v>
      </c>
      <c r="D4470">
        <f t="shared" si="346"/>
        <v>2017</v>
      </c>
      <c r="E4470">
        <f t="shared" si="347"/>
        <v>12</v>
      </c>
      <c r="F4470">
        <f t="shared" si="349"/>
        <v>0</v>
      </c>
      <c r="G4470">
        <f t="shared" si="348"/>
        <v>0</v>
      </c>
    </row>
    <row r="4471" spans="1:7" x14ac:dyDescent="0.25">
      <c r="A4471" t="s">
        <v>4469</v>
      </c>
      <c r="B4471" s="1">
        <f t="shared" si="345"/>
        <v>43092</v>
      </c>
      <c r="C4471">
        <v>58.315199999999997</v>
      </c>
      <c r="D4471">
        <f t="shared" si="346"/>
        <v>2017</v>
      </c>
      <c r="E4471">
        <f t="shared" si="347"/>
        <v>12</v>
      </c>
      <c r="F4471">
        <f t="shared" si="349"/>
        <v>0</v>
      </c>
      <c r="G4471">
        <f t="shared" si="348"/>
        <v>0</v>
      </c>
    </row>
    <row r="4472" spans="1:7" x14ac:dyDescent="0.25">
      <c r="A4472" t="s">
        <v>4470</v>
      </c>
      <c r="B4472" s="1">
        <f t="shared" si="345"/>
        <v>43095</v>
      </c>
      <c r="C4472">
        <v>58.198900000000002</v>
      </c>
      <c r="D4472">
        <f t="shared" si="346"/>
        <v>2017</v>
      </c>
      <c r="E4472">
        <f t="shared" si="347"/>
        <v>12</v>
      </c>
      <c r="F4472">
        <f t="shared" si="349"/>
        <v>0</v>
      </c>
      <c r="G4472">
        <f t="shared" si="348"/>
        <v>0</v>
      </c>
    </row>
    <row r="4473" spans="1:7" x14ac:dyDescent="0.25">
      <c r="A4473" t="s">
        <v>4471</v>
      </c>
      <c r="B4473" s="1">
        <f t="shared" si="345"/>
        <v>43096</v>
      </c>
      <c r="C4473">
        <v>57.734299999999998</v>
      </c>
      <c r="D4473">
        <f t="shared" si="346"/>
        <v>2017</v>
      </c>
      <c r="E4473">
        <f t="shared" si="347"/>
        <v>12</v>
      </c>
      <c r="F4473">
        <f t="shared" si="349"/>
        <v>0</v>
      </c>
      <c r="G4473">
        <f t="shared" si="348"/>
        <v>0</v>
      </c>
    </row>
    <row r="4474" spans="1:7" x14ac:dyDescent="0.25">
      <c r="A4474" t="s">
        <v>4472</v>
      </c>
      <c r="B4474" s="1">
        <f t="shared" si="345"/>
        <v>43097</v>
      </c>
      <c r="C4474">
        <v>57.4544</v>
      </c>
      <c r="D4474">
        <f t="shared" si="346"/>
        <v>2017</v>
      </c>
      <c r="E4474">
        <f t="shared" si="347"/>
        <v>12</v>
      </c>
      <c r="F4474">
        <f t="shared" si="349"/>
        <v>0</v>
      </c>
      <c r="G4474">
        <f t="shared" si="348"/>
        <v>0</v>
      </c>
    </row>
    <row r="4475" spans="1:7" x14ac:dyDescent="0.25">
      <c r="A4475" t="s">
        <v>4473</v>
      </c>
      <c r="B4475" s="1">
        <f t="shared" si="345"/>
        <v>43098</v>
      </c>
      <c r="C4475">
        <v>57.629100000000001</v>
      </c>
      <c r="D4475">
        <f t="shared" si="346"/>
        <v>2017</v>
      </c>
      <c r="E4475">
        <f t="shared" si="347"/>
        <v>12</v>
      </c>
      <c r="F4475">
        <f t="shared" si="349"/>
        <v>0</v>
      </c>
      <c r="G4475">
        <f t="shared" si="348"/>
        <v>0</v>
      </c>
    </row>
    <row r="4476" spans="1:7" x14ac:dyDescent="0.25">
      <c r="A4476" t="s">
        <v>4474</v>
      </c>
      <c r="B4476" s="1">
        <f t="shared" si="345"/>
        <v>43099</v>
      </c>
      <c r="C4476">
        <v>57.600200000000001</v>
      </c>
      <c r="D4476">
        <f t="shared" si="346"/>
        <v>2017</v>
      </c>
      <c r="E4476">
        <f t="shared" si="347"/>
        <v>12</v>
      </c>
      <c r="F4476">
        <f t="shared" si="349"/>
        <v>0</v>
      </c>
      <c r="G4476">
        <f t="shared" si="348"/>
        <v>1</v>
      </c>
    </row>
    <row r="4477" spans="1:7" x14ac:dyDescent="0.25">
      <c r="A4477" t="s">
        <v>4475</v>
      </c>
      <c r="B4477" s="1">
        <f t="shared" si="345"/>
        <v>43110</v>
      </c>
      <c r="C4477">
        <v>57.046300000000002</v>
      </c>
      <c r="D4477">
        <f t="shared" si="346"/>
        <v>2018</v>
      </c>
      <c r="E4477">
        <f t="shared" si="347"/>
        <v>1</v>
      </c>
      <c r="F4477">
        <f t="shared" si="349"/>
        <v>1</v>
      </c>
      <c r="G4477">
        <f t="shared" si="348"/>
        <v>0</v>
      </c>
    </row>
    <row r="4478" spans="1:7" x14ac:dyDescent="0.25">
      <c r="A4478" t="s">
        <v>4476</v>
      </c>
      <c r="B4478" s="1">
        <f t="shared" si="345"/>
        <v>43111</v>
      </c>
      <c r="C4478">
        <v>56.873399999999997</v>
      </c>
      <c r="D4478">
        <f t="shared" si="346"/>
        <v>2018</v>
      </c>
      <c r="E4478">
        <f t="shared" si="347"/>
        <v>1</v>
      </c>
      <c r="F4478">
        <f t="shared" si="349"/>
        <v>0</v>
      </c>
      <c r="G4478">
        <f t="shared" si="348"/>
        <v>0</v>
      </c>
    </row>
    <row r="4479" spans="1:7" x14ac:dyDescent="0.25">
      <c r="A4479" t="s">
        <v>4477</v>
      </c>
      <c r="B4479" s="1">
        <f t="shared" si="345"/>
        <v>43112</v>
      </c>
      <c r="C4479">
        <v>56.995699999999999</v>
      </c>
      <c r="D4479">
        <f t="shared" si="346"/>
        <v>2018</v>
      </c>
      <c r="E4479">
        <f t="shared" si="347"/>
        <v>1</v>
      </c>
      <c r="F4479">
        <f t="shared" si="349"/>
        <v>0</v>
      </c>
      <c r="G4479">
        <f t="shared" si="348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Maxim</dc:creator>
  <cp:lastModifiedBy>Leonov, Maxim</cp:lastModifiedBy>
  <dcterms:created xsi:type="dcterms:W3CDTF">2018-01-12T00:37:27Z</dcterms:created>
  <dcterms:modified xsi:type="dcterms:W3CDTF">2018-01-12T01:23:11Z</dcterms:modified>
</cp:coreProperties>
</file>