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Skydrive\Development\Coursera\EXCEL\"/>
    </mc:Choice>
  </mc:AlternateContent>
  <bookViews>
    <workbookView xWindow="0" yWindow="0" windowWidth="28800" windowHeight="12435"/>
  </bookViews>
  <sheets>
    <sheet name="Sheet1" sheetId="1" r:id="rId1"/>
  </sheets>
  <definedNames>
    <definedName name="Slicer_CalendarYear">#N/A</definedName>
  </definedNames>
  <calcPr calcId="162913"/>
  <pivotCaches>
    <pivotCache cacheId="174" r:id="rId2"/>
  </pivotCaches>
  <extLst>
    <ext xmlns:x14="http://schemas.microsoft.com/office/spreadsheetml/2009/9/main" uri="{876F7934-8845-4945-9796-88D515C7AA90}">
      <x14:pivotCaches>
        <pivotCache cacheId="161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<sst xmlns="http://schemas.openxmlformats.org/spreadsheetml/2006/main" count="16" uniqueCount="16">
  <si>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Kolomlabels</t>
  </si>
  <si>
    <t>Australia</t>
  </si>
  <si>
    <t>Canada</t>
  </si>
  <si>
    <t>France</t>
  </si>
  <si>
    <t>Germany</t>
  </si>
  <si>
    <t>United Kingdom</t>
  </si>
  <si>
    <t>United States</t>
  </si>
  <si>
    <t>Eindtotaal</t>
  </si>
  <si>
    <t>Rijlabels</t>
  </si>
  <si>
    <t>Bikes</t>
  </si>
  <si>
    <t>Totaal TotRev</t>
  </si>
  <si>
    <t>TotRev</t>
  </si>
  <si>
    <t>Totaal TotCost</t>
  </si>
  <si>
    <t>TotCost</t>
  </si>
  <si>
    <t>Totaal Margin%</t>
  </si>
  <si>
    <t>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</si>
</sst>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14</xdr:row>
      <xdr:rowOff>19050</xdr:rowOff>
    </xdr:from>
    <xdr:to>
      <xdr:col>9</xdr:col>
      <xdr:colOff>180975</xdr:colOff>
      <xdr:row>27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lendar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endar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5" y="2686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on Soroko" refreshedDate="43822.67883715278" backgroundQuery="1" createdVersion="5" refreshedVersion="5" minRefreshableVersion="3" recordCount="0" supportSubquery="1" supportAdvancedDrill="1">
  <cacheSource type="external" connectionId="2"/>
  <cacheFields count="6"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DimProductCategory].[EnglishProductCategoryName].[EnglishProductCategoryName]" caption="EnglishProductCategoryName" numFmtId="0" hierarchy="30" level="1">
      <sharedItems count="1">
        <s v="Bikes"/>
      </sharedItems>
    </cacheField>
    <cacheField name="[DimDate].[CalendarYear].[CalendarYear]" caption="CalendarYear" numFmtId="0" hierarchy="4" level="1">
      <sharedItems containsSemiMixedTypes="0" containsNonDate="0" containsString="0"/>
    </cacheField>
    <cacheField name="[Measures].[TotRev]" caption="TotRev" numFmtId="0" hierarchy="39" level="32767"/>
    <cacheField name="[Measures].[TotCost]" caption="TotCost" numFmtId="0" hierarchy="40" level="32767"/>
    <cacheField name="[Measures].[Margin%]" caption="Margin%" numFmtId="0" hierarchy="41" level="32767"/>
  </cacheFields>
  <cacheHierarchies count="50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0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atagory]" caption="Catagory" attribute="1" defaultMemberUniqueName="[DimProduct].[Catagory].[All]" allUniqueName="[DimProduct].[Catagory].[All]" dimensionUniqueName="[DimProduct]" displayFolder="" count="2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 hidden="1">
      <fieldsUsage count="2">
        <fieldUsage x="-1"/>
        <fieldUsage x="1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 hidden="1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 hidden="1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 hidden="1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 hidden="1"/>
    <cacheHierarchy uniqueName="[Measures].[Som van Revenue]" caption="Som van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 van CalendarYear]" caption="Som van CalendarYear" measure="1" displayFolder="" measureGroup="DimDat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 van CustomerKey]" caption="Som van CustomerKey" measure="1" displayFolder="" measureGroup="DimCustome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Unieke telling van CustomerKey]" caption="Unieke telling van CustomerKey" measure="1" displayFolder="" measureGroup="DimCustome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Rev]" caption="TotRev" measure="1" displayFolder="" measureGroup="FactInternetSales" count="0" oneField="1">
      <fieldsUsage count="1">
        <fieldUsage x="3"/>
      </fieldsUsage>
    </cacheHierarchy>
    <cacheHierarchy uniqueName="[Measures].[TotCost]" caption="TotCost" measure="1" displayFolder="" measureGroup="FactInternetSales" count="0" oneField="1">
      <fieldsUsage count="1">
        <fieldUsage x="4"/>
      </fieldsUsage>
    </cacheHierarchy>
    <cacheHierarchy uniqueName="[Measures].[Margin%]" caption="Margin%" measure="1" displayFolder="" measureGroup="FactInternetSales" count="0" oneField="1">
      <fieldsUsage count="1">
        <fieldUsage x="5"/>
      </fieldsUsage>
    </cacheHierarchy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7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3">
    <map measureGroup="0" dimension="0"/>
    <map measureGroup="0" dimension="2"/>
    <map measureGroup="1" dimension="1"/>
    <map measureGroup="2" dimension="2"/>
    <map measureGroup="3" dimension="3"/>
    <map measureGroup="3" dimension="4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on Soroko" refreshedDate="43822.67844965277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0" memberValueDatatype="130" unbalanced="0"/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atagory]" caption="Catagory" attribute="1" defaultMemberUniqueName="[DimProduct].[Catagory].[All]" allUniqueName="[DimProduct].[Catagory].[All]" dimensionUniqueName="[DimProduct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 hidden="1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 hidden="1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 hidden="1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 hidden="1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 hidden="1"/>
    <cacheHierarchy uniqueName="[Measures].[Som van Revenue]" caption="Som van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 van CalendarYear]" caption="Som van CalendarYear" measure="1" displayFolder="" measureGroup="DimDat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 van CustomerKey]" caption="Som van CustomerKey" measure="1" displayFolder="" measureGroup="DimCustome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Unieke telling van CustomerKey]" caption="Unieke telling van CustomerKey" measure="1" displayFolder="" measureGroup="DimCustome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Rev]" caption="TotRev" measure="1" displayFolder="" measureGroup="FactInternetSales" count="0"/>
    <cacheHierarchy uniqueName="[Measures].[TotCost]" caption="TotCost" measure="1" displayFolder="" measureGroup="FactInternetSales" count="0"/>
    <cacheHierarchy uniqueName="[Measures].[Margin%]" caption="Margin%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174" applyNumberFormats="0" applyBorderFormats="0" applyFontFormats="0" applyPatternFormats="0" applyAlignmentFormats="0" applyWidthHeightFormats="1" dataCaption="Waarden" tag="fdb545cf-7df0-47f9-82ed-f4ceafd50be4" updatedVersion="5" minRefreshableVersion="3" useAutoFormatting="1" itemPrintTitles="1" createdVersion="5" indent="0" outline="1" outlineData="1" multipleFieldFilters="0">
  <location ref="A3:G12" firstHeaderRow="1" firstDataRow="3" firstDataCol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allDrilled="1" showAll="0" dataSourceSort="1" defaultAttributeDrillState="1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3" subtotal="count" baseField="0" baseItem="0"/>
    <dataField fld="4" subtotal="count" baseField="0" baseItem="0"/>
    <dataField fld="5" subtotal="count" baseField="0" baseItem="0"/>
  </dataFields>
  <pivotHierarchies count="50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Date].[CalendarYear].&amp;[20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InternetSales]"/>
        <x15:activeTabTopLevelEntity name="[DimGeography]"/>
        <x15:activeTabTopLevelEntity name="[DimProductCategory]"/>
        <x15:activeTabTopLevelEntity name="[DimDate]"/>
        <x15:activeTabTopLevelEntity name="[DimCustomer]"/>
        <x15:activeTabTopLevelEntity name="[DimProduct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lendarYear" sourceName="[DimDate].[CalendarYear]">
  <pivotTables>
    <pivotTable tabId="1" name="Draaitabel1"/>
  </pivotTables>
  <data>
    <olap pivotCacheId="11">
      <levels count="2">
        <level uniqueName="[DimDate].[CalendarYear].[(All)]" sourceCaption="(All)" count="0"/>
        <level uniqueName="[DimDate].[CalendarYear].[CalendarYear]" sourceCaption="CalendarYear" count="5">
          <ranges>
            <range startItem="0">
              <i n="[DimDate].[CalendarYear].&amp;[2005]" c="2005"/>
              <i n="[DimDate].[CalendarYear].&amp;[2006]" c="2006"/>
              <i n="[DimDate].[CalendarYear].&amp;[2007]" c="2007"/>
              <i n="[DimDate].[CalendarYear].&amp;[2008]" c="2008"/>
              <i n="[DimDate].[CalendarYear].&amp;[2010]" c="2010" nd="1"/>
            </range>
          </ranges>
        </level>
      </levels>
      <selections count="1">
        <selection n="[DimDate].[CalendarYear].&amp;[2006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lendarYear" cache="Slicer_CalendarYear" caption="CalendarYear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F3" sqref="F3"/>
    </sheetView>
  </sheetViews>
  <sheetFormatPr defaultRowHeight="15" x14ac:dyDescent="0.25"/>
  <cols>
    <col min="1" max="1" width="15.42578125" customWidth="1"/>
    <col min="2" max="2" width="14.85546875" customWidth="1"/>
    <col min="3" max="3" width="13.85546875" customWidth="1"/>
    <col min="4" max="4" width="8.85546875" customWidth="1"/>
    <col min="5" max="5" width="14.85546875" customWidth="1"/>
    <col min="6" max="6" width="13.85546875" customWidth="1"/>
    <col min="7" max="7" width="14.85546875" customWidth="1"/>
    <col min="8" max="9" width="12.7109375" customWidth="1"/>
    <col min="10" max="10" width="8.85546875" customWidth="1"/>
    <col min="11" max="11" width="14.85546875" customWidth="1"/>
    <col min="12" max="12" width="13.85546875" customWidth="1"/>
    <col min="13" max="13" width="14.85546875" customWidth="1"/>
    <col min="14" max="14" width="30.140625" bestFit="1" customWidth="1"/>
    <col min="15" max="15" width="7.140625" customWidth="1"/>
    <col min="16" max="16" width="7.7109375" customWidth="1"/>
    <col min="17" max="17" width="8.85546875" customWidth="1"/>
    <col min="18" max="18" width="30.140625" customWidth="1"/>
    <col min="19" max="19" width="7.140625" customWidth="1"/>
    <col min="20" max="20" width="7.7109375" customWidth="1"/>
    <col min="21" max="21" width="8.85546875" customWidth="1"/>
    <col min="22" max="22" width="36.140625" bestFit="1" customWidth="1"/>
    <col min="23" max="23" width="14.85546875" bestFit="1" customWidth="1"/>
    <col min="24" max="24" width="13.7109375" bestFit="1" customWidth="1"/>
    <col min="25" max="25" width="14.85546875" customWidth="1"/>
    <col min="26" max="26" width="12" bestFit="1" customWidth="1"/>
  </cols>
  <sheetData>
    <row r="3" spans="1:7" x14ac:dyDescent="0.25">
      <c r="B3" s="1" t="s">
        <v>0</v>
      </c>
    </row>
    <row r="4" spans="1:7" x14ac:dyDescent="0.25">
      <c r="B4" t="s">
        <v>9</v>
      </c>
      <c r="E4" t="s">
        <v>10</v>
      </c>
      <c r="F4" t="s">
        <v>12</v>
      </c>
      <c r="G4" t="s">
        <v>14</v>
      </c>
    </row>
    <row r="5" spans="1:7" x14ac:dyDescent="0.25">
      <c r="A5" s="1" t="s">
        <v>8</v>
      </c>
      <c r="B5" t="s">
        <v>11</v>
      </c>
      <c r="C5" t="s">
        <v>13</v>
      </c>
      <c r="D5" t="s">
        <v>15</v>
      </c>
    </row>
    <row r="6" spans="1:7" x14ac:dyDescent="0.25">
      <c r="A6" s="2" t="s">
        <v>1</v>
      </c>
      <c r="B6" s="3">
        <v>33913269.202099994</v>
      </c>
      <c r="C6" s="3">
        <v>20040219.299300019</v>
      </c>
      <c r="D6" s="4">
        <v>0.69226038376159604</v>
      </c>
      <c r="E6" s="3">
        <v>33913269.202099994</v>
      </c>
      <c r="F6" s="3">
        <v>20040219.299300019</v>
      </c>
      <c r="G6" s="4">
        <v>0.69226038376159604</v>
      </c>
    </row>
    <row r="7" spans="1:7" x14ac:dyDescent="0.25">
      <c r="A7" s="2" t="s">
        <v>2</v>
      </c>
      <c r="B7" s="3">
        <v>9644887.0364999957</v>
      </c>
      <c r="C7" s="3">
        <v>5807947.1505000079</v>
      </c>
      <c r="D7" s="4">
        <v>0.66063615707482193</v>
      </c>
      <c r="E7" s="3">
        <v>9644887.0364999957</v>
      </c>
      <c r="F7" s="3">
        <v>5807947.1505000079</v>
      </c>
      <c r="G7" s="4">
        <v>0.66063615707482193</v>
      </c>
    </row>
    <row r="8" spans="1:7" x14ac:dyDescent="0.25">
      <c r="A8" s="2" t="s">
        <v>3</v>
      </c>
      <c r="B8" s="3">
        <v>8447225.7849999983</v>
      </c>
      <c r="C8" s="3">
        <v>5033158.4438000042</v>
      </c>
      <c r="D8" s="4">
        <v>0.67831509365765041</v>
      </c>
      <c r="E8" s="3">
        <v>8447225.7849999983</v>
      </c>
      <c r="F8" s="3">
        <v>5033158.4438000042</v>
      </c>
      <c r="G8" s="4">
        <v>0.67831509365765041</v>
      </c>
    </row>
    <row r="9" spans="1:7" x14ac:dyDescent="0.25">
      <c r="A9" s="2" t="s">
        <v>4</v>
      </c>
      <c r="B9" s="3">
        <v>7930673.2942000041</v>
      </c>
      <c r="C9" s="3">
        <v>4724340.8793000029</v>
      </c>
      <c r="D9" s="4">
        <v>0.67868354481971205</v>
      </c>
      <c r="E9" s="3">
        <v>7930673.2942000041</v>
      </c>
      <c r="F9" s="3">
        <v>4724340.8793000029</v>
      </c>
      <c r="G9" s="4">
        <v>0.67868354481971205</v>
      </c>
    </row>
    <row r="10" spans="1:7" x14ac:dyDescent="0.25">
      <c r="A10" s="2" t="s">
        <v>5</v>
      </c>
      <c r="B10" s="3">
        <v>9128955.4879000057</v>
      </c>
      <c r="C10" s="3">
        <v>5414640.6078000078</v>
      </c>
      <c r="D10" s="4">
        <v>0.68597625385318794</v>
      </c>
      <c r="E10" s="3">
        <v>9128955.4879000057</v>
      </c>
      <c r="F10" s="3">
        <v>5414640.6078000078</v>
      </c>
      <c r="G10" s="4">
        <v>0.68597625385318794</v>
      </c>
    </row>
    <row r="11" spans="1:7" x14ac:dyDescent="0.25">
      <c r="A11" s="2" t="s">
        <v>6</v>
      </c>
      <c r="B11" s="3">
        <v>34236577.159099951</v>
      </c>
      <c r="C11" s="3">
        <v>20394121.260399982</v>
      </c>
      <c r="D11" s="4">
        <v>0.67874735674825948</v>
      </c>
      <c r="E11" s="3">
        <v>34236577.159099951</v>
      </c>
      <c r="F11" s="3">
        <v>20394121.260399982</v>
      </c>
      <c r="G11" s="4">
        <v>0.67874735674825948</v>
      </c>
    </row>
    <row r="12" spans="1:7" x14ac:dyDescent="0.25">
      <c r="A12" s="2" t="s">
        <v>7</v>
      </c>
      <c r="B12" s="3">
        <v>103301587.96479996</v>
      </c>
      <c r="C12" s="3">
        <v>61414427.641099975</v>
      </c>
      <c r="D12" s="4">
        <v>0.68204104365320362</v>
      </c>
      <c r="E12" s="3">
        <v>103301587.9647999</v>
      </c>
      <c r="F12" s="3">
        <v>61414427.641100027</v>
      </c>
      <c r="G12" s="4">
        <v>0.68204104365320117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i t e m & g t ; & l t ; k e y & g t ; & l t ; s t r i n g & g t ; P r o d u c t C a t e g o r y A l t e r n a t e K e y & l t ; / s t r i n g & g t ; & l t ; / k e y & g t ; & l t ; v a l u e & g t ; & l t ; i n t & g t ; 2 2 1 & l t ; / i n t & g t ; & l t ; / v a l u e & g t ; & l t ; / i t e m & g t ; & l t ; i t e m & g t ; & l t ; k e y & g t ; & l t ; s t r i n g & g t ; E n g l i s h P r o d u c t C a t e g o r y N a m e & l t ; / s t r i n g & g t ; & l t ; / k e y & g t ; & l t ; v a l u e & g t ; & l t ; i n t & g t ; 2 2 0 & l t ; / i n t & g t ; & l t ; / v a l u e & g t ; & l t ; / i t e m & g t ; & l t ; i t e m & g t ; & l t ; k e y & g t ; & l t ; s t r i n g & g t ; S p a n i s h P r o d u c t C a t e g o r y N a m e & l t ; / s t r i n g & g t ; & l t ; / k e y & g t ; & l t ; v a l u e & g t ; & l t ; i n t & g t ; 2 2 4 & l t ; / i n t & g t ; & l t ; / v a l u e & g t ; & l t ; / i t e m & g t ; & l t ; i t e m & g t ; & l t ; k e y & g t ; & l t ; s t r i n g & g t ; F r e n c h P r o d u c t C a t e g o r y N a m e & l t ; / s t r i n g & g t ; & l t ; / k e y & g t ; & l t ; v a l u e & g t ; & l t ; i n t & g t ; 2 1 8 & l t ; / i n t & g t ; & l t ; / v a l u e & g t ; & l t ; / i t e m & g t ; & l t ; / C o l u m n W i d t h s & g t ; & l t ; C o l u m n D i s p l a y I n d e x & g t ; & l t ; i t e m & g t ; & l t ; k e y & g t ; & l t ; s t r i n g & g t ; P r o d u c t C a t e g o r y K e y & l t ; / s t r i n g & g t ; & l t ; / k e y & g t ; & l t ; v a l u e & g t ; & l t ; i n t & g t ; 0 & l t ; / i n t & g t ; & l t ; / v a l u e & g t ; & l t ; / i t e m & g t ; & l t ; i t e m & g t ; & l t ; k e y & g t ; & l t ; s t r i n g & g t ; P r o d u c t C a t e g o r y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E n g l i s h P r o d u c t C a t e g o r y N a m e & l t ; / s t r i n g & g t ; & l t ; / k e y & g t ; & l t ; v a l u e & g t ; & l t ; i n t & g t ; 2 & l t ; / i n t & g t ; & l t ; / v a l u e & g t ; & l t ; / i t e m & g t ; & l t ; i t e m & g t ; & l t ; k e y & g t ; & l t ; s t r i n g & g t ; S p a n i s h P r o d u c t C a t e g o r y N a m e & l t ; / s t r i n g & g t ; & l t ; / k e y & g t ; & l t ; v a l u e & g t ; & l t ; i n t & g t ; 3 & l t ; / i n t & g t ; & l t ; / v a l u e & g t ; & l t ; / i t e m & g t ; & l t ; i t e m & g t ; & l t ; k e y & g t ; & l t ; s t r i n g & g t ; F r e n c h P r o d u c t C a t e g o r y N a m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C a l e n d a r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P r o v i n c e N a m e & l t ; / K e y & g t ; & l t ; / D i a g r a m O b j e c t K e y & g t ; & l t ; D i a g r a m O b j e c t K e y & g t ; & l t ; K e y & g t ; C o l u m n s \ E n g l i s h C o u n t r y R e g i o n N a m e & l t ; / K e y & g t ; & l t ; / D i a g r a m O b j e c t K e y & g t ; & l t ; D i a g r a m O b j e c t K e y & g t ; & l t ; K e y & g t ; C o l u m n s \ F u l l  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M e a s u r e s \ S o m   v a n   R e v e n u e & l t ; / K e y & g t ; & l t ; / D i a g r a m O b j e c t K e y & g t ; & l t ; D i a g r a m O b j e c t K e y & g t ; & l t ; K e y & g t ; M e a s u r e s \ S o m   v a n   R e v e n u e \ T a g I n f o \ F o r m u l e & l t ; / K e y & g t ; & l t ; / D i a g r a m O b j e c t K e y & g t ; & l t ; D i a g r a m O b j e c t K e y & g t ; & l t ; K e y & g t ; M e a s u r e s \ S o m   v a n   R e v e n u e \ T a g I n f o \ W a a r d e & l t ; / K e y & g t ; & l t ; / D i a g r a m O b j e c t K e y & g t ; & l t ; D i a g r a m O b j e c t K e y & g t ; & l t ; K e y & g t ; M e a s u r e s \ T o t R e v & l t ; / K e y & g t ; & l t ; / D i a g r a m O b j e c t K e y & g t ; & l t ; D i a g r a m O b j e c t K e y & g t ; & l t ; K e y & g t ; M e a s u r e s \ T o t R e v \ T a g I n f o \ F o r m u l e & l t ; / K e y & g t ; & l t ; / D i a g r a m O b j e c t K e y & g t ; & l t ; D i a g r a m O b j e c t K e y & g t ; & l t ; K e y & g t ; M e a s u r e s \ T o t R e v \ T a g I n f o \ S e m a n t i s c h e   f o u t & l t ; / K e y & g t ; & l t ; / D i a g r a m O b j e c t K e y & g t ; & l t ; D i a g r a m O b j e c t K e y & g t ; & l t ; K e y & g t ; M e a s u r e s \ T o t R e v \ T a g I n f o \ W a a r d e & l t ; / K e y & g t ; & l t ; / D i a g r a m O b j e c t K e y & g t ; & l t ; D i a g r a m O b j e c t K e y & g t ; & l t ; K e y & g t ; M e a s u r e s \ T o t C o s t & l t ; / K e y & g t ; & l t ; / D i a g r a m O b j e c t K e y & g t ; & l t ; D i a g r a m O b j e c t K e y & g t ; & l t ; K e y & g t ; M e a s u r e s \ T o t C o s t \ T a g I n f o \ F o r m u l e & l t ; / K e y & g t ; & l t ; / D i a g r a m O b j e c t K e y & g t ; & l t ; D i a g r a m O b j e c t K e y & g t ; & l t ; K e y & g t ; M e a s u r e s \ T o t C o s t \ T a g I n f o \ W a a r d e & l t ; / K e y & g t ; & l t ; / D i a g r a m O b j e c t K e y & g t ; & l t ; D i a g r a m O b j e c t K e y & g t ; & l t ; K e y & g t ; M e a s u r e s \ M a r g i n % & l t ; / K e y & g t ; & l t ; / D i a g r a m O b j e c t K e y & g t ; & l t ; D i a g r a m O b j e c t K e y & g t ; & l t ; K e y & g t ; M e a s u r e s \ M a r g i n % \ T a g I n f o \ F o r m u l e & l t ; / K e y & g t ; & l t ; / D i a g r a m O b j e c t K e y & g t ; & l t ; D i a g r a m O b j e c t K e y & g t ; & l t ; K e y & g t ; M e a s u r e s \ M a r g i n % \ T a g I n f o \ W a a r d e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S e m a n t i s c h e   f o u t & l t ; / K e y & g t ; & l t ; / a : K e y & g t ; & l t ; a : V a l u e 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%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%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C a t a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a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C u s t o m e r \ M e a s u r e s \ S o m   v a n   C u s t o m e r K e y & l t ; / K e y & g t ; & l t ; / D i a g r a m O b j e c t K e y & g t ; & l t ; D i a g r a m O b j e c t K e y & g t ; & l t ; K e y & g t ; T a b l e s \ D i m C u s t o m e r \ S o m   v a n   C u s t o m e r K e y \ A d d i t i o n a l   I n f o \ I m p l i c i e t   b e r e k e n d   v e l d & l t ; / K e y & g t ; & l t ; / D i a g r a m O b j e c t K e y & g t ; & l t ; D i a g r a m O b j e c t K e y & g t ; & l t ; K e y & g t ; T a b l e s \ D i m C u s t o m e r \ M e a s u r e s \ U n i e k e   t e l l i n g   v a n   C u s t o m e r K e y & l t ; / K e y & g t ; & l t ; / D i a g r a m O b j e c t K e y & g t ; & l t ; D i a g r a m O b j e c t K e y & g t ; & l t ; K e y & g t ; T a b l e s \ D i m C u s t o m e r \ U n i e k e   t e l l i n g   v a n   C u s t o m e r K e y \ A d d i t i o n a l   I n f o \ I m p l i c i e t   b e r e k e n d   v e l d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D a t e \ M e a s u r e s \ S o m   v a n   C a l e n d a r Y e a r & l t ; / K e y & g t ; & l t ; / D i a g r a m O b j e c t K e y & g t ; & l t ; D i a g r a m O b j e c t K e y & g t ; & l t ; K e y & g t ; T a b l e s \ D i m D a t e \ S o m   v a n   C a l e n d a r Y e a r \ A d d i t i o n a l   I n f o \ I m p l i c i e t   b e r e k e n d   v e l d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\ C o l u m n s \ C a t a g o r y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T a b l e s \ F a c t I n t e r n e t S a l e s \ C o l u m n s \ R e v e n u e & l t ; / K e y & g t ; & l t ; / D i a g r a m O b j e c t K e y & g t ; & l t ; D i a g r a m O b j e c t K e y & g t ; & l t ; K e y & g t ; T a b l e s \ F a c t I n t e r n e t S a l e s \ C o l u m n s \ C o s t & l t ; / K e y & g t ; & l t ; / D i a g r a m O b j e c t K e y & g t ; & l t ; D i a g r a m O b j e c t K e y & g t ; & l t ; K e y & g t ; T a b l e s \ F a c t I n t e r n e t S a l e s \ M e a s u r e s \ S o m   v a n   R e v e n u e & l t ; / K e y & g t ; & l t ; / D i a g r a m O b j e c t K e y & g t ; & l t ; D i a g r a m O b j e c t K e y & g t ; & l t ; K e y & g t ; T a b l e s \ F a c t I n t e r n e t S a l e s \ S o m   v a n   R e v e n u e \ A d d i t i o n a l   I n f o \ I m p l i c i e t   b e r e k e n d   v e l d & l t ; / K e y & g t ; & l t ; / D i a g r a m O b j e c t K e y & g t ; & l t ; D i a g r a m O b j e c t K e y & g t ; & l t ; K e y & g t ; T a b l e s \ F a c t I n t e r n e t S a l e s \ M e a s u r e s \ T o t R e v & l t ; / K e y & g t ; & l t ; / D i a g r a m O b j e c t K e y & g t ; & l t ; D i a g r a m O b j e c t K e y & g t ; & l t ; K e y & g t ; T a b l e s \ F a c t I n t e r n e t S a l e s \ T a b l e s \ F a c t I n t e r n e t S a l e s \ M e a s u r e s \ T o t R e v \ A d d i t i o n a l   I n f o \ F o u t & l t ; / K e y & g t ; & l t ; / D i a g r a m O b j e c t K e y & g t ; & l t ; D i a g r a m O b j e c t K e y & g t ; & l t ; K e y & g t ; T a b l e s \ F a c t I n t e r n e t S a l e s \ M e a s u r e s \ T o t C o s t & l t ; / K e y & g t ; & l t ; / D i a g r a m O b j e c t K e y & g t ; & l t ; D i a g r a m O b j e c t K e y & g t ; & l t ; K e y & g t ; T a b l e s \ F a c t I n t e r n e t S a l e s \ M e a s u r e s \ M a r g i n %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/ A l l K e y s & g t ; & l t ; S e l e c t e d K e y s & g t ; & l t ; D i a g r a m O b j e c t K e y & g t ; & l t ; K e y & g t ; T a b l e s \ D i m G e o g r a p h y \ C o l u m n s \ C i t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T o p & g t ; 3 1 2 . 1 6 6 8 9 5 1 8 5 2 8 7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M e a s u r e s \ S o m   v a n  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S o m   v a n   C u s t o m e r K e y \ A d d i t i o n a l   I n f o \ I m p l i c i e t   b e r e k e n d   v e l d & l t ; / K e y & g t ; & l t ; / a : K e y & g t ; & l t ; a : V a l u e 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M e a s u r e s \ U n i e k e   t e l l i n g   v a n  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U n i e k e   t e l l i n g   v a n   C u s t o m e r K e y \ A d d i t i o n a l   I n f o \ I m p l i c i e t   b e r e k e n d   v e l d & l t ; / K e y & g t ; & l t ; / a : K e y & g t ; & l t ; a : V a l u e 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5 . 4 3 8 0 6 7 9 3 2 9 8 9 & l t ; / L e f t & g t ; & l t ; T o p & g t ; 5 . 6 8 4 3 4 1 8 8 6 0 8 0 8 0 1 5 E -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M e a s u r e s \ S o m   v a n  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S o m   v a n   C a l e n d a r Y e a r \ A d d i t i o n a l   I n f o \ I m p l i c i e t   b e r e k e n d   v e l d & l t ; / K e y & g t ; & l t ; / a : K e y & g t ; & l t ; a : V a l u e 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8 . 4 2 0 0 0 0 0 0 0 0 0 0 0 1 5 9 & l t ; / S c r o l l V e r t i c a l O f f s e t & g t ; & l t ; T a b I n d e x & g t ; 5 & l t ; / T a b I n d e x & g t ; & l t ; T o p & g t ; 5 4 3 . 7 3 1 9 9 9 3 0 7 9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0 . 1 6 7 1 1 2 3 0 1 6 8 2 2 1 & l t ; / L e f t & g t ; & l t ; T a b I n d e x & g t ; 3 & l t ; / T a b I n d e x & g t ; & l t ; T o p & g t ; 2 9 1 . 9 7 8 2 0 4 2 2 9 3 4 3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a t a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9 5 . 1 9 1 7 2 2 8 0 3 3 8 0 6 & l t ; / L e f t & g t ; & l t ; T a b I n d e x & g t ; 6 & l t ; / T a b I n d e x & g t ; & l t ; T o p & g t ; 6 0 5 . 0 0 8 0 8 4 6 6 1 7 8 3 4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9 1 . 9 9 0 1 6 8 0 1 0 8 2 4 2 & l t ; / L e f t & g t ; & l t ; T a b I n d e x & g t ; 4 & l t ; / T a b I n d e x & g t ; & l t ; T o p & g t ; 3 2 5 . 1 0 4 2 7 4 0 9 4 1 1 7 6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T o p & g t ; 2 1 5 . 6 4 8 7 9 1 6 5 3 0 9 6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S o m   v a n 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S o m   v a n   R e v e n u e \ A d d i t i o n a l   I n f o \ I m p l i c i e t   b e r e k e n d   v e l d & l t ; / K e y & g t ; & l t ; / a : K e y & g t ; & l t ; a : V a l u e 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T o t R e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T a b l e s \ F a c t I n t e r n e t S a l e s \ M e a s u r e s \ T o t R e v \ A d d i t i o n a l   I n f o \ F o u t & l t ; / K e y & g t ; & l t ; / a : K e y & g t ; & l t ; a : V a l u e 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T o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M a r g i n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 i : t y p e = " D i a g r a m D i s p l a y L i n k V i e w S t a t e " & g t ; & l t ; A u t o m a t i o n P r o p e r t y H e l p e r T e x t & g t ; E i n d p u n t   1 :   ( 3 2 1 , 9 0 3 8 1 0 5 6 7 6 6 6 , 3 8 7 , 1 6 6 8 9 5 1 9 5 4 9 1 ) .   E i n d p u n t   2 :   ( 2 0 8 , 6 1 8 , 7 3 1 9 9 9 1 9 5 4 9 1 ) 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3 8 7 . 1 6 6 8 9 5 1 9 5 4 9 1 & l t ; / b : _ y & g t ; & l t ; / b : P o i n t & g t ; & l t ; b : P o i n t & g t ; & l t ; b : _ x & g t ; 2 6 6 . 9 5 1 9 0 5 1 9 2 9 7 4 7 8 & l t ; / b : _ x & g t ; & l t ; b : _ y & g t ; 3 8 7 . 1 6 6 8 9 5 1 9 5 4 9 1 & l t ; / b : _ y & g t ; & l t ; / b : P o i n t & g t ; & l t ; b : P o i n t & g t ; & l t ; b : _ x & g t ; 2 6 4 . 9 5 1 9 0 5 1 9 2 9 7 4 7 8 & l t ; / b : _ x & g t ; & l t ; b : _ y & g t ; 3 8 9 . 1 6 6 8 9 5 1 9 5 4 9 1 & l t ; / b : _ y & g t ; & l t ; / b : P o i n t & g t ; & l t ; b : P o i n t & g t ; & l t ; b : _ x & g t ; 2 6 4 . 9 5 1 9 0 5 1 9 2 9 7 4 7 8 & l t ; / b : _ x & g t ; & l t ; b : _ y & g t ; 6 1 6 . 7 3 1 9 9 9 1 9 5 4 9 1 & l t ; / b : _ y & g t ; & l t ; / b : P o i n t & g t ; & l t ; b : P o i n t & g t ; & l t ; b : _ x & g t ; 2 6 2 . 9 5 1 9 0 5 1 9 2 9 7 4 7 8 & l t ; / b : _ x & g t ; & l t ; b : _ y & g t ; 6 1 8 . 7 3 1 9 9 9 1 9 5 4 9 1 & l t ; / b : _ y & g t ; & l t ; / b : P o i n t & g t ; & l t ; b : P o i n t & g t ; & l t ; b : _ x & g t ; 2 0 8 . 0 0 0 0 0 0 0 0 0 0 0 0 1 1 & l t ; / b : _ x & g t ; & l t ; b : _ y & g t ; 6 1 8 . 7 3 1 9 9 9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3 8 7 . 1 6 6 8 9 5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6 1 8 . 7 3 1 9 9 9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 i : t y p e = " D i a g r a m D i s p l a y L i n k V i e w S t a t e " & g t ; & l t ; A u t o m a t i o n P r o p e r t y H e l p e r T e x t & g t ; E i n d p u n t   1 :   ( 9 9 0 , 1 6 7 1 1 2 6 9 2 9 7 5 , 2 8 3 , 9 7 8 2 0 4 2 2 9 3 4 4 ) .   E i n d p u n t   2 :   ( 1 1 9 1 , 9 9 0 1 6 7 6 9 2 9 7 , 3 1 7 , 1 0 4 2 7 4 0 9 4 1 1 8 ) 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9 0 . 1 6 7 1 1 2 6 9 2 9 7 4 8 & l t ; / b : _ x & g t ; & l t ; b : _ y & g t ; 2 8 3 . 9 7 8 2 0 4 2 2 9 3 4 3 5 3 & l t ; / b : _ y & g t ; & l t ; / b : P o i n t & g t ; & l t ; b : P o i n t & g t ; & l t ; b : _ x & g t ; 9 9 0 . 1 6 7 1 1 2 6 9 2 9 7 4 8 & l t ; / b : _ x & g t ; & l t ; b : _ y & g t ; 2 7 4 . 4 7 8 2 0 4 1 9 5 4 9 1 & l t ; / b : _ y & g t ; & l t ; / b : P o i n t & g t ; & l t ; b : P o i n t & g t ; & l t ; b : _ x & g t ; 9 9 2 . 1 6 7 1 1 2 6 9 2 9 7 4 8 & l t ; / b : _ x & g t ; & l t ; b : _ y & g t ; 2 7 2 . 4 7 8 2 0 4 1 9 5 4 9 1 & l t ; / b : _ y & g t ; & l t ; / b : P o i n t & g t ; & l t ; b : P o i n t & g t ; & l t ; b : _ x & g t ; 1 1 8 9 . 9 9 0 1 6 7 6 9 2 9 7 4 9 & l t ; / b : _ x & g t ; & l t ; b : _ y & g t ; 2 7 2 . 4 7 8 2 0 4 1 9 5 4 9 1 & l t ; / b : _ y & g t ; & l t ; / b : P o i n t & g t ; & l t ; b : P o i n t & g t ; & l t ; b : _ x & g t ; 1 1 9 1 . 9 9 0 1 6 7 6 9 2 9 7 4 9 & l t ; / b : _ x & g t ; & l t ; b : _ y & g t ; 2 7 4 . 4 7 8 2 0 4 1 9 5 4 9 1 & l t ; / b : _ y & g t ; & l t ; / b : P o i n t & g t ; & l t ; b : P o i n t & g t ; & l t ; b : _ x & g t ; 1 1 9 1 . 9 9 0 1 6 7 6 9 2 9 7 4 9 & l t ; / b : _ x & g t ; & l t ; b : _ y & g t ; 3 1 7 . 1 0 4 2 7 4 0 9 4 1 1 7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9 0 . 1 6 7 1 1 2 6 9 2 9 7 4 8 & l t ; / b : _ x & g t ; & l t ; b : _ y & g t ; 2 9 1 . 9 7 8 2 0 4 2 2 9 3 4 3 5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9 1 . 9 9 0 1 6 7 6 9 2 9 7 4 9 & l t ; / b : _ x & g t ; & l t ; b : _ y & g t ; 3 2 5 . 1 0 4 2 7 4 0 9 4 1 1 7 6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 i : t y p e = " D i a g r a m D i s p l a y L i n k V i e w S t a t e " & g t ; & l t ; A u t o m a t i o n P r o p e r t y H e l p e r T e x t & g t ; E i n d p u n t   1 :   ( 1 2 9 9 , 9 9 0 1 6 8 0 1 0 8 2 , 4 0 0 , 1 0 4 2 7 4 1 9 5 4 9 1 ) .   E i n d p u n t   2 :   ( 1 3 9 5 , 1 9 1 7 2 2 6 9 2 9 7 , 5 9 7 , 0 0 8 0 8 4 6 6 1 7 8 3 ) 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9 9 . 9 9 0 1 6 8 0 1 0 8 2 4 2 & l t ; / b : _ x & g t ; & l t ; b : _ y & g t ; 4 0 0 . 1 0 4 2 7 4 1 9 5 4 9 1 0 3 & l t ; / b : _ y & g t ; & l t ; / b : P o i n t & g t ; & l t ; b : P o i n t & g t ; & l t ; b : _ x & g t ; 1 3 9 3 . 1 9 1 7 2 2 6 9 2 9 7 5 & l t ; / b : _ x & g t ; & l t ; b : _ y & g t ; 4 0 0 . 1 0 4 2 7 4 1 9 5 4 9 1 0 3 & l t ; / b : _ y & g t ; & l t ; / b : P o i n t & g t ; & l t ; b : P o i n t & g t ; & l t ; b : _ x & g t ; 1 3 9 5 . 1 9 1 7 2 2 6 9 2 9 7 5 & l t ; / b : _ x & g t ; & l t ; b : _ y & g t ; 4 0 2 . 1 0 4 2 7 4 1 9 5 4 9 1 0 3 & l t ; / b : _ y & g t ; & l t ; / b : P o i n t & g t ; & l t ; b : P o i n t & g t ; & l t ; b : _ x & g t ; 1 3 9 5 . 1 9 1 7 2 2 6 9 2 9 7 5 & l t ; / b : _ x & g t ; & l t ; b : _ y & g t ; 5 9 7 . 0 0 8 0 8 4 6 6 1 7 8 3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9 1 . 9 9 0 1 6 8 0 1 0 8 2 4 2 & l t ; / b : _ x & g t ; & l t ; b : _ y & g t ; 4 0 0 . 1 0 4 2 7 4 1 9 5 4 9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9 5 . 1 9 1 7 2 2 6 9 2 9 7 5 & l t ; / b : _ x & g t ; & l t ; b : _ y & g t ; 6 0 5 . 0 0 8 0 8 4 6 6 1 7 8 3 4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 i : t y p e = " D i a g r a m D i s p l a y L i n k V i e w S t a t e " & g t ; & l t ; A u t o m a t i o n P r o p e r t y H e l p e r T e x t & g t ; E i n d p u n t   1 :   ( 7 5 9 , 8 0 7 6 2 0 6 9 2 9 7 5 , 2 0 7 , 6 4 8 7 9 1 6 5 3 0 9 6 ) .   E i n d p u n t   2 :   ( 7 1 5 , 4 3 8 0 6 7 6 9 2 9 7 5 , 1 5 8 ) 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9 . 8 0 7 6 2 0 6 9 2 9 7 4 7 5 & l t ; / b : _ x & g t ; & l t ; b : _ y & g t ; 2 0 7 . 6 4 8 7 9 1 6 5 3 0 9 6 2 8 & l t ; / b : _ y & g t ; & l t ; / b : P o i n t & g t ; & l t ; b : P o i n t & g t ; & l t ; b : _ x & g t ; 7 5 9 . 8 0 7 6 2 0 6 9 2 9 7 4 8 7 & l t ; / b : _ x & g t ; & l t ; b : _ y & g t ; 1 8 4 . 8 2 4 3 9 6 1 9 5 4 9 1 & l t ; / b : _ y & g t ; & l t ; / b : P o i n t & g t ; & l t ; b : P o i n t & g t ; & l t ; b : _ x & g t ; 7 5 7 . 8 0 7 6 2 0 6 9 2 9 7 4 8 7 & l t ; / b : _ x & g t ; & l t ; b : _ y & g t ; 1 8 2 . 8 2 4 3 9 6 1 9 5 4 9 1 & l t ; / b : _ y & g t ; & l t ; / b : P o i n t & g t ; & l t ; b : P o i n t & g t ; & l t ; b : _ x & g t ; 7 1 7 . 4 3 8 0 6 7 6 9 2 9 7 4 8 7 & l t ; / b : _ x & g t ; & l t ; b : _ y & g t ; 1 8 2 . 8 2 4 3 9 6 1 9 5 4 9 1 & l t ; / b : _ y & g t ; & l t ; / b : P o i n t & g t ; & l t ; b : P o i n t & g t ; & l t ; b : _ x & g t ; 7 1 5 . 4 3 8 0 6 7 6 9 2 9 7 4 8 7 & l t ; / b : _ x & g t ; & l t ; b : _ y & g t ; 1 8 0 . 8 2 4 3 9 6 1 9 5 4 9 1 & l t ; / b : _ y & g t ; & l t ; / b : P o i n t & g t ; & l t ; b : P o i n t & g t ; & l t ; b : _ x & g t ; 7 1 5 . 4 3 8 0 6 7 6 9 2 9 7 4 8 7 & l t ; / b : _ x & g t ; & l t ; b : _ y & g t ; 1 5 8 . 0 0 0 0 0 0 0 0 0 0 0 0 1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9 . 8 0 7 6 2 0 6 9 2 9 7 4 7 5 & l t ; / b : _ x & g t ; & l t ; b : _ y & g t ; 2 1 5 . 6 4 8 7 9 1 6 5 3 0 9 6 2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5 . 4 3 8 0 6 7 6 9 2 9 7 4 8 7 & l t ; / b : _ x & g t ; & l t ; b : _ y & g t ; 1 5 0 . 0 0 0 0 0 0 0 0 0 0 0 0 1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 i : t y p e = " D i a g r a m D i s p l a y L i n k V i e w S t a t e " & g t ; & l t ; A u t o m a t i o n P r o p e r t y H e l p e r T e x t & g t ; E i n d p u n t   1 :   ( 8 6 7 , 8 0 7 6 2 1 1 3 5 3 3 2 , 2 9 0 , 6 4 8 7 9 1 1 9 5 4 9 1 ) .   E i n d p u n t   2 :   ( 8 8 2 , 1 6 7 1 1 2 3 0 1 6 8 2 , 3 6 6 , 9 7 8 2 0 4 1 9 5 4 9 1 ) 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7 . 8 0 7 6 2 1 1 3 5 3 3 1 6 & l t ; / b : _ x & g t ; & l t ; b : _ y & g t ; 2 9 0 . 6 4 8 7 9 1 1 9 5 4 9 1 & l t ; / b : _ y & g t ; & l t ; / b : P o i n t & g t ; & l t ; b : P o i n t & g t ; & l t ; b : _ x & g t ; 8 7 2 . 9 8 7 3 6 6 6 9 2 9 7 4 7 7 & l t ; / b : _ x & g t ; & l t ; b : _ y & g t ; 2 9 0 . 6 4 8 7 9 1 1 9 5 4 9 1 & l t ; / b : _ y & g t ; & l t ; / b : P o i n t & g t ; & l t ; b : P o i n t & g t ; & l t ; b : _ x & g t ; 8 7 4 . 9 8 7 3 6 6 6 9 2 9 7 4 7 7 & l t ; / b : _ x & g t ; & l t ; b : _ y & g t ; 2 9 2 . 6 4 8 7 9 1 1 9 5 4 9 1 & l t ; / b : _ y & g t ; & l t ; / b : P o i n t & g t ; & l t ; b : P o i n t & g t ; & l t ; b : _ x & g t ; 8 7 4 . 9 8 7 3 6 6 6 9 2 9 7 4 7 7 & l t ; / b : _ x & g t ; & l t ; b : _ y & g t ; 3 6 4 . 9 7 8 2 0 4 1 9 5 4 9 1 & l t ; / b : _ y & g t ; & l t ; / b : P o i n t & g t ; & l t ; b : P o i n t & g t ; & l t ; b : _ x & g t ; 8 7 6 . 9 8 7 3 6 6 6 9 2 9 7 4 7 7 & l t ; / b : _ x & g t ; & l t ; b : _ y & g t ; 3 6 6 . 9 7 8 2 0 4 1 9 5 4 9 1 & l t ; / b : _ y & g t ; & l t ; / b : P o i n t & g t ; & l t ; b : P o i n t & g t ; & l t ; b : _ x & g t ; 8 8 2 . 1 6 7 1 1 2 3 0 1 6 8 2 2 1 & l t ; / b : _ x & g t ; & l t ; b : _ y & g t ; 3 6 6 . 9 7 8 2 0 4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8 0 7 6 2 1 1 3 5 3 3 1 6 & l t ; / b : _ x & g t ; & l t ; b : _ y & g t ; 2 9 0 . 6 4 8 7 9 1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0 . 1 6 7 1 1 2 3 0 1 6 8 2 2 1 & l t ; / b : _ x & g t ; & l t ; b : _ y & g t ; 3 6 6 . 9 7 8 2 0 4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 i : t y p e = " D i a g r a m D i s p l a y L i n k V i e w S t a t e " & g t ; & l t ; A u t o m a t i o n P r o p e r t y H e l p e r T e x t & g t ; E i n d p u n t   1 :   ( 6 5 1 , 8 0 7 6 2 1 1 3 5 3 3 2 , 2 9 0 , 6 4 8 7 9 1 1 9 5 4 9 1 ) .   E i n d p u n t   2 :   ( 5 3 7 , 9 0 3 8 1 0 5 6 7 6 6 6 , 3 8 7 , 1 6 6 8 9 5 1 9 5 4 9 1 ) 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2 9 0 . 6 4 8 7 9 1 1 9 5 4 9 1 & l t ; / b : _ y & g t ; & l t ; / b : P o i n t & g t ; & l t ; b : P o i n t & g t ; & l t ; b : _ x & g t ; 5 9 6 . 8 5 5 7 1 5 6 9 2 9 7 4 8 5 & l t ; / b : _ x & g t ; & l t ; b : _ y & g t ; 2 9 0 . 6 4 8 7 9 1 1 9 5 4 9 1 & l t ; / b : _ y & g t ; & l t ; / b : P o i n t & g t ; & l t ; b : P o i n t & g t ; & l t ; b : _ x & g t ; 5 9 4 . 8 5 5 7 1 5 6 9 2 9 7 4 8 5 & l t ; / b : _ x & g t ; & l t ; b : _ y & g t ; 2 9 2 . 6 4 8 7 9 1 1 9 5 4 9 1 & l t ; / b : _ y & g t ; & l t ; / b : P o i n t & g t ; & l t ; b : P o i n t & g t ; & l t ; b : _ x & g t ; 5 9 4 . 8 5 5 7 1 5 6 9 2 9 7 4 8 5 & l t ; / b : _ x & g t ; & l t ; b : _ y & g t ; 3 8 5 . 1 6 6 8 9 5 1 9 5 4 9 1 & l t ; / b : _ y & g t ; & l t ; / b : P o i n t & g t ; & l t ; b : P o i n t & g t ; & l t ; b : _ x & g t ; 5 9 2 . 8 5 5 7 1 5 6 9 2 9 7 4 8 5 & l t ; / b : _ x & g t ; & l t ; b : _ y & g t ; 3 8 7 . 1 6 6 8 9 5 1 9 5 4 9 1 & l t ; / b : _ y & g t ; & l t ; / b : P o i n t & g t ; & l t ; b : P o i n t & g t ; & l t ; b : _ x & g t ; 5 3 7 . 9 0 3 8 1 0 5 6 7 6 6 5 8 & l t ; / b : _ x & g t ; & l t ; b : _ y & g t ; 3 8 7 . 1 6 6 8 9 5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2 9 0 . 6 4 8 7 9 1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8 & l t ; / b : _ x & g t ; & l t ; b : _ y & g t ; 3 8 7 . 1 6 6 8 9 5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 D i m P r o d u c t _ 7 d f f 2 7 8 b - c 3 b e - 4 c 6 2 - 8 4 2 3 - 2 5 5 4 4 3 1 8 6 7 2 d 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7 0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1 5 8 & l t ; / i n t & g t ; & l t ; / v a l u e & g t ; & l t ; / i t e m & g t ; & l t ; i t e m & g t ; & l t ; k e y & g t ; & l t ; s t r i n g & g t ; C a l e n d a r Y e a r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2 & l t ; / i n t & g t ; & l t ; / v a l u e & g t ; & l t ; / i t e m & g t ; & l t ; i t e m & g t ; & l t ; k e y & g t ; & l t ; s t r i n g & g t ; C a l e n d a r Y e a r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f d b 5 4 5 c f - 7 d f 0 - 4 7 f 9 - 8 2 e d - f 4 c e a f d 5 0 b e 4 " > < C u s t o m C o n t e n t > < ! [ C D A T A [ < ? x m l   v e r s i o n = " 1 . 0 "   e n c o d i n g = " u t f - 1 6 " ? > < S e t t i n g s > < C a l c u l a t e d F i e l d s > < i t e m > < M e a s u r e N a m e > T o t R e v < / M e a s u r e N a m e > < D i s p l a y N a m e > T o t R e v < / D i s p l a y N a m e > < V i s i b l e > F a l s e < / V i s i b l e > < / i t e m > < i t e m > < M e a s u r e N a m e > T o t C o s t < / M e a s u r e N a m e > < D i s p l a y N a m e > T o t C o s t < / D i s p l a y N a m e > < V i s i b l e > F a l s e < / V i s i b l e > < / i t e m > < i t e m > < M e a s u r e N a m e > M a r g i n % < / M e a s u r e N a m e > < D i s p l a y N a m e > M a r g i n % 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 1 7 7 3 6 6 9 6 4 6 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 2 0 1 9 - 1 2 - 2 3 T 1 6 : 2 4 : 5 2 . 3 7 3 5 5 0 9 + 0 1 : 0 0 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L i s t   P r i c e & l t ; / s t r i n g & g t ; & l t ; / k e y & g t ; & l t ; v a l u e & g t ; & l t ; i n t & g t ; 9 3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C o s t & l t ; / s t r i n g & g t ; & l t ; / k e y & g t ; & l t ; v a l u e & g t ; & l t ; i n t & g t ; 6 3 & l t ; / i n t & g t ; & l t ; / v a l u e & g t ; & l t ; / i t e m & g t ; & l t ; i t e m & g t ; & l t ; k e y & g t ; & l t ; s t r i n g & g t ; R e v e n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C o s t & l t ; / s t r i n g & g t ; & l t ; / k e y & g t ; & l t ; v a l u e & g t ; & l t ; i n t & g t ; 7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i t e m & g t ; & l t ; k e y & g t ; & l t ; s t r i n g & g t ; C a t a g o r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i t e m & g t ; & l t ; k e y & g t ; & l t ; s t r i n g & g t ; C a t a g o r y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Props1.xml><?xml version="1.0" encoding="utf-8"?>
<ds:datastoreItem xmlns:ds="http://schemas.openxmlformats.org/officeDocument/2006/customXml" ds:itemID="{7A8BFD1E-EE94-4AFD-9909-58A3E98B0633}">
  <ds:schemaRefs/>
</ds:datastoreItem>
</file>

<file path=customXml/itemProps10.xml><?xml version="1.0" encoding="utf-8"?>
<ds:datastoreItem xmlns:ds="http://schemas.openxmlformats.org/officeDocument/2006/customXml" ds:itemID="{22385C5F-8B2D-4C78-A3ED-9536384BA117}">
  <ds:schemaRefs/>
</ds:datastoreItem>
</file>

<file path=customXml/itemProps11.xml><?xml version="1.0" encoding="utf-8"?>
<ds:datastoreItem xmlns:ds="http://schemas.openxmlformats.org/officeDocument/2006/customXml" ds:itemID="{FBF6CEFC-5E7A-498D-928A-D96F92CFFB15}">
  <ds:schemaRefs/>
</ds:datastoreItem>
</file>

<file path=customXml/itemProps12.xml><?xml version="1.0" encoding="utf-8"?>
<ds:datastoreItem xmlns:ds="http://schemas.openxmlformats.org/officeDocument/2006/customXml" ds:itemID="{B322D48E-EB4A-432F-B3A5-47405170F5D2}">
  <ds:schemaRefs/>
</ds:datastoreItem>
</file>

<file path=customXml/itemProps13.xml><?xml version="1.0" encoding="utf-8"?>
<ds:datastoreItem xmlns:ds="http://schemas.openxmlformats.org/officeDocument/2006/customXml" ds:itemID="{2C37AA88-D3CC-42B1-A12A-0B6C57ACEAC9}">
  <ds:schemaRefs/>
</ds:datastoreItem>
</file>

<file path=customXml/itemProps14.xml><?xml version="1.0" encoding="utf-8"?>
<ds:datastoreItem xmlns:ds="http://schemas.openxmlformats.org/officeDocument/2006/customXml" ds:itemID="{4B5E35FA-F40A-4AC9-8FF4-55AF4F76265E}">
  <ds:schemaRefs/>
</ds:datastoreItem>
</file>

<file path=customXml/itemProps15.xml><?xml version="1.0" encoding="utf-8"?>
<ds:datastoreItem xmlns:ds="http://schemas.openxmlformats.org/officeDocument/2006/customXml" ds:itemID="{CF14C108-9D4D-4F43-89E6-0D327BB8B7B0}">
  <ds:schemaRefs/>
</ds:datastoreItem>
</file>

<file path=customXml/itemProps16.xml><?xml version="1.0" encoding="utf-8"?>
<ds:datastoreItem xmlns:ds="http://schemas.openxmlformats.org/officeDocument/2006/customXml" ds:itemID="{97E49728-ACD2-44E9-95C4-531C559E439F}">
  <ds:schemaRefs/>
</ds:datastoreItem>
</file>

<file path=customXml/itemProps17.xml><?xml version="1.0" encoding="utf-8"?>
<ds:datastoreItem xmlns:ds="http://schemas.openxmlformats.org/officeDocument/2006/customXml" ds:itemID="{E9C201AB-B7C2-4771-9CCC-000AEBD67F6B}">
  <ds:schemaRefs/>
</ds:datastoreItem>
</file>

<file path=customXml/itemProps18.xml><?xml version="1.0" encoding="utf-8"?>
<ds:datastoreItem xmlns:ds="http://schemas.openxmlformats.org/officeDocument/2006/customXml" ds:itemID="{AA77E8E7-C579-4885-A871-F5383A27EBCE}">
  <ds:schemaRefs/>
</ds:datastoreItem>
</file>

<file path=customXml/itemProps19.xml><?xml version="1.0" encoding="utf-8"?>
<ds:datastoreItem xmlns:ds="http://schemas.openxmlformats.org/officeDocument/2006/customXml" ds:itemID="{05A92B62-BB19-474B-8D79-5728CF4E0DC0}">
  <ds:schemaRefs/>
</ds:datastoreItem>
</file>

<file path=customXml/itemProps2.xml><?xml version="1.0" encoding="utf-8"?>
<ds:datastoreItem xmlns:ds="http://schemas.openxmlformats.org/officeDocument/2006/customXml" ds:itemID="{D30F1C42-BAD9-4266-A3B2-15EDFD25328B}">
  <ds:schemaRefs/>
</ds:datastoreItem>
</file>

<file path=customXml/itemProps20.xml><?xml version="1.0" encoding="utf-8"?>
<ds:datastoreItem xmlns:ds="http://schemas.openxmlformats.org/officeDocument/2006/customXml" ds:itemID="{70048890-E5F3-4E03-BF98-4FBBD37C3893}">
  <ds:schemaRefs/>
</ds:datastoreItem>
</file>

<file path=customXml/itemProps21.xml><?xml version="1.0" encoding="utf-8"?>
<ds:datastoreItem xmlns:ds="http://schemas.openxmlformats.org/officeDocument/2006/customXml" ds:itemID="{498801ED-8B05-4C57-BE9F-B59A54E97D87}">
  <ds:schemaRefs/>
</ds:datastoreItem>
</file>

<file path=customXml/itemProps22.xml><?xml version="1.0" encoding="utf-8"?>
<ds:datastoreItem xmlns:ds="http://schemas.openxmlformats.org/officeDocument/2006/customXml" ds:itemID="{2A1FE97B-E042-4A59-A2A3-D73070A9E394}">
  <ds:schemaRefs/>
</ds:datastoreItem>
</file>

<file path=customXml/itemProps23.xml><?xml version="1.0" encoding="utf-8"?>
<ds:datastoreItem xmlns:ds="http://schemas.openxmlformats.org/officeDocument/2006/customXml" ds:itemID="{D36E3984-D4F0-4C8F-B487-978E0E0A46C7}">
  <ds:schemaRefs/>
</ds:datastoreItem>
</file>

<file path=customXml/itemProps24.xml><?xml version="1.0" encoding="utf-8"?>
<ds:datastoreItem xmlns:ds="http://schemas.openxmlformats.org/officeDocument/2006/customXml" ds:itemID="{ED3EB221-6FD0-4FB4-B261-1E6C0DC4DFA8}">
  <ds:schemaRefs/>
</ds:datastoreItem>
</file>

<file path=customXml/itemProps3.xml><?xml version="1.0" encoding="utf-8"?>
<ds:datastoreItem xmlns:ds="http://schemas.openxmlformats.org/officeDocument/2006/customXml" ds:itemID="{B33DDE1D-A66E-4EEB-AA9D-7FDB1B4E10D7}">
  <ds:schemaRefs/>
</ds:datastoreItem>
</file>

<file path=customXml/itemProps4.xml><?xml version="1.0" encoding="utf-8"?>
<ds:datastoreItem xmlns:ds="http://schemas.openxmlformats.org/officeDocument/2006/customXml" ds:itemID="{75C96CDC-6BEF-4082-87FC-02AC6D5A7121}">
  <ds:schemaRefs/>
</ds:datastoreItem>
</file>

<file path=customXml/itemProps5.xml><?xml version="1.0" encoding="utf-8"?>
<ds:datastoreItem xmlns:ds="http://schemas.openxmlformats.org/officeDocument/2006/customXml" ds:itemID="{1232FA2D-426C-445D-9961-392A169BAC22}">
  <ds:schemaRefs/>
</ds:datastoreItem>
</file>

<file path=customXml/itemProps6.xml><?xml version="1.0" encoding="utf-8"?>
<ds:datastoreItem xmlns:ds="http://schemas.openxmlformats.org/officeDocument/2006/customXml" ds:itemID="{9432B13B-F59E-4030-9627-9860EA9D3DFA}">
  <ds:schemaRefs/>
</ds:datastoreItem>
</file>

<file path=customXml/itemProps7.xml><?xml version="1.0" encoding="utf-8"?>
<ds:datastoreItem xmlns:ds="http://schemas.openxmlformats.org/officeDocument/2006/customXml" ds:itemID="{959AA1C3-DC94-4478-A960-6354B6683084}">
  <ds:schemaRefs/>
</ds:datastoreItem>
</file>

<file path=customXml/itemProps8.xml><?xml version="1.0" encoding="utf-8"?>
<ds:datastoreItem xmlns:ds="http://schemas.openxmlformats.org/officeDocument/2006/customXml" ds:itemID="{85BDFFF5-9A19-4128-B38E-AD5EB1FFD7EC}">
  <ds:schemaRefs/>
</ds:datastoreItem>
</file>

<file path=customXml/itemProps9.xml><?xml version="1.0" encoding="utf-8"?>
<ds:datastoreItem xmlns:ds="http://schemas.openxmlformats.org/officeDocument/2006/customXml" ds:itemID="{2CFE4007-E994-461B-8CE0-D14DC19332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Leon Soroko</cp:lastModifiedBy>
  <dcterms:created xsi:type="dcterms:W3CDTF">2015-07-19T13:37:23Z</dcterms:created>
  <dcterms:modified xsi:type="dcterms:W3CDTF">2019-12-23T15:24:53Z</dcterms:modified>
</cp:coreProperties>
</file>