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irkwang/Desktop/"/>
    </mc:Choice>
  </mc:AlternateContent>
  <xr:revisionPtr revIDLastSave="0" documentId="13_ncr:1_{D798D2E8-65EA-E047-81E8-03D9E8D56BB2}" xr6:coauthVersionLast="33" xr6:coauthVersionMax="33" xr10:uidLastSave="{00000000-0000-0000-0000-000000000000}"/>
  <bookViews>
    <workbookView xWindow="1180" yWindow="460" windowWidth="27620" windowHeight="17040" xr2:uid="{1714C73B-CF7E-A24A-A6C3-92DD55AF19FF}"/>
  </bookViews>
  <sheets>
    <sheet name="Sheet1" sheetId="1" r:id="rId1"/>
  </sheets>
  <definedNames>
    <definedName name="_xlchart.v1.0" hidden="1">Sheet1!#REF!</definedName>
    <definedName name="_xlchart.v1.1" hidden="1">Sheet1!#REF!</definedName>
    <definedName name="_xlchart.v1.10" hidden="1">Sheet1!$M$11:$M$26</definedName>
    <definedName name="_xlchart.v1.11" hidden="1">Sheet1!$N$10</definedName>
    <definedName name="_xlchart.v1.12" hidden="1">Sheet1!$O$10</definedName>
    <definedName name="_xlchart.v1.13" hidden="1">Sheet1!$P$10</definedName>
    <definedName name="_xlchart.v1.14" hidden="1">Sheet1!$P$11:$P$26</definedName>
    <definedName name="_xlchart.v1.15" hidden="1">Sheet1!$Q$10</definedName>
    <definedName name="_xlchart.v1.16" hidden="1">Sheet1!$Q$11:$Q$26</definedName>
    <definedName name="_xlchart.v1.2" hidden="1">Sheet1!#REF!</definedName>
    <definedName name="_xlchart.v1.3" hidden="1">Sheet1!#REF!</definedName>
    <definedName name="_xlchart.v1.4" hidden="1">Sheet1!$I$11:$I$26</definedName>
    <definedName name="_xlchart.v1.5" hidden="1">Sheet1!$J$10</definedName>
    <definedName name="_xlchart.v1.6" hidden="1">Sheet1!$J$11:$J$26</definedName>
    <definedName name="_xlchart.v1.7" hidden="1">Sheet1!$K$10</definedName>
    <definedName name="_xlchart.v1.8" hidden="1">Sheet1!$L$10</definedName>
    <definedName name="_xlchart.v1.9" hidden="1">Sheet1!$M$10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<sst xmlns="http://schemas.openxmlformats.org/spreadsheetml/2006/main" count="15" uniqueCount="12">
  <si>
    <t>index</t>
  </si>
  <si>
    <t>caversham</t>
  </si>
  <si>
    <t>year</t>
  </si>
  <si>
    <t>nev</t>
  </si>
  <si>
    <t>mornington</t>
  </si>
  <si>
    <t>stclair</t>
  </si>
  <si>
    <t>vauxhall</t>
  </si>
  <si>
    <t>wakari</t>
  </si>
  <si>
    <t>musselburgh</t>
  </si>
  <si>
    <t>brockville</t>
  </si>
  <si>
    <t>unweighted arithmetic mean all-sales</t>
  </si>
  <si>
    <t>sample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</si>
</sst>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b/>
      <sz val="11"/>
      <color rgb="FF555555"/>
      <name val="Lucida Sans"/>
      <family val="2"/>
    </font>
    <font>
      <sz val="11"/>
      <color rgb="FF000000"/>
      <name val="Lucida Sans"/>
      <family val="2"/>
    </font>
    <font>
      <sz val="12"/>
      <color rgb="FF000000"/>
      <name val="Monaco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2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Unweighted artihmetic mean index all-sales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Sheet1!$J$10</c:f>
              <c:strCache>
                <c:ptCount val="1"/>
                <c:pt idx="0">
                  <c:v>caversham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Sheet1!$I$11:$I$26</c:f>
              <c:numCache>
                <c:formatCode>General</c:formatCode>
                <c:ptCount val="16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</c:numCache>
            </c:numRef>
          </c:cat>
          <c:val>
            <c:numRef>
              <c:f>Sheet1!$J$11:$J$26</c:f>
              <c:numCache>
                <c:formatCode>0.00</c:formatCode>
                <c:ptCount val="16"/>
                <c:pt idx="0">
                  <c:v>1</c:v>
                </c:pt>
                <c:pt idx="1">
                  <c:v>1.1390389999999999</c:v>
                </c:pt>
                <c:pt idx="2">
                  <c:v>1.072924</c:v>
                </c:pt>
                <c:pt idx="3">
                  <c:v>1.3528960000000001</c:v>
                </c:pt>
                <c:pt idx="4">
                  <c:v>2.0835819999999998</c:v>
                </c:pt>
                <c:pt idx="5">
                  <c:v>2.2843680000000002</c:v>
                </c:pt>
                <c:pt idx="6">
                  <c:v>2.7799339999999999</c:v>
                </c:pt>
                <c:pt idx="7">
                  <c:v>3.053274</c:v>
                </c:pt>
                <c:pt idx="8">
                  <c:v>2.8923199999999998</c:v>
                </c:pt>
                <c:pt idx="9">
                  <c:v>2.7375189999999998</c:v>
                </c:pt>
                <c:pt idx="10">
                  <c:v>2.6845690000000002</c:v>
                </c:pt>
                <c:pt idx="11">
                  <c:v>2.8068719999999998</c:v>
                </c:pt>
                <c:pt idx="12">
                  <c:v>2.9093830000000001</c:v>
                </c:pt>
                <c:pt idx="13">
                  <c:v>3.1297510000000002</c:v>
                </c:pt>
                <c:pt idx="14">
                  <c:v>2.9512679999999998</c:v>
                </c:pt>
                <c:pt idx="15">
                  <c:v>3.0465300000000002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E2-6D42-8820-B515FAFFF704}"/>
            </c:ext>
          </c:extLst>
        </c:ser>
        <c:ser>
          <c:idx val="1"/>
          <c:order val="1"/>
          <c:tx>
            <c:strRef>
              <c:f>Sheet1!$K$10</c:f>
              <c:strCache>
                <c:ptCount val="1"/>
                <c:pt idx="0">
                  <c:v>stclair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Sheet1!$I$11:$I$26</c:f>
              <c:numCache>
                <c:formatCode>General</c:formatCode>
                <c:ptCount val="16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</c:numCache>
            </c:numRef>
          </c:cat>
          <c:val>
            <c:numRef>
              <c:f>Sheet1!$K$11:$K$26</c:f>
              <c:numCache>
                <c:formatCode>0.00</c:formatCode>
                <c:ptCount val="16"/>
                <c:pt idx="0">
                  <c:v>1</c:v>
                </c:pt>
                <c:pt idx="1">
                  <c:v>1.056853</c:v>
                </c:pt>
                <c:pt idx="2">
                  <c:v>1.1471610000000001</c:v>
                </c:pt>
                <c:pt idx="3">
                  <c:v>1.3911739999999999</c:v>
                </c:pt>
                <c:pt idx="4">
                  <c:v>2.1116990000000002</c:v>
                </c:pt>
                <c:pt idx="5">
                  <c:v>2.103942</c:v>
                </c:pt>
                <c:pt idx="6">
                  <c:v>2.3452160000000002</c:v>
                </c:pt>
                <c:pt idx="7">
                  <c:v>2.5171199999999998</c:v>
                </c:pt>
                <c:pt idx="8">
                  <c:v>2.1852209999999999</c:v>
                </c:pt>
                <c:pt idx="9">
                  <c:v>2.2453479999999999</c:v>
                </c:pt>
                <c:pt idx="10">
                  <c:v>2.541579</c:v>
                </c:pt>
                <c:pt idx="11">
                  <c:v>2.5342910000000001</c:v>
                </c:pt>
                <c:pt idx="12">
                  <c:v>2.638433</c:v>
                </c:pt>
                <c:pt idx="13">
                  <c:v>2.6251159999999998</c:v>
                </c:pt>
                <c:pt idx="14">
                  <c:v>2.9261430000000002</c:v>
                </c:pt>
                <c:pt idx="15">
                  <c:v>2.6866590000000001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E2-6D42-8820-B515FAFFF704}"/>
            </c:ext>
          </c:extLst>
        </c:ser>
        <c:ser>
          <c:idx val="2"/>
          <c:order val="2"/>
          <c:tx>
            <c:strRef>
              <c:f>Sheet1!$L$10</c:f>
              <c:strCache>
                <c:ptCount val="1"/>
                <c:pt idx="0">
                  <c:v>vauxhall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Sheet1!$I$11:$I$26</c:f>
              <c:numCache>
                <c:formatCode>General</c:formatCode>
                <c:ptCount val="16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</c:numCache>
            </c:numRef>
          </c:cat>
          <c:val>
            <c:numRef>
              <c:f>Sheet1!$L$11:$L$26</c:f>
              <c:numCache>
                <c:formatCode>0.00</c:formatCode>
                <c:ptCount val="16"/>
                <c:pt idx="0">
                  <c:v>1</c:v>
                </c:pt>
                <c:pt idx="1">
                  <c:v>0.94359590000000004</c:v>
                </c:pt>
                <c:pt idx="2">
                  <c:v>0.98917219999999995</c:v>
                </c:pt>
                <c:pt idx="3">
                  <c:v>1.2293219</c:v>
                </c:pt>
                <c:pt idx="4">
                  <c:v>1.5809324</c:v>
                </c:pt>
                <c:pt idx="5">
                  <c:v>1.8833888000000001</c:v>
                </c:pt>
                <c:pt idx="6">
                  <c:v>1.9208327000000001</c:v>
                </c:pt>
                <c:pt idx="7">
                  <c:v>2.1177945</c:v>
                </c:pt>
                <c:pt idx="8">
                  <c:v>2.0577942</c:v>
                </c:pt>
                <c:pt idx="9">
                  <c:v>1.9812966999999999</c:v>
                </c:pt>
                <c:pt idx="10">
                  <c:v>2.1996031999999999</c:v>
                </c:pt>
                <c:pt idx="11">
                  <c:v>2.0650192000000001</c:v>
                </c:pt>
                <c:pt idx="12">
                  <c:v>2.1742569999999999</c:v>
                </c:pt>
                <c:pt idx="13">
                  <c:v>2.3130426000000002</c:v>
                </c:pt>
                <c:pt idx="14">
                  <c:v>2.2721795999999999</c:v>
                </c:pt>
                <c:pt idx="15">
                  <c:v>2.3145256999999999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DE2-6D42-8820-B515FAFFF7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9754768"/>
        <c:axId val="1109756464"/>
      </c:lineChart>
      <c:catAx>
        <c:axId val="1109754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9756464"/>
        <c:crosses val="autoZero"/>
        <c:auto val="1"/>
        <c:lblAlgn val="ctr"/>
        <c:lblOffset val="100"/>
        <c:noMultiLvlLbl val="0"/>
      </c:catAx>
      <c:valAx>
        <c:axId val="110975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9754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Annual</a:t>
            </a:r>
            <a:r>
              <a:rPr lang="en-US" baseline="0"/>
              <a:t> s</a:t>
            </a:r>
            <a:r>
              <a:rPr lang="en-US"/>
              <a:t>ales</a:t>
            </a:r>
            <a:r>
              <a:rPr lang="en-US" baseline="0"/>
              <a:t> volume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Sheet1!$J$10</c:f>
              <c:strCache>
                <c:ptCount val="1"/>
                <c:pt idx="0">
                  <c:v>caversham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Sheet1!$I$29:$I$44</c:f>
              <c:numCache>
                <c:formatCode>General</c:formatCode>
                <c:ptCount val="16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</c:numCache>
            </c:numRef>
          </c:cat>
          <c:val>
            <c:numRef>
              <c:f>Sheet1!$J$29:$J$44</c:f>
              <c:numCache>
                <c:formatCode>General</c:formatCode>
                <c:ptCount val="16"/>
                <c:pt idx="0">
                  <c:v>90</c:v>
                </c:pt>
                <c:pt idx="1">
                  <c:v>83</c:v>
                </c:pt>
                <c:pt idx="2">
                  <c:v>154</c:v>
                </c:pt>
                <c:pt idx="3">
                  <c:v>262</c:v>
                </c:pt>
                <c:pt idx="4">
                  <c:v>189</c:v>
                </c:pt>
                <c:pt idx="5">
                  <c:v>187</c:v>
                </c:pt>
                <c:pt idx="6">
                  <c:v>167</c:v>
                </c:pt>
                <c:pt idx="7">
                  <c:v>182</c:v>
                </c:pt>
                <c:pt idx="8">
                  <c:v>101</c:v>
                </c:pt>
                <c:pt idx="9">
                  <c:v>111</c:v>
                </c:pt>
                <c:pt idx="10">
                  <c:v>110</c:v>
                </c:pt>
                <c:pt idx="11">
                  <c:v>108</c:v>
                </c:pt>
                <c:pt idx="12">
                  <c:v>102</c:v>
                </c:pt>
                <c:pt idx="13">
                  <c:v>145</c:v>
                </c:pt>
                <c:pt idx="14">
                  <c:v>108</c:v>
                </c:pt>
                <c:pt idx="15">
                  <c:v>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1E-9C45-A459-6E54EE1AAFCB}"/>
            </c:ext>
          </c:extLst>
        </c:ser>
        <c:ser>
          <c:idx val="1"/>
          <c:order val="1"/>
          <c:tx>
            <c:strRef>
              <c:f>Sheet1!$P$10</c:f>
              <c:strCache>
                <c:ptCount val="1"/>
                <c:pt idx="0">
                  <c:v>nev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Sheet1!$I$29:$I$44</c:f>
              <c:numCache>
                <c:formatCode>General</c:formatCode>
                <c:ptCount val="16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</c:numCache>
            </c:numRef>
          </c:cat>
          <c:val>
            <c:numRef>
              <c:f>Sheet1!$K$29:$K$44</c:f>
              <c:numCache>
                <c:formatCode>General</c:formatCode>
                <c:ptCount val="16"/>
                <c:pt idx="0">
                  <c:v>76</c:v>
                </c:pt>
                <c:pt idx="1">
                  <c:v>83</c:v>
                </c:pt>
                <c:pt idx="2">
                  <c:v>135</c:v>
                </c:pt>
                <c:pt idx="3">
                  <c:v>153</c:v>
                </c:pt>
                <c:pt idx="4">
                  <c:v>133</c:v>
                </c:pt>
                <c:pt idx="5">
                  <c:v>109</c:v>
                </c:pt>
                <c:pt idx="6">
                  <c:v>111</c:v>
                </c:pt>
                <c:pt idx="7">
                  <c:v>128</c:v>
                </c:pt>
                <c:pt idx="8">
                  <c:v>79</c:v>
                </c:pt>
                <c:pt idx="9">
                  <c:v>102</c:v>
                </c:pt>
                <c:pt idx="10">
                  <c:v>81</c:v>
                </c:pt>
                <c:pt idx="11">
                  <c:v>63</c:v>
                </c:pt>
                <c:pt idx="12">
                  <c:v>93</c:v>
                </c:pt>
                <c:pt idx="13">
                  <c:v>99</c:v>
                </c:pt>
                <c:pt idx="14">
                  <c:v>95</c:v>
                </c:pt>
                <c:pt idx="15">
                  <c:v>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41E-9C45-A459-6E54EE1AAFCB}"/>
            </c:ext>
          </c:extLst>
        </c:ser>
        <c:ser>
          <c:idx val="2"/>
          <c:order val="2"/>
          <c:tx>
            <c:strRef>
              <c:f>Sheet1!$Q$10</c:f>
              <c:strCache>
                <c:ptCount val="1"/>
                <c:pt idx="0">
                  <c:v>mornington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Sheet1!$I$29:$I$44</c:f>
              <c:numCache>
                <c:formatCode>General</c:formatCode>
                <c:ptCount val="16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</c:numCache>
            </c:numRef>
          </c:cat>
          <c:val>
            <c:numRef>
              <c:f>Sheet1!$L$29:$L$44</c:f>
              <c:numCache>
                <c:formatCode>General</c:formatCode>
                <c:ptCount val="16"/>
                <c:pt idx="0">
                  <c:v>81</c:v>
                </c:pt>
                <c:pt idx="1">
                  <c:v>88</c:v>
                </c:pt>
                <c:pt idx="2">
                  <c:v>125</c:v>
                </c:pt>
                <c:pt idx="3">
                  <c:v>175</c:v>
                </c:pt>
                <c:pt idx="4">
                  <c:v>140</c:v>
                </c:pt>
                <c:pt idx="5">
                  <c:v>116</c:v>
                </c:pt>
                <c:pt idx="6">
                  <c:v>147</c:v>
                </c:pt>
                <c:pt idx="7">
                  <c:v>108</c:v>
                </c:pt>
                <c:pt idx="8">
                  <c:v>68</c:v>
                </c:pt>
                <c:pt idx="9">
                  <c:v>77</c:v>
                </c:pt>
                <c:pt idx="10">
                  <c:v>72</c:v>
                </c:pt>
                <c:pt idx="11">
                  <c:v>71</c:v>
                </c:pt>
                <c:pt idx="12">
                  <c:v>82</c:v>
                </c:pt>
                <c:pt idx="13">
                  <c:v>91</c:v>
                </c:pt>
                <c:pt idx="14">
                  <c:v>68</c:v>
                </c:pt>
                <c:pt idx="15">
                  <c:v>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41E-9C45-A459-6E54EE1AAFCB}"/>
            </c:ext>
          </c:extLst>
        </c:ser>
        <c:ser>
          <c:idx val="3"/>
          <c:order val="3"/>
          <c:tx>
            <c:strRef>
              <c:f>Sheet1!$K$10</c:f>
              <c:strCache>
                <c:ptCount val="1"/>
                <c:pt idx="0">
                  <c:v>stclair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Sheet1!$I$29:$I$44</c:f>
              <c:numCache>
                <c:formatCode>General</c:formatCode>
                <c:ptCount val="16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</c:numCache>
            </c:numRef>
          </c:cat>
          <c:val>
            <c:numRef>
              <c:f>Sheet1!$M$29:$M$44</c:f>
              <c:numCache>
                <c:formatCode>General</c:formatCode>
                <c:ptCount val="16"/>
                <c:pt idx="0">
                  <c:v>84</c:v>
                </c:pt>
                <c:pt idx="1">
                  <c:v>87</c:v>
                </c:pt>
                <c:pt idx="2">
                  <c:v>128</c:v>
                </c:pt>
                <c:pt idx="3">
                  <c:v>119</c:v>
                </c:pt>
                <c:pt idx="4">
                  <c:v>102</c:v>
                </c:pt>
                <c:pt idx="5">
                  <c:v>114</c:v>
                </c:pt>
                <c:pt idx="6">
                  <c:v>92</c:v>
                </c:pt>
                <c:pt idx="7">
                  <c:v>94</c:v>
                </c:pt>
                <c:pt idx="8">
                  <c:v>74</c:v>
                </c:pt>
                <c:pt idx="9">
                  <c:v>94</c:v>
                </c:pt>
                <c:pt idx="10">
                  <c:v>63</c:v>
                </c:pt>
                <c:pt idx="11">
                  <c:v>85</c:v>
                </c:pt>
                <c:pt idx="12">
                  <c:v>92</c:v>
                </c:pt>
                <c:pt idx="13">
                  <c:v>82</c:v>
                </c:pt>
                <c:pt idx="14">
                  <c:v>87</c:v>
                </c:pt>
                <c:pt idx="15">
                  <c:v>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41E-9C45-A459-6E54EE1AAFCB}"/>
            </c:ext>
          </c:extLst>
        </c:ser>
        <c:ser>
          <c:idx val="4"/>
          <c:order val="4"/>
          <c:tx>
            <c:strRef>
              <c:f>Sheet1!$L$10</c:f>
              <c:strCache>
                <c:ptCount val="1"/>
                <c:pt idx="0">
                  <c:v>vauxhall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Sheet1!$I$29:$I$44</c:f>
              <c:numCache>
                <c:formatCode>General</c:formatCode>
                <c:ptCount val="16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</c:numCache>
            </c:numRef>
          </c:cat>
          <c:val>
            <c:numRef>
              <c:f>Sheet1!$N$29:$N$44</c:f>
              <c:numCache>
                <c:formatCode>General</c:formatCode>
                <c:ptCount val="16"/>
                <c:pt idx="0">
                  <c:v>65</c:v>
                </c:pt>
                <c:pt idx="1">
                  <c:v>91</c:v>
                </c:pt>
                <c:pt idx="2">
                  <c:v>106</c:v>
                </c:pt>
                <c:pt idx="3">
                  <c:v>115</c:v>
                </c:pt>
                <c:pt idx="4">
                  <c:v>105</c:v>
                </c:pt>
                <c:pt idx="5">
                  <c:v>100</c:v>
                </c:pt>
                <c:pt idx="6">
                  <c:v>112</c:v>
                </c:pt>
                <c:pt idx="7">
                  <c:v>79</c:v>
                </c:pt>
                <c:pt idx="8">
                  <c:v>72</c:v>
                </c:pt>
                <c:pt idx="9">
                  <c:v>88</c:v>
                </c:pt>
                <c:pt idx="10">
                  <c:v>70</c:v>
                </c:pt>
                <c:pt idx="11">
                  <c:v>74</c:v>
                </c:pt>
                <c:pt idx="12">
                  <c:v>80</c:v>
                </c:pt>
                <c:pt idx="13">
                  <c:v>80</c:v>
                </c:pt>
                <c:pt idx="14">
                  <c:v>70</c:v>
                </c:pt>
                <c:pt idx="15">
                  <c:v>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41E-9C45-A459-6E54EE1AAFCB}"/>
            </c:ext>
          </c:extLst>
        </c:ser>
        <c:ser>
          <c:idx val="5"/>
          <c:order val="5"/>
          <c:tx>
            <c:strRef>
              <c:f>Sheet1!$M$10</c:f>
              <c:strCache>
                <c:ptCount val="1"/>
                <c:pt idx="0">
                  <c:v>wakari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Sheet1!$I$29:$I$44</c:f>
              <c:numCache>
                <c:formatCode>General</c:formatCode>
                <c:ptCount val="16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</c:numCache>
            </c:numRef>
          </c:cat>
          <c:val>
            <c:numRef>
              <c:f>Sheet1!$O$29:$O$44</c:f>
              <c:numCache>
                <c:formatCode>General</c:formatCode>
                <c:ptCount val="16"/>
                <c:pt idx="0">
                  <c:v>59</c:v>
                </c:pt>
                <c:pt idx="1">
                  <c:v>66</c:v>
                </c:pt>
                <c:pt idx="2">
                  <c:v>94</c:v>
                </c:pt>
                <c:pt idx="3">
                  <c:v>136</c:v>
                </c:pt>
                <c:pt idx="4">
                  <c:v>96</c:v>
                </c:pt>
                <c:pt idx="5">
                  <c:v>91</c:v>
                </c:pt>
                <c:pt idx="6">
                  <c:v>108</c:v>
                </c:pt>
                <c:pt idx="7">
                  <c:v>91</c:v>
                </c:pt>
                <c:pt idx="8">
                  <c:v>72</c:v>
                </c:pt>
                <c:pt idx="9">
                  <c:v>66</c:v>
                </c:pt>
                <c:pt idx="10">
                  <c:v>56</c:v>
                </c:pt>
                <c:pt idx="11">
                  <c:v>67</c:v>
                </c:pt>
                <c:pt idx="12">
                  <c:v>78</c:v>
                </c:pt>
                <c:pt idx="13">
                  <c:v>72</c:v>
                </c:pt>
                <c:pt idx="14">
                  <c:v>66</c:v>
                </c:pt>
                <c:pt idx="15">
                  <c:v>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41E-9C45-A459-6E54EE1AAFCB}"/>
            </c:ext>
          </c:extLst>
        </c:ser>
        <c:ser>
          <c:idx val="6"/>
          <c:order val="6"/>
          <c:tx>
            <c:strRef>
              <c:f>Sheet1!$N$10</c:f>
              <c:strCache>
                <c:ptCount val="1"/>
                <c:pt idx="0">
                  <c:v>musselburgh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Sheet1!$I$29:$I$44</c:f>
              <c:numCache>
                <c:formatCode>General</c:formatCode>
                <c:ptCount val="16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</c:numCache>
            </c:numRef>
          </c:cat>
          <c:val>
            <c:numRef>
              <c:f>Sheet1!$P$29:$P$44</c:f>
              <c:numCache>
                <c:formatCode>General</c:formatCode>
                <c:ptCount val="16"/>
                <c:pt idx="0">
                  <c:v>54</c:v>
                </c:pt>
                <c:pt idx="1">
                  <c:v>49</c:v>
                </c:pt>
                <c:pt idx="2">
                  <c:v>80</c:v>
                </c:pt>
                <c:pt idx="3">
                  <c:v>101</c:v>
                </c:pt>
                <c:pt idx="4">
                  <c:v>91</c:v>
                </c:pt>
                <c:pt idx="5">
                  <c:v>77</c:v>
                </c:pt>
                <c:pt idx="6">
                  <c:v>89</c:v>
                </c:pt>
                <c:pt idx="7">
                  <c:v>95</c:v>
                </c:pt>
                <c:pt idx="8">
                  <c:v>62</c:v>
                </c:pt>
                <c:pt idx="9">
                  <c:v>61</c:v>
                </c:pt>
                <c:pt idx="10">
                  <c:v>66</c:v>
                </c:pt>
                <c:pt idx="11">
                  <c:v>53</c:v>
                </c:pt>
                <c:pt idx="12">
                  <c:v>64</c:v>
                </c:pt>
                <c:pt idx="13">
                  <c:v>66</c:v>
                </c:pt>
                <c:pt idx="14">
                  <c:v>50</c:v>
                </c:pt>
                <c:pt idx="15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41E-9C45-A459-6E54EE1AAFCB}"/>
            </c:ext>
          </c:extLst>
        </c:ser>
        <c:ser>
          <c:idx val="7"/>
          <c:order val="7"/>
          <c:tx>
            <c:strRef>
              <c:f>Sheet1!$O$10</c:f>
              <c:strCache>
                <c:ptCount val="1"/>
                <c:pt idx="0">
                  <c:v>brockville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Sheet1!$I$29:$I$44</c:f>
              <c:numCache>
                <c:formatCode>General</c:formatCode>
                <c:ptCount val="16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</c:numCache>
            </c:numRef>
          </c:cat>
          <c:val>
            <c:numRef>
              <c:f>Sheet1!$Q$29:$Q$44</c:f>
              <c:numCache>
                <c:formatCode>General</c:formatCode>
                <c:ptCount val="16"/>
                <c:pt idx="0">
                  <c:v>36</c:v>
                </c:pt>
                <c:pt idx="1">
                  <c:v>42</c:v>
                </c:pt>
                <c:pt idx="2">
                  <c:v>84</c:v>
                </c:pt>
                <c:pt idx="3">
                  <c:v>131</c:v>
                </c:pt>
                <c:pt idx="4">
                  <c:v>80</c:v>
                </c:pt>
                <c:pt idx="5">
                  <c:v>84</c:v>
                </c:pt>
                <c:pt idx="6">
                  <c:v>76</c:v>
                </c:pt>
                <c:pt idx="7">
                  <c:v>59</c:v>
                </c:pt>
                <c:pt idx="8">
                  <c:v>46</c:v>
                </c:pt>
                <c:pt idx="9">
                  <c:v>59</c:v>
                </c:pt>
                <c:pt idx="10">
                  <c:v>48</c:v>
                </c:pt>
                <c:pt idx="11">
                  <c:v>46</c:v>
                </c:pt>
                <c:pt idx="12">
                  <c:v>63</c:v>
                </c:pt>
                <c:pt idx="13">
                  <c:v>63</c:v>
                </c:pt>
                <c:pt idx="14">
                  <c:v>61</c:v>
                </c:pt>
                <c:pt idx="15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41E-9C45-A459-6E54EE1AAF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0283440"/>
        <c:axId val="980285136"/>
      </c:lineChart>
      <c:catAx>
        <c:axId val="98028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0285136"/>
        <c:crosses val="autoZero"/>
        <c:auto val="1"/>
        <c:lblAlgn val="ctr"/>
        <c:lblOffset val="100"/>
        <c:noMultiLvlLbl val="0"/>
      </c:catAx>
      <c:valAx>
        <c:axId val="98028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028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723900</xdr:colOff>
      <xdr:row>7</xdr:row>
      <xdr:rowOff>12700</xdr:rowOff>
    </xdr:from>
    <xdr:to>
      <xdr:col>7</xdr:col>
      <xdr:colOff>685800</xdr:colOff>
      <xdr:row>25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A39B17-C67D-2C48-92AF-1BC798D499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723900</xdr:colOff>
      <xdr:row>27</xdr:row>
      <xdr:rowOff>0</xdr:rowOff>
    </xdr:from>
    <xdr:to>
      <xdr:col>7</xdr:col>
      <xdr:colOff>673100</xdr:colOff>
      <xdr:row>45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757701-F15B-3D46-AAF5-A40077CA6A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2A0C6-C78E-9C4C-A212-DC24C013F0D2}">
  <dimension ref="B8:AP65"/>
  <sheetViews>
    <sheetView tabSelected="1" topLeftCell="U1" workbookViewId="0">
      <selection activeCell="AJ17" sqref="AJ17"/>
    </sheetView>
  </sheetViews>
  <sheetFormatPr baseColWidth="10" defaultRowHeight="16"/>
  <sheetData>
    <row r="8" spans="5:42">
      <c r="I8" t="s">
        <v>10</v>
      </c>
    </row>
    <row r="9" spans="5:42">
      <c r="I9" t="s">
        <v>2</v>
      </c>
      <c r="J9" t="s">
        <v>0</v>
      </c>
    </row>
    <row r="10" spans="5:42">
      <c r="J10" t="s">
        <v>1</v>
      </c>
      <c r="K10" t="s">
        <v>5</v>
      </c>
      <c r="L10" t="s">
        <v>6</v>
      </c>
      <c r="M10" t="s">
        <v>7</v>
      </c>
      <c r="N10" t="s">
        <v>8</v>
      </c>
      <c r="O10" t="s">
        <v>9</v>
      </c>
      <c r="P10" t="s">
        <v>3</v>
      </c>
      <c r="Q10" t="s">
        <v>4</v>
      </c>
      <c r="AA10" s="2">
        <v>2000</v>
      </c>
      <c r="AB10" s="2">
        <v>2001</v>
      </c>
      <c r="AC10" s="2">
        <v>2002</v>
      </c>
      <c r="AD10" s="2">
        <v>2003</v>
      </c>
      <c r="AE10" s="2">
        <v>2004</v>
      </c>
      <c r="AF10" s="2">
        <v>2005</v>
      </c>
      <c r="AG10" s="2">
        <v>2006</v>
      </c>
      <c r="AH10" s="2">
        <v>2007</v>
      </c>
      <c r="AI10" s="2">
        <v>2008</v>
      </c>
      <c r="AJ10" s="2"/>
      <c r="AK10" s="2"/>
      <c r="AL10" s="2"/>
      <c r="AM10" s="2"/>
      <c r="AN10" s="2"/>
      <c r="AO10" s="2"/>
      <c r="AP10" s="2"/>
    </row>
    <row r="11" spans="5:42">
      <c r="E11" s="1"/>
      <c r="G11" s="2"/>
      <c r="H11" s="2"/>
      <c r="I11" s="2">
        <v>2000</v>
      </c>
      <c r="J11" s="4">
        <v>1</v>
      </c>
      <c r="K11" s="4">
        <v>1</v>
      </c>
      <c r="L11" s="4">
        <v>1</v>
      </c>
      <c r="M11" s="4">
        <v>1</v>
      </c>
      <c r="N11" s="4">
        <v>1</v>
      </c>
      <c r="O11" s="4">
        <v>1</v>
      </c>
      <c r="P11" s="4">
        <v>1</v>
      </c>
      <c r="Q11" s="4">
        <v>1</v>
      </c>
      <c r="V11" s="2"/>
      <c r="W11" s="4"/>
      <c r="X11" s="4"/>
      <c r="Y11" s="4"/>
      <c r="Z11" t="s">
        <v>1</v>
      </c>
      <c r="AA11" s="4">
        <v>1</v>
      </c>
      <c r="AB11" s="4">
        <v>1.1390389999999999</v>
      </c>
      <c r="AC11" s="4">
        <v>1.072924</v>
      </c>
      <c r="AD11" s="4">
        <v>1.3528960000000001</v>
      </c>
      <c r="AE11" s="4">
        <v>2.0835819999999998</v>
      </c>
      <c r="AF11" s="4">
        <v>2.2843680000000002</v>
      </c>
      <c r="AG11" s="4">
        <v>2.7799339999999999</v>
      </c>
      <c r="AH11" s="4">
        <v>3.053274</v>
      </c>
      <c r="AI11" s="4">
        <v>2.8923199999999998</v>
      </c>
      <c r="AJ11" s="4"/>
      <c r="AK11" s="4"/>
      <c r="AL11" s="4"/>
      <c r="AM11" s="4"/>
      <c r="AN11" s="4"/>
      <c r="AO11" s="4"/>
      <c r="AP11" s="4"/>
    </row>
    <row r="12" spans="5:42">
      <c r="E12" s="1"/>
      <c r="G12" s="2"/>
      <c r="H12" s="2"/>
      <c r="I12" s="2">
        <v>2001</v>
      </c>
      <c r="J12" s="4">
        <v>1.1390389999999999</v>
      </c>
      <c r="K12" s="4">
        <v>1.056853</v>
      </c>
      <c r="L12" s="4">
        <v>0.94359590000000004</v>
      </c>
      <c r="M12" s="4">
        <v>0.86588639999999995</v>
      </c>
      <c r="N12" s="4">
        <v>0.9773712</v>
      </c>
      <c r="O12" s="4">
        <v>0.89444999999999997</v>
      </c>
      <c r="P12" s="4">
        <v>1.15449</v>
      </c>
      <c r="Q12" s="4">
        <v>1.0360780000000001</v>
      </c>
      <c r="V12" s="2"/>
      <c r="W12" s="4"/>
      <c r="X12" s="4"/>
      <c r="Y12" s="4"/>
      <c r="Z12" t="s">
        <v>5</v>
      </c>
      <c r="AA12" s="4">
        <v>1</v>
      </c>
      <c r="AB12" s="4">
        <v>1.056853</v>
      </c>
      <c r="AC12" s="4">
        <v>1.1471610000000001</v>
      </c>
      <c r="AD12" s="4">
        <v>1.3911739999999999</v>
      </c>
      <c r="AE12" s="4">
        <v>2.1116990000000002</v>
      </c>
      <c r="AF12" s="4">
        <v>2.103942</v>
      </c>
      <c r="AG12" s="4">
        <v>2.3452160000000002</v>
      </c>
      <c r="AH12" s="4">
        <v>2.5171199999999998</v>
      </c>
      <c r="AI12" s="4">
        <v>2.1852209999999999</v>
      </c>
      <c r="AJ12" s="4"/>
      <c r="AK12" s="4"/>
      <c r="AL12" s="4"/>
      <c r="AM12" s="4"/>
      <c r="AN12" s="4"/>
      <c r="AO12" s="4"/>
      <c r="AP12" s="4"/>
    </row>
    <row r="13" spans="5:42">
      <c r="E13" s="1"/>
      <c r="G13" s="2"/>
      <c r="H13" s="2"/>
      <c r="I13" s="2">
        <v>2002</v>
      </c>
      <c r="J13" s="4">
        <v>1.072924</v>
      </c>
      <c r="K13" s="4">
        <v>1.1471610000000001</v>
      </c>
      <c r="L13" s="4">
        <v>0.98917219999999995</v>
      </c>
      <c r="M13" s="4">
        <v>0.90462750000000003</v>
      </c>
      <c r="N13" s="4">
        <v>0.98228959999999998</v>
      </c>
      <c r="O13" s="4">
        <v>1.0148330000000001</v>
      </c>
      <c r="P13" s="4">
        <v>1.1178619999999999</v>
      </c>
      <c r="Q13" s="4">
        <v>1.091512</v>
      </c>
      <c r="V13" s="2"/>
      <c r="W13" s="4"/>
      <c r="X13" s="4"/>
      <c r="Y13" s="4"/>
      <c r="Z13" t="s">
        <v>6</v>
      </c>
      <c r="AA13" s="4">
        <v>1</v>
      </c>
      <c r="AB13" s="4">
        <v>0.94359590000000004</v>
      </c>
      <c r="AC13" s="4">
        <v>0.98917219999999995</v>
      </c>
      <c r="AD13" s="4">
        <v>1.2293219</v>
      </c>
      <c r="AE13" s="4">
        <v>1.5809324</v>
      </c>
      <c r="AF13" s="4">
        <v>1.8833888000000001</v>
      </c>
      <c r="AG13" s="4">
        <v>1.9208327000000001</v>
      </c>
      <c r="AH13" s="4">
        <v>2.1177945</v>
      </c>
      <c r="AI13" s="4">
        <v>2.0577942</v>
      </c>
      <c r="AJ13" s="4"/>
      <c r="AK13" s="4"/>
      <c r="AL13" s="4"/>
      <c r="AM13" s="4"/>
      <c r="AN13" s="4"/>
      <c r="AO13" s="4"/>
      <c r="AP13" s="4"/>
    </row>
    <row r="14" spans="5:42">
      <c r="E14" s="1"/>
      <c r="G14" s="2"/>
      <c r="H14" s="2"/>
      <c r="I14" s="2">
        <v>2003</v>
      </c>
      <c r="J14" s="4">
        <v>1.3528960000000001</v>
      </c>
      <c r="K14" s="4">
        <v>1.3911739999999999</v>
      </c>
      <c r="L14" s="4">
        <v>1.2293219</v>
      </c>
      <c r="M14" s="4">
        <v>1.2614274999999999</v>
      </c>
      <c r="N14" s="4">
        <v>1.2548131</v>
      </c>
      <c r="O14" s="4">
        <v>1.18736</v>
      </c>
      <c r="P14" s="4">
        <v>1.3654919999999999</v>
      </c>
      <c r="Q14" s="4">
        <v>1.2594179999999999</v>
      </c>
      <c r="V14" s="2"/>
      <c r="W14" s="4"/>
      <c r="X14" s="4"/>
      <c r="Y14" s="4"/>
    </row>
    <row r="15" spans="5:42">
      <c r="E15" s="1"/>
      <c r="G15" s="2"/>
      <c r="H15" s="2"/>
      <c r="I15" s="2">
        <v>2004</v>
      </c>
      <c r="J15" s="4">
        <v>2.0835819999999998</v>
      </c>
      <c r="K15" s="4">
        <v>2.1116990000000002</v>
      </c>
      <c r="L15" s="4">
        <v>1.5809324</v>
      </c>
      <c r="M15" s="4">
        <v>1.6681117999999999</v>
      </c>
      <c r="N15" s="4">
        <v>1.6837815</v>
      </c>
      <c r="O15" s="4">
        <v>1.730505</v>
      </c>
      <c r="P15" s="4">
        <v>2.0501100000000001</v>
      </c>
      <c r="Q15" s="4">
        <v>1.7071000000000001</v>
      </c>
      <c r="V15" s="2"/>
      <c r="W15" s="4"/>
      <c r="X15" s="4"/>
      <c r="Y15" s="4"/>
    </row>
    <row r="16" spans="5:42">
      <c r="E16" s="1"/>
      <c r="G16" s="2"/>
      <c r="H16" s="2"/>
      <c r="I16" s="2">
        <v>2005</v>
      </c>
      <c r="J16" s="4">
        <v>2.2843680000000002</v>
      </c>
      <c r="K16" s="4">
        <v>2.103942</v>
      </c>
      <c r="L16" s="4">
        <v>1.8833888000000001</v>
      </c>
      <c r="M16" s="4">
        <v>1.9773350000000001</v>
      </c>
      <c r="N16" s="4">
        <v>1.9742911000000001</v>
      </c>
      <c r="O16" s="4">
        <v>2.1221420000000002</v>
      </c>
      <c r="P16" s="4">
        <v>2.3914369999999998</v>
      </c>
      <c r="Q16" s="4">
        <v>2.0956969999999999</v>
      </c>
      <c r="V16" s="2"/>
      <c r="W16" s="4"/>
      <c r="X16" s="4"/>
      <c r="Y16" s="4"/>
    </row>
    <row r="17" spans="2:25">
      <c r="E17" s="1"/>
      <c r="G17" s="2"/>
      <c r="H17" s="2"/>
      <c r="I17" s="2">
        <v>2006</v>
      </c>
      <c r="J17" s="4">
        <v>2.7799339999999999</v>
      </c>
      <c r="K17" s="4">
        <v>2.3452160000000002</v>
      </c>
      <c r="L17" s="4">
        <v>1.9208327000000001</v>
      </c>
      <c r="M17" s="4">
        <v>2.0166509000000001</v>
      </c>
      <c r="N17" s="4">
        <v>2.1358305999999998</v>
      </c>
      <c r="O17" s="4">
        <v>2.1269939999999998</v>
      </c>
      <c r="P17" s="4">
        <v>2.528619</v>
      </c>
      <c r="Q17" s="4">
        <v>2.0980690000000002</v>
      </c>
      <c r="V17" s="2"/>
      <c r="W17" s="4"/>
      <c r="X17" s="4"/>
      <c r="Y17" s="4"/>
    </row>
    <row r="18" spans="2:25">
      <c r="E18" s="1"/>
      <c r="G18" s="2"/>
      <c r="H18" s="2"/>
      <c r="I18" s="2">
        <v>2007</v>
      </c>
      <c r="J18" s="4">
        <v>3.053274</v>
      </c>
      <c r="K18" s="4">
        <v>2.5171199999999998</v>
      </c>
      <c r="L18" s="4">
        <v>2.1177945</v>
      </c>
      <c r="M18" s="4">
        <v>2.3369868999999999</v>
      </c>
      <c r="N18" s="4">
        <v>2.2267385000000002</v>
      </c>
      <c r="O18" s="4">
        <v>2.2814730000000001</v>
      </c>
      <c r="P18" s="4">
        <v>2.5827659999999999</v>
      </c>
      <c r="Q18" s="4">
        <v>2.4219970000000002</v>
      </c>
      <c r="X18" s="4"/>
      <c r="Y18" s="4"/>
    </row>
    <row r="19" spans="2:25">
      <c r="E19" s="1"/>
      <c r="G19" s="2"/>
      <c r="H19" s="2"/>
      <c r="I19" s="2">
        <v>2008</v>
      </c>
      <c r="J19" s="4">
        <v>2.8923199999999998</v>
      </c>
      <c r="K19" s="4">
        <v>2.1852209999999999</v>
      </c>
      <c r="L19" s="4">
        <v>2.0577942</v>
      </c>
      <c r="M19" s="4">
        <v>2.1278739</v>
      </c>
      <c r="N19" s="4">
        <v>2.1742021</v>
      </c>
      <c r="O19" s="4">
        <v>2.162852</v>
      </c>
      <c r="P19" s="4">
        <v>2.705282</v>
      </c>
      <c r="Q19" s="4">
        <v>2.251099</v>
      </c>
      <c r="T19" s="2"/>
      <c r="U19" s="4"/>
      <c r="V19" s="4"/>
      <c r="W19" s="4"/>
      <c r="X19" s="4"/>
      <c r="Y19" s="4"/>
    </row>
    <row r="20" spans="2:25">
      <c r="E20" s="1"/>
      <c r="G20" s="2"/>
      <c r="H20" s="2"/>
      <c r="I20" s="2">
        <v>2009</v>
      </c>
      <c r="J20" s="4">
        <v>2.7375189999999998</v>
      </c>
      <c r="K20" s="4">
        <v>2.2453479999999999</v>
      </c>
      <c r="L20" s="4">
        <v>1.9812966999999999</v>
      </c>
      <c r="M20" s="4">
        <v>2.1622104000000002</v>
      </c>
      <c r="N20" s="4">
        <v>2.1909011999999999</v>
      </c>
      <c r="O20" s="4">
        <v>2.2756069999999999</v>
      </c>
      <c r="P20" s="4">
        <v>2.5202689999999999</v>
      </c>
      <c r="Q20" s="4">
        <v>2.3343129999999999</v>
      </c>
      <c r="T20" s="2"/>
      <c r="U20" s="4"/>
      <c r="V20" s="4"/>
      <c r="W20" s="4"/>
      <c r="X20" s="4"/>
      <c r="Y20" s="4"/>
    </row>
    <row r="21" spans="2:25">
      <c r="E21" s="1"/>
      <c r="G21" s="2"/>
      <c r="H21" s="2"/>
      <c r="I21" s="2">
        <v>2010</v>
      </c>
      <c r="J21" s="4">
        <v>2.6845690000000002</v>
      </c>
      <c r="K21" s="4">
        <v>2.541579</v>
      </c>
      <c r="L21" s="4">
        <v>2.1996031999999999</v>
      </c>
      <c r="M21" s="4">
        <v>2.1137788</v>
      </c>
      <c r="N21" s="4">
        <v>2.227779</v>
      </c>
      <c r="O21" s="4">
        <v>2.1885240000000001</v>
      </c>
      <c r="P21" s="4">
        <v>2.6953749999999999</v>
      </c>
      <c r="Q21" s="4">
        <v>2.4260609999999998</v>
      </c>
      <c r="T21" s="2"/>
      <c r="U21" s="4"/>
      <c r="V21" s="4"/>
      <c r="W21" s="4"/>
      <c r="X21" s="4"/>
      <c r="Y21" s="4"/>
    </row>
    <row r="22" spans="2:25">
      <c r="E22" s="1"/>
      <c r="G22" s="2"/>
      <c r="H22" s="2"/>
      <c r="I22" s="2">
        <v>2011</v>
      </c>
      <c r="J22" s="4">
        <v>2.8068719999999998</v>
      </c>
      <c r="K22" s="4">
        <v>2.5342910000000001</v>
      </c>
      <c r="L22" s="4">
        <v>2.0650192000000001</v>
      </c>
      <c r="M22" s="4">
        <v>2.0674757000000001</v>
      </c>
      <c r="N22" s="4">
        <v>2.2623066000000001</v>
      </c>
      <c r="O22" s="4">
        <v>2.4995780000000001</v>
      </c>
      <c r="P22" s="4">
        <v>2.6332550000000001</v>
      </c>
      <c r="Q22" s="4">
        <v>2.2887469999999999</v>
      </c>
      <c r="T22" s="2"/>
      <c r="U22" s="4"/>
      <c r="V22" s="4"/>
      <c r="W22" s="4"/>
      <c r="X22" s="4"/>
      <c r="Y22" s="4"/>
    </row>
    <row r="23" spans="2:25">
      <c r="E23" s="1"/>
      <c r="G23" s="2"/>
      <c r="H23" s="2"/>
      <c r="I23" s="2">
        <v>2012</v>
      </c>
      <c r="J23" s="4">
        <v>2.9093830000000001</v>
      </c>
      <c r="K23" s="4">
        <v>2.638433</v>
      </c>
      <c r="L23" s="4">
        <v>2.1742569999999999</v>
      </c>
      <c r="M23" s="4">
        <v>2.3481082</v>
      </c>
      <c r="N23" s="4">
        <v>2.2039770999999999</v>
      </c>
      <c r="O23" s="4">
        <v>2.5640809999999998</v>
      </c>
      <c r="P23" s="4">
        <v>2.7619750000000001</v>
      </c>
      <c r="Q23" s="4">
        <v>2.3366030000000002</v>
      </c>
      <c r="T23" s="2"/>
      <c r="U23" s="4"/>
      <c r="V23" s="4"/>
      <c r="W23" s="4"/>
      <c r="X23" s="4"/>
      <c r="Y23" s="4"/>
    </row>
    <row r="24" spans="2:25">
      <c r="E24" s="1"/>
      <c r="G24" s="2"/>
      <c r="H24" s="2"/>
      <c r="I24" s="2">
        <v>2013</v>
      </c>
      <c r="J24" s="4">
        <v>3.1297510000000002</v>
      </c>
      <c r="K24" s="4">
        <v>2.6251159999999998</v>
      </c>
      <c r="L24" s="4">
        <v>2.3130426000000002</v>
      </c>
      <c r="M24" s="4">
        <v>2.4805017999999999</v>
      </c>
      <c r="N24" s="4">
        <v>2.3786691000000002</v>
      </c>
      <c r="O24" s="4">
        <v>2.7018800000000001</v>
      </c>
      <c r="P24" s="4">
        <v>2.838384</v>
      </c>
      <c r="Q24" s="4">
        <v>2.3807510000000001</v>
      </c>
      <c r="T24" s="2"/>
      <c r="U24" s="4"/>
      <c r="V24" s="4"/>
      <c r="W24" s="4"/>
      <c r="X24" s="4"/>
      <c r="Y24" s="4"/>
    </row>
    <row r="25" spans="2:25">
      <c r="E25" s="1"/>
      <c r="G25" s="2"/>
      <c r="H25" s="2"/>
      <c r="I25" s="2">
        <v>2014</v>
      </c>
      <c r="J25" s="4">
        <v>2.9512679999999998</v>
      </c>
      <c r="K25" s="4">
        <v>2.9261430000000002</v>
      </c>
      <c r="L25" s="4">
        <v>2.2721795999999999</v>
      </c>
      <c r="M25" s="4">
        <v>2.3978139000000001</v>
      </c>
      <c r="N25" s="4">
        <v>2.3181240999999999</v>
      </c>
      <c r="O25" s="4">
        <v>2.5464150000000001</v>
      </c>
      <c r="P25" s="4">
        <v>2.9200750000000002</v>
      </c>
      <c r="Q25" s="4">
        <v>2.2806839999999999</v>
      </c>
      <c r="T25" s="2"/>
      <c r="U25" s="4"/>
      <c r="V25" s="4"/>
      <c r="W25" s="4"/>
      <c r="X25" s="4"/>
      <c r="Y25" s="4"/>
    </row>
    <row r="26" spans="2:25">
      <c r="E26" s="1"/>
      <c r="G26" s="2"/>
      <c r="H26" s="2"/>
      <c r="I26" s="2">
        <v>2015</v>
      </c>
      <c r="J26" s="4">
        <v>3.0465300000000002</v>
      </c>
      <c r="K26" s="4">
        <v>2.6866590000000001</v>
      </c>
      <c r="L26" s="4">
        <v>2.3145256999999999</v>
      </c>
      <c r="M26" s="4">
        <v>2.6389608</v>
      </c>
      <c r="N26" s="4">
        <v>2.4483817999999999</v>
      </c>
      <c r="O26" s="4">
        <v>2.8351989999999998</v>
      </c>
      <c r="P26" s="4">
        <v>3.0468479999999998</v>
      </c>
      <c r="Q26" s="4">
        <v>2.6357689999999998</v>
      </c>
      <c r="T26" s="2"/>
      <c r="U26" s="4"/>
      <c r="V26" s="4"/>
      <c r="W26" s="4"/>
      <c r="X26" s="4"/>
      <c r="Y26" s="4"/>
    </row>
    <row r="27" spans="2:25">
      <c r="Q27" s="1"/>
      <c r="T27" s="2"/>
      <c r="U27" s="4"/>
      <c r="V27" s="4"/>
      <c r="W27" s="4"/>
    </row>
    <row r="28" spans="2:25">
      <c r="J28" t="s">
        <v>11</v>
      </c>
      <c r="T28" s="2"/>
      <c r="U28" s="4"/>
      <c r="V28" s="4"/>
      <c r="W28" s="4"/>
    </row>
    <row r="29" spans="2:25">
      <c r="I29" s="2">
        <v>2000</v>
      </c>
      <c r="J29" s="2">
        <v>90</v>
      </c>
      <c r="K29" s="2">
        <v>76</v>
      </c>
      <c r="L29" s="2">
        <v>81</v>
      </c>
      <c r="M29" s="2">
        <v>84</v>
      </c>
      <c r="N29" s="2">
        <v>65</v>
      </c>
      <c r="O29" s="2">
        <v>59</v>
      </c>
      <c r="P29" s="2">
        <v>54</v>
      </c>
      <c r="Q29">
        <v>36</v>
      </c>
      <c r="T29" s="2"/>
      <c r="U29" s="4"/>
      <c r="V29" s="4"/>
      <c r="W29" s="4"/>
    </row>
    <row r="30" spans="2:25">
      <c r="B30" s="1"/>
      <c r="I30" s="2">
        <v>2001</v>
      </c>
      <c r="J30" s="2">
        <v>83</v>
      </c>
      <c r="K30" s="2">
        <v>83</v>
      </c>
      <c r="L30" s="2">
        <v>88</v>
      </c>
      <c r="M30" s="2">
        <v>87</v>
      </c>
      <c r="N30" s="2">
        <v>91</v>
      </c>
      <c r="O30" s="2">
        <v>66</v>
      </c>
      <c r="P30" s="2">
        <v>49</v>
      </c>
      <c r="Q30">
        <v>42</v>
      </c>
      <c r="T30" s="2"/>
      <c r="U30" s="4"/>
      <c r="V30" s="4"/>
      <c r="W30" s="4"/>
    </row>
    <row r="31" spans="2:25">
      <c r="B31" s="1"/>
      <c r="I31" s="2">
        <v>2002</v>
      </c>
      <c r="J31" s="2">
        <v>154</v>
      </c>
      <c r="K31" s="2">
        <v>135</v>
      </c>
      <c r="L31" s="2">
        <v>125</v>
      </c>
      <c r="M31" s="2">
        <v>128</v>
      </c>
      <c r="N31" s="2">
        <v>106</v>
      </c>
      <c r="O31" s="2">
        <v>94</v>
      </c>
      <c r="P31" s="2">
        <v>80</v>
      </c>
      <c r="Q31">
        <v>84</v>
      </c>
      <c r="T31" s="2"/>
      <c r="U31" s="4"/>
      <c r="V31" s="4"/>
      <c r="W31" s="4"/>
    </row>
    <row r="32" spans="2:25">
      <c r="B32" s="1"/>
      <c r="I32" s="2">
        <v>2003</v>
      </c>
      <c r="J32" s="2">
        <v>262</v>
      </c>
      <c r="K32" s="2">
        <v>153</v>
      </c>
      <c r="L32" s="2">
        <v>175</v>
      </c>
      <c r="M32" s="2">
        <v>119</v>
      </c>
      <c r="N32" s="2">
        <v>115</v>
      </c>
      <c r="O32" s="2">
        <v>136</v>
      </c>
      <c r="P32" s="2">
        <v>101</v>
      </c>
      <c r="Q32">
        <v>131</v>
      </c>
      <c r="T32" s="2"/>
      <c r="U32" s="4"/>
      <c r="V32" s="4"/>
      <c r="W32" s="4"/>
    </row>
    <row r="33" spans="2:23">
      <c r="B33" s="1"/>
      <c r="I33" s="2">
        <v>2004</v>
      </c>
      <c r="J33" s="2">
        <v>189</v>
      </c>
      <c r="K33" s="2">
        <v>133</v>
      </c>
      <c r="L33" s="2">
        <v>140</v>
      </c>
      <c r="M33" s="2">
        <v>102</v>
      </c>
      <c r="N33" s="2">
        <v>105</v>
      </c>
      <c r="O33" s="2">
        <v>96</v>
      </c>
      <c r="P33" s="2">
        <v>91</v>
      </c>
      <c r="Q33">
        <v>80</v>
      </c>
      <c r="T33" s="2"/>
      <c r="U33" s="4"/>
      <c r="V33" s="4"/>
      <c r="W33" s="4"/>
    </row>
    <row r="34" spans="2:23">
      <c r="B34" s="1"/>
      <c r="I34" s="2">
        <v>2005</v>
      </c>
      <c r="J34" s="2">
        <v>187</v>
      </c>
      <c r="K34" s="2">
        <v>109</v>
      </c>
      <c r="L34" s="2">
        <v>116</v>
      </c>
      <c r="M34" s="2">
        <v>114</v>
      </c>
      <c r="N34" s="2">
        <v>100</v>
      </c>
      <c r="O34" s="2">
        <v>91</v>
      </c>
      <c r="P34" s="2">
        <v>77</v>
      </c>
      <c r="Q34">
        <v>84</v>
      </c>
      <c r="T34" s="2"/>
      <c r="U34" s="4"/>
      <c r="V34" s="4"/>
      <c r="W34" s="4"/>
    </row>
    <row r="35" spans="2:23">
      <c r="B35" s="1"/>
      <c r="I35" s="2">
        <v>2006</v>
      </c>
      <c r="J35" s="2">
        <v>167</v>
      </c>
      <c r="K35" s="2">
        <v>111</v>
      </c>
      <c r="L35" s="2">
        <v>147</v>
      </c>
      <c r="M35" s="2">
        <v>92</v>
      </c>
      <c r="N35" s="2">
        <v>112</v>
      </c>
      <c r="O35" s="2">
        <v>108</v>
      </c>
      <c r="P35" s="2">
        <v>89</v>
      </c>
      <c r="Q35">
        <v>76</v>
      </c>
    </row>
    <row r="36" spans="2:23">
      <c r="B36" s="1"/>
      <c r="I36" s="2">
        <v>2007</v>
      </c>
      <c r="J36" s="2">
        <v>182</v>
      </c>
      <c r="K36" s="2">
        <v>128</v>
      </c>
      <c r="L36" s="2">
        <v>108</v>
      </c>
      <c r="M36" s="2">
        <v>94</v>
      </c>
      <c r="N36" s="2">
        <v>79</v>
      </c>
      <c r="O36" s="2">
        <v>91</v>
      </c>
      <c r="P36" s="2">
        <v>95</v>
      </c>
      <c r="Q36">
        <v>59</v>
      </c>
    </row>
    <row r="37" spans="2:23">
      <c r="B37" s="1"/>
      <c r="I37" s="2">
        <v>2008</v>
      </c>
      <c r="J37" s="2">
        <v>101</v>
      </c>
      <c r="K37" s="2">
        <v>79</v>
      </c>
      <c r="L37" s="2">
        <v>68</v>
      </c>
      <c r="M37" s="2">
        <v>74</v>
      </c>
      <c r="N37" s="2">
        <v>72</v>
      </c>
      <c r="O37" s="2">
        <v>72</v>
      </c>
      <c r="P37" s="2">
        <v>62</v>
      </c>
      <c r="Q37">
        <v>46</v>
      </c>
    </row>
    <row r="38" spans="2:23">
      <c r="B38" s="1"/>
      <c r="I38" s="2">
        <v>2009</v>
      </c>
      <c r="J38" s="2">
        <v>111</v>
      </c>
      <c r="K38" s="2">
        <v>102</v>
      </c>
      <c r="L38" s="2">
        <v>77</v>
      </c>
      <c r="M38" s="2">
        <v>94</v>
      </c>
      <c r="N38" s="2">
        <v>88</v>
      </c>
      <c r="O38" s="2">
        <v>66</v>
      </c>
      <c r="P38" s="2">
        <v>61</v>
      </c>
      <c r="Q38">
        <v>59</v>
      </c>
    </row>
    <row r="39" spans="2:23">
      <c r="B39" s="1"/>
      <c r="I39" s="2">
        <v>2010</v>
      </c>
      <c r="J39" s="2">
        <v>110</v>
      </c>
      <c r="K39" s="2">
        <v>81</v>
      </c>
      <c r="L39" s="2">
        <v>72</v>
      </c>
      <c r="M39" s="2">
        <v>63</v>
      </c>
      <c r="N39" s="2">
        <v>70</v>
      </c>
      <c r="O39" s="2">
        <v>56</v>
      </c>
      <c r="P39" s="2">
        <v>66</v>
      </c>
      <c r="Q39">
        <v>48</v>
      </c>
    </row>
    <row r="40" spans="2:23">
      <c r="B40" s="1"/>
      <c r="I40" s="2">
        <v>2011</v>
      </c>
      <c r="J40" s="2">
        <v>108</v>
      </c>
      <c r="K40" s="2">
        <v>63</v>
      </c>
      <c r="L40" s="2">
        <v>71</v>
      </c>
      <c r="M40" s="2">
        <v>85</v>
      </c>
      <c r="N40" s="2">
        <v>74</v>
      </c>
      <c r="O40" s="2">
        <v>67</v>
      </c>
      <c r="P40" s="2">
        <v>53</v>
      </c>
      <c r="Q40">
        <v>46</v>
      </c>
    </row>
    <row r="41" spans="2:23">
      <c r="B41" s="1"/>
      <c r="I41" s="2">
        <v>2012</v>
      </c>
      <c r="J41" s="2">
        <v>102</v>
      </c>
      <c r="K41" s="2">
        <v>93</v>
      </c>
      <c r="L41" s="2">
        <v>82</v>
      </c>
      <c r="M41" s="2">
        <v>92</v>
      </c>
      <c r="N41" s="2">
        <v>80</v>
      </c>
      <c r="O41" s="2">
        <v>78</v>
      </c>
      <c r="P41" s="2">
        <v>64</v>
      </c>
      <c r="Q41">
        <v>63</v>
      </c>
    </row>
    <row r="42" spans="2:23">
      <c r="B42" s="1"/>
      <c r="I42" s="2">
        <v>2013</v>
      </c>
      <c r="J42" s="2">
        <v>145</v>
      </c>
      <c r="K42" s="2">
        <v>99</v>
      </c>
      <c r="L42" s="2">
        <v>91</v>
      </c>
      <c r="M42" s="2">
        <v>82</v>
      </c>
      <c r="N42" s="2">
        <v>80</v>
      </c>
      <c r="O42" s="2">
        <v>72</v>
      </c>
      <c r="P42" s="2">
        <v>66</v>
      </c>
      <c r="Q42">
        <v>63</v>
      </c>
    </row>
    <row r="43" spans="2:23">
      <c r="B43" s="1"/>
      <c r="I43" s="2">
        <v>2014</v>
      </c>
      <c r="J43" s="2">
        <v>108</v>
      </c>
      <c r="K43" s="2">
        <v>95</v>
      </c>
      <c r="L43" s="2">
        <v>68</v>
      </c>
      <c r="M43" s="2">
        <v>87</v>
      </c>
      <c r="N43" s="2">
        <v>70</v>
      </c>
      <c r="O43" s="2">
        <v>66</v>
      </c>
      <c r="P43" s="2">
        <v>50</v>
      </c>
      <c r="Q43">
        <v>61</v>
      </c>
    </row>
    <row r="44" spans="2:23">
      <c r="B44" s="1"/>
      <c r="I44" s="2">
        <v>2015</v>
      </c>
      <c r="J44" s="2">
        <v>115</v>
      </c>
      <c r="K44" s="2">
        <v>86</v>
      </c>
      <c r="L44" s="2">
        <v>106</v>
      </c>
      <c r="M44" s="2">
        <v>106</v>
      </c>
      <c r="N44" s="2">
        <v>113</v>
      </c>
      <c r="O44" s="2">
        <v>69</v>
      </c>
      <c r="P44" s="2">
        <v>76</v>
      </c>
      <c r="Q44">
        <v>62</v>
      </c>
    </row>
    <row r="45" spans="2:23">
      <c r="B45" s="1"/>
      <c r="L45" s="3"/>
    </row>
    <row r="46" spans="2:23">
      <c r="J46" s="1"/>
      <c r="L46" s="3"/>
    </row>
    <row r="47" spans="2:23">
      <c r="L47" s="3"/>
      <c r="R47" s="1"/>
    </row>
    <row r="48" spans="2:23">
      <c r="L48" s="1"/>
      <c r="O48" s="1"/>
      <c r="R48" s="1"/>
    </row>
    <row r="49" spans="3:18">
      <c r="C49" s="1"/>
      <c r="J49" s="1"/>
      <c r="K49" s="2"/>
      <c r="L49" s="1"/>
      <c r="O49" s="1"/>
      <c r="R49" s="1"/>
    </row>
    <row r="50" spans="3:18">
      <c r="C50" s="1"/>
      <c r="E50" s="1"/>
      <c r="H50" s="1"/>
      <c r="J50" s="1"/>
      <c r="K50" s="2"/>
      <c r="L50" s="1"/>
      <c r="O50" s="1"/>
      <c r="R50" s="1"/>
    </row>
    <row r="51" spans="3:18">
      <c r="C51" s="1"/>
      <c r="E51" s="1"/>
      <c r="H51" s="1"/>
      <c r="J51" s="1"/>
      <c r="K51" s="2"/>
      <c r="L51" s="1"/>
      <c r="O51" s="1"/>
      <c r="R51" s="1"/>
    </row>
    <row r="52" spans="3:18">
      <c r="C52" s="1"/>
      <c r="E52" s="1"/>
      <c r="H52" s="1"/>
      <c r="J52" s="1"/>
      <c r="K52" s="2"/>
      <c r="L52" s="1"/>
      <c r="O52" s="1"/>
      <c r="R52" s="1"/>
    </row>
    <row r="53" spans="3:18">
      <c r="C53" s="1"/>
      <c r="E53" s="1"/>
      <c r="H53" s="1"/>
      <c r="J53" s="1"/>
      <c r="K53" s="2"/>
      <c r="L53" s="1"/>
      <c r="O53" s="1"/>
      <c r="R53" s="1"/>
    </row>
    <row r="54" spans="3:18">
      <c r="C54" s="1"/>
      <c r="E54" s="1"/>
      <c r="H54" s="1"/>
      <c r="J54" s="1"/>
      <c r="K54" s="2"/>
      <c r="L54" s="1"/>
      <c r="O54" s="1"/>
      <c r="R54" s="1"/>
    </row>
    <row r="55" spans="3:18">
      <c r="C55" s="1"/>
      <c r="E55" s="1"/>
      <c r="H55" s="1"/>
      <c r="J55" s="1"/>
      <c r="K55" s="2"/>
      <c r="L55" s="1"/>
      <c r="O55" s="1"/>
      <c r="R55" s="1"/>
    </row>
    <row r="56" spans="3:18">
      <c r="C56" s="1"/>
      <c r="E56" s="1"/>
      <c r="H56" s="1"/>
      <c r="J56" s="1"/>
      <c r="K56" s="2"/>
      <c r="L56" s="1"/>
      <c r="O56" s="1"/>
      <c r="R56" s="1"/>
    </row>
    <row r="57" spans="3:18">
      <c r="C57" s="1"/>
      <c r="E57" s="1"/>
      <c r="H57" s="1"/>
      <c r="J57" s="1"/>
      <c r="K57" s="2"/>
      <c r="L57" s="1"/>
      <c r="O57" s="1"/>
      <c r="R57" s="1"/>
    </row>
    <row r="58" spans="3:18">
      <c r="C58" s="1"/>
      <c r="E58" s="1"/>
      <c r="H58" s="1"/>
      <c r="J58" s="1"/>
      <c r="K58" s="2"/>
      <c r="L58" s="1"/>
      <c r="O58" s="1"/>
      <c r="R58" s="1"/>
    </row>
    <row r="59" spans="3:18">
      <c r="C59" s="1"/>
      <c r="E59" s="1"/>
      <c r="H59" s="1"/>
      <c r="J59" s="1"/>
      <c r="K59" s="2"/>
      <c r="L59" s="1"/>
      <c r="O59" s="1"/>
      <c r="R59" s="1"/>
    </row>
    <row r="60" spans="3:18">
      <c r="C60" s="1"/>
      <c r="E60" s="1"/>
      <c r="H60" s="1"/>
      <c r="J60" s="1"/>
      <c r="K60" s="2"/>
      <c r="L60" s="1"/>
      <c r="O60" s="1"/>
      <c r="R60" s="1"/>
    </row>
    <row r="61" spans="3:18">
      <c r="C61" s="1"/>
      <c r="E61" s="1"/>
      <c r="H61" s="1"/>
      <c r="J61" s="1"/>
      <c r="K61" s="2"/>
      <c r="L61" s="1"/>
      <c r="O61" s="1"/>
      <c r="R61" s="1"/>
    </row>
    <row r="62" spans="3:18">
      <c r="C62" s="1"/>
      <c r="E62" s="1"/>
      <c r="H62" s="1"/>
      <c r="J62" s="1"/>
      <c r="K62" s="2"/>
      <c r="L62" s="1"/>
      <c r="O62" s="1"/>
      <c r="R62" s="1"/>
    </row>
    <row r="63" spans="3:18">
      <c r="C63" s="1"/>
      <c r="E63" s="1"/>
      <c r="H63" s="1"/>
      <c r="J63" s="1"/>
      <c r="K63" s="2"/>
      <c r="L63" s="1"/>
      <c r="O63" s="1"/>
    </row>
    <row r="64" spans="3:18">
      <c r="C64" s="1"/>
      <c r="E64" s="1"/>
      <c r="H64" s="1"/>
      <c r="J64" s="1"/>
      <c r="K64" s="2"/>
    </row>
    <row r="65" spans="5:8">
      <c r="E65" s="1"/>
      <c r="H65" s="1"/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 Stirk-Wang</dc:creator>
  <cp:lastModifiedBy>Leon Stirk-Wang</cp:lastModifiedBy>
  <dcterms:created xsi:type="dcterms:W3CDTF">2018-06-24T23:09:10Z</dcterms:created>
  <dcterms:modified xsi:type="dcterms:W3CDTF">2018-06-29T01:11:32Z</dcterms:modified>
</cp:coreProperties>
</file>