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Notebook\Downloads\"/>
    </mc:Choice>
  </mc:AlternateContent>
  <xr:revisionPtr revIDLastSave="0" documentId="13_ncr:1_{F721BB52-6F60-48F3-9C49-1D091828AA08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LEIA-ME" sheetId="1" r:id="rId1"/>
    <sheet name="Alunos" sheetId="2" r:id="rId2"/>
    <sheet name="Responsaveis_Pedagogicos" sheetId="3" r:id="rId3"/>
    <sheet name="Responsaveis_Financeiros" sheetId="4" r:id="rId4"/>
    <sheet name="Turma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<sst xmlns="http://schemas.openxmlformats.org/spreadsheetml/2006/main" count="922" uniqueCount="444">
  <si>
    <t>Guia Rápido</t>
  </si>
  <si>
    <t>Como usar este modelo para importar no banco de dados (sem preencher IDs):</t>
  </si>
  <si>
    <t>1) Preencha primeiro as abas de responsáveis:</t>
  </si>
  <si>
    <t xml:space="preserve">   - 'Responsaveis_Pedagogicos' e 'Responsaveis_Financeiros'.</t>
  </si>
  <si>
    <t xml:space="preserve">   - O CPF será usado como CHAVE para ligar o aluno ao responsável (o sistema busca o ID pelo CPF).</t>
  </si>
  <si>
    <t>2) Em 'Turmas', cadastre as turmas (nome_turma, periodo, ano_letivo, descricao).</t>
  </si>
  <si>
    <t xml:space="preserve">   - Em 'Alunos' o campo 'turma_nome' tem uma lista suspensa ligada à coluna A da aba 'Turmas'.</t>
  </si>
  <si>
    <t>3) Em 'Alunos', preencha os dados do estudante e informe:</t>
  </si>
  <si>
    <t xml:space="preserve">   - 'resp_pedagogico_cpf' -&gt; CPF existente na aba Responsaveis_Pedagogicos</t>
  </si>
  <si>
    <t xml:space="preserve">   - 'resp_financeiro_cpf' -&gt; CPF existente na aba Responsaveis_Financeiros</t>
  </si>
  <si>
    <t xml:space="preserve">   - 'turma_nome' -&gt; deve existir na aba Turmas</t>
  </si>
  <si>
    <t>Observações:</t>
  </si>
  <si>
    <t>• Não há campos de ID para o usuário preencher; a importação deve criá-los/relacioná-los.</t>
  </si>
  <si>
    <t>• Datas no formato YYYY-MM-DD (ex.: 2012-03-15).</t>
  </si>
  <si>
    <t>• Remova as linhas de exemplo antes de importar, se desejar.</t>
  </si>
  <si>
    <t>• Adapte os nomes de colunas no ETL se seu banco usar nomes ligeiramente diferentes.</t>
  </si>
  <si>
    <t>nome_aluno</t>
  </si>
  <si>
    <t>ra</t>
  </si>
  <si>
    <t>data_nascimento (YYYY-MM-DD)</t>
  </si>
  <si>
    <t>rg_aluno</t>
  </si>
  <si>
    <t>cpf_aluno</t>
  </si>
  <si>
    <t>idade</t>
  </si>
  <si>
    <t>endereco</t>
  </si>
  <si>
    <t>complemento</t>
  </si>
  <si>
    <t>bairro</t>
  </si>
  <si>
    <t>cidade</t>
  </si>
  <si>
    <t>cep</t>
  </si>
  <si>
    <t>estado</t>
  </si>
  <si>
    <t>resp_pedagogico_cpf</t>
  </si>
  <si>
    <t>resp_financeiro_cpf</t>
  </si>
  <si>
    <t>turma_nome</t>
  </si>
  <si>
    <t>periodo (ex: Manhã/Tarde/Noite)</t>
  </si>
  <si>
    <t>2012-03-15</t>
  </si>
  <si>
    <t>12.345.678-9</t>
  </si>
  <si>
    <t>123.456.789-09</t>
  </si>
  <si>
    <t>Rua das Flores, 100</t>
  </si>
  <si>
    <t>Casa 2</t>
  </si>
  <si>
    <t>Centro</t>
  </si>
  <si>
    <t>São José dos Campos</t>
  </si>
  <si>
    <t>12200-000</t>
  </si>
  <si>
    <t>SP</t>
  </si>
  <si>
    <t>Manhã</t>
  </si>
  <si>
    <t>nome</t>
  </si>
  <si>
    <t>cpf</t>
  </si>
  <si>
    <t>email</t>
  </si>
  <si>
    <t>celular</t>
  </si>
  <si>
    <t>telefone</t>
  </si>
  <si>
    <t>escola (opcional)</t>
  </si>
  <si>
    <t>maria@example.com</t>
  </si>
  <si>
    <t>(12) 98888-7777</t>
  </si>
  <si>
    <t>(12) 3333-2222</t>
  </si>
  <si>
    <t>Colégio Crescer</t>
  </si>
  <si>
    <t>carlos@example.com</t>
  </si>
  <si>
    <t>(12) 97777-6666</t>
  </si>
  <si>
    <t>(12) 3222-1111</t>
  </si>
  <si>
    <t>nome_turma</t>
  </si>
  <si>
    <t>periodo</t>
  </si>
  <si>
    <t>ano_letivo</t>
  </si>
  <si>
    <t>descricao</t>
  </si>
  <si>
    <t>2025</t>
  </si>
  <si>
    <t>Tarde</t>
  </si>
  <si>
    <t>2º Ensino Médio</t>
  </si>
  <si>
    <t>1º Ensino Médio</t>
  </si>
  <si>
    <t>221.333.444-55</t>
  </si>
  <si>
    <t>111.222.393-44</t>
  </si>
  <si>
    <t>2012-03-16</t>
  </si>
  <si>
    <t>12.345.678-10</t>
  </si>
  <si>
    <t>123.456.789-10</t>
  </si>
  <si>
    <t>Rua das Flores, 101</t>
  </si>
  <si>
    <t>Casa 3</t>
  </si>
  <si>
    <t>12200-001</t>
  </si>
  <si>
    <t>221.333.444-56</t>
  </si>
  <si>
    <t>111.222.393-45</t>
  </si>
  <si>
    <t>(12) 98888-7778</t>
  </si>
  <si>
    <t>(12) 3333-2223</t>
  </si>
  <si>
    <t>(12) 97777-6667</t>
  </si>
  <si>
    <t>(12) 3222-1112</t>
  </si>
  <si>
    <t>ALICE MONTEIRO ANDRADE</t>
  </si>
  <si>
    <t>JOAQUIM MACIEL DE PAULA TEBAS</t>
  </si>
  <si>
    <t>JOÃO BERNARDO DE CASTRO</t>
  </si>
  <si>
    <t>MANUELA DIAS RODRIGUES</t>
  </si>
  <si>
    <t>THEO FONSCECA MACHADO MENDES</t>
  </si>
  <si>
    <t>LUCAS JUNQUEIRA DE PAULA NOVAES</t>
  </si>
  <si>
    <t>NICOLAS CASTRO DE ALMEIDA</t>
  </si>
  <si>
    <t>LAVÍNIA CINTRA ALMEIDA</t>
  </si>
  <si>
    <t>BEATRIZ VIEIRA VIANNA</t>
  </si>
  <si>
    <t>2012-03-17</t>
  </si>
  <si>
    <t>2012-03-18</t>
  </si>
  <si>
    <t>2012-03-19</t>
  </si>
  <si>
    <t>2012-03-20</t>
  </si>
  <si>
    <t>2012-03-21</t>
  </si>
  <si>
    <t>2012-03-22</t>
  </si>
  <si>
    <t>2012-03-23</t>
  </si>
  <si>
    <t>12.345.678-11</t>
  </si>
  <si>
    <t>12.345.678-12</t>
  </si>
  <si>
    <t>12.345.678-13</t>
  </si>
  <si>
    <t>12.345.678-14</t>
  </si>
  <si>
    <t>12.345.678-15</t>
  </si>
  <si>
    <t>12.345.678-16</t>
  </si>
  <si>
    <t>12.345.678-17</t>
  </si>
  <si>
    <t>123.456.789-11</t>
  </si>
  <si>
    <t>123.456.789-12</t>
  </si>
  <si>
    <t>123.456.789-13</t>
  </si>
  <si>
    <t>123.456.789-14</t>
  </si>
  <si>
    <t>123.456.789-15</t>
  </si>
  <si>
    <t>123.456.789-16</t>
  </si>
  <si>
    <t>123.456.789-17</t>
  </si>
  <si>
    <t>Rua das Flores, 102</t>
  </si>
  <si>
    <t>Rua das Flores, 103</t>
  </si>
  <si>
    <t>Rua das Flores, 104</t>
  </si>
  <si>
    <t>Rua das Flores, 105</t>
  </si>
  <si>
    <t>Rua das Flores, 106</t>
  </si>
  <si>
    <t>Rua das Flores, 107</t>
  </si>
  <si>
    <t>Rua das Flores, 108</t>
  </si>
  <si>
    <t>Casa 4</t>
  </si>
  <si>
    <t>Casa 5</t>
  </si>
  <si>
    <t>Casa 6</t>
  </si>
  <si>
    <t>Casa 7</t>
  </si>
  <si>
    <t>Casa 8</t>
  </si>
  <si>
    <t>Casa 9</t>
  </si>
  <si>
    <t>Casa 10</t>
  </si>
  <si>
    <t>12200-002</t>
  </si>
  <si>
    <t>12200-003</t>
  </si>
  <si>
    <t>12200-004</t>
  </si>
  <si>
    <t>12200-005</t>
  </si>
  <si>
    <t>12200-006</t>
  </si>
  <si>
    <t>12200-007</t>
  </si>
  <si>
    <t>12200-008</t>
  </si>
  <si>
    <t>221.333.444-57</t>
  </si>
  <si>
    <t>221.333.444-58</t>
  </si>
  <si>
    <t>221.333.444-59</t>
  </si>
  <si>
    <t>221.333.444-60</t>
  </si>
  <si>
    <t>221.333.444-61</t>
  </si>
  <si>
    <t>221.333.444-62</t>
  </si>
  <si>
    <t>221.333.444-63</t>
  </si>
  <si>
    <t>221.333.444-64</t>
  </si>
  <si>
    <t>221.333.444-65</t>
  </si>
  <si>
    <t>221.333.444-66</t>
  </si>
  <si>
    <t>221.333.444-67</t>
  </si>
  <si>
    <t>221.333.444-68</t>
  </si>
  <si>
    <t>221.333.444-69</t>
  </si>
  <si>
    <t>221.333.444-70</t>
  </si>
  <si>
    <t>221.333.444-71</t>
  </si>
  <si>
    <t>221.333.444-72</t>
  </si>
  <si>
    <t>221.333.444-73</t>
  </si>
  <si>
    <t>221.333.444-74</t>
  </si>
  <si>
    <t>221.333.444-75</t>
  </si>
  <si>
    <t>221.333.444-76</t>
  </si>
  <si>
    <t>221.333.444-77</t>
  </si>
  <si>
    <t>221.333.444-78</t>
  </si>
  <si>
    <t>221.333.444-79</t>
  </si>
  <si>
    <t>221.333.444-80</t>
  </si>
  <si>
    <t>221.333.444-81</t>
  </si>
  <si>
    <t>221.333.444-82</t>
  </si>
  <si>
    <t>221.333.444-83</t>
  </si>
  <si>
    <t>221.333.444-84</t>
  </si>
  <si>
    <t>221.333.444-85</t>
  </si>
  <si>
    <t>221.333.444-86</t>
  </si>
  <si>
    <t>221.333.444-87</t>
  </si>
  <si>
    <t>221.333.444-88</t>
  </si>
  <si>
    <t>221.333.444-89</t>
  </si>
  <si>
    <t>221.333.444-90</t>
  </si>
  <si>
    <t>221.333.444-91</t>
  </si>
  <si>
    <t>221.333.444-92</t>
  </si>
  <si>
    <t>221.333.444-93</t>
  </si>
  <si>
    <t>221.333.444-94</t>
  </si>
  <si>
    <t>221.333.444-95</t>
  </si>
  <si>
    <t>221.333.444-96</t>
  </si>
  <si>
    <t>221.333.444-97</t>
  </si>
  <si>
    <t>221.333.444-98</t>
  </si>
  <si>
    <t>221.333.444-99</t>
  </si>
  <si>
    <t>221.333.444-100</t>
  </si>
  <si>
    <t>221.333.444-101</t>
  </si>
  <si>
    <t>221.333.444-102</t>
  </si>
  <si>
    <t>221.333.444-103</t>
  </si>
  <si>
    <t>221.333.444-104</t>
  </si>
  <si>
    <t>221.333.444-105</t>
  </si>
  <si>
    <t>221.333.444-106</t>
  </si>
  <si>
    <t>221.333.444-107</t>
  </si>
  <si>
    <t>221.333.444-108</t>
  </si>
  <si>
    <t>221.333.444-109</t>
  </si>
  <si>
    <t>221.333.444-110</t>
  </si>
  <si>
    <t>221.333.444-111</t>
  </si>
  <si>
    <t>221.333.444-112</t>
  </si>
  <si>
    <t>221.333.444-113</t>
  </si>
  <si>
    <t>221.333.444-114</t>
  </si>
  <si>
    <t>221.333.444-115</t>
  </si>
  <si>
    <t>221.333.444-116</t>
  </si>
  <si>
    <t>221.333.444-117</t>
  </si>
  <si>
    <t>221.333.444-118</t>
  </si>
  <si>
    <t>221.333.444-119</t>
  </si>
  <si>
    <t>221.333.444-120</t>
  </si>
  <si>
    <t>221.333.444-121</t>
  </si>
  <si>
    <t>221.333.444-122</t>
  </si>
  <si>
    <t>221.333.444-123</t>
  </si>
  <si>
    <t>221.333.444-124</t>
  </si>
  <si>
    <t>221.333.444-125</t>
  </si>
  <si>
    <t>221.333.444-126</t>
  </si>
  <si>
    <t>221.333.444-127</t>
  </si>
  <si>
    <t>221.333.444-128</t>
  </si>
  <si>
    <t>221.333.444-129</t>
  </si>
  <si>
    <t>221.333.444-130</t>
  </si>
  <si>
    <t>221.333.444-131</t>
  </si>
  <si>
    <t>221.333.444-132</t>
  </si>
  <si>
    <t>221.333.444-133</t>
  </si>
  <si>
    <t>221.333.444-134</t>
  </si>
  <si>
    <t>221.333.444-135</t>
  </si>
  <si>
    <t>221.333.444-136</t>
  </si>
  <si>
    <t>221.333.444-137</t>
  </si>
  <si>
    <t>221.333.444-138</t>
  </si>
  <si>
    <t>221.333.444-139</t>
  </si>
  <si>
    <t>221.333.444-140</t>
  </si>
  <si>
    <t>221.333.444-141</t>
  </si>
  <si>
    <t>221.333.444-142</t>
  </si>
  <si>
    <t>221.333.444-143</t>
  </si>
  <si>
    <t>221.333.444-144</t>
  </si>
  <si>
    <t>221.333.444-145</t>
  </si>
  <si>
    <t>221.333.444-146</t>
  </si>
  <si>
    <t>221.333.444-147</t>
  </si>
  <si>
    <t>221.333.444-148</t>
  </si>
  <si>
    <t>221.333.444-149</t>
  </si>
  <si>
    <t>221.333.444-150</t>
  </si>
  <si>
    <t>221.333.444-151</t>
  </si>
  <si>
    <t>221.333.444-152</t>
  </si>
  <si>
    <t>221.333.444-153</t>
  </si>
  <si>
    <t>221.333.444-154</t>
  </si>
  <si>
    <t>221.333.444-155</t>
  </si>
  <si>
    <t>221.333.444-156</t>
  </si>
  <si>
    <t>221.333.444-157</t>
  </si>
  <si>
    <t>221.333.444-158</t>
  </si>
  <si>
    <t>221.333.444-159</t>
  </si>
  <si>
    <t>221.333.444-160</t>
  </si>
  <si>
    <t>221.333.444-161</t>
  </si>
  <si>
    <t>221.333.444-162</t>
  </si>
  <si>
    <t>221.333.444-163</t>
  </si>
  <si>
    <t>221.333.444-164</t>
  </si>
  <si>
    <t>221.333.444-165</t>
  </si>
  <si>
    <t>221.333.444-166</t>
  </si>
  <si>
    <t>221.333.444-167</t>
  </si>
  <si>
    <t>221.333.444-168</t>
  </si>
  <si>
    <t>221.333.444-169</t>
  </si>
  <si>
    <t>221.333.444-170</t>
  </si>
  <si>
    <t>221.333.444-171</t>
  </si>
  <si>
    <t>221.333.444-172</t>
  </si>
  <si>
    <t>221.333.444-173</t>
  </si>
  <si>
    <t>221.333.444-174</t>
  </si>
  <si>
    <t>221.333.444-175</t>
  </si>
  <si>
    <t>221.333.444-176</t>
  </si>
  <si>
    <t>221.333.444-177</t>
  </si>
  <si>
    <t>221.333.444-178</t>
  </si>
  <si>
    <t>221.333.444-179</t>
  </si>
  <si>
    <t>221.333.444-180</t>
  </si>
  <si>
    <t>221.333.444-181</t>
  </si>
  <si>
    <t>221.333.444-182</t>
  </si>
  <si>
    <t>221.333.444-183</t>
  </si>
  <si>
    <t>221.333.444-184</t>
  </si>
  <si>
    <t>221.333.444-185</t>
  </si>
  <si>
    <t>111.222.393-46</t>
  </si>
  <si>
    <t>111.222.393-47</t>
  </si>
  <si>
    <t>111.222.393-48</t>
  </si>
  <si>
    <t>111.222.393-49</t>
  </si>
  <si>
    <t>111.222.393-50</t>
  </si>
  <si>
    <t>111.222.393-51</t>
  </si>
  <si>
    <t>111.222.393-52</t>
  </si>
  <si>
    <t>111.222.393-53</t>
  </si>
  <si>
    <t>111.222.393-54</t>
  </si>
  <si>
    <t>111.222.393-55</t>
  </si>
  <si>
    <t>111.222.393-56</t>
  </si>
  <si>
    <t>111.222.393-57</t>
  </si>
  <si>
    <t>111.222.393-58</t>
  </si>
  <si>
    <t>111.222.393-59</t>
  </si>
  <si>
    <t>111.222.393-60</t>
  </si>
  <si>
    <t>111.222.393-61</t>
  </si>
  <si>
    <t>111.222.393-62</t>
  </si>
  <si>
    <t>111.222.393-63</t>
  </si>
  <si>
    <t>111.222.393-64</t>
  </si>
  <si>
    <t>111.222.393-65</t>
  </si>
  <si>
    <t>111.222.393-66</t>
  </si>
  <si>
    <t>111.222.393-67</t>
  </si>
  <si>
    <t>111.222.393-68</t>
  </si>
  <si>
    <t>111.222.393-69</t>
  </si>
  <si>
    <t>111.222.393-70</t>
  </si>
  <si>
    <t>111.222.393-71</t>
  </si>
  <si>
    <t>111.222.393-72</t>
  </si>
  <si>
    <t>111.222.393-73</t>
  </si>
  <si>
    <t>111.222.393-74</t>
  </si>
  <si>
    <t>111.222.393-75</t>
  </si>
  <si>
    <t>111.222.393-76</t>
  </si>
  <si>
    <t>111.222.393-77</t>
  </si>
  <si>
    <t>111.222.393-78</t>
  </si>
  <si>
    <t>111.222.393-79</t>
  </si>
  <si>
    <t>111.222.393-80</t>
  </si>
  <si>
    <t>111.222.393-81</t>
  </si>
  <si>
    <t>111.222.393-82</t>
  </si>
  <si>
    <t>111.222.393-83</t>
  </si>
  <si>
    <t>111.222.393-84</t>
  </si>
  <si>
    <t>111.222.393-85</t>
  </si>
  <si>
    <t>111.222.393-86</t>
  </si>
  <si>
    <t>111.222.393-87</t>
  </si>
  <si>
    <t>111.222.393-88</t>
  </si>
  <si>
    <t>111.222.393-89</t>
  </si>
  <si>
    <t>111.222.393-90</t>
  </si>
  <si>
    <t>111.222.393-91</t>
  </si>
  <si>
    <t>111.222.393-92</t>
  </si>
  <si>
    <t>111.222.393-93</t>
  </si>
  <si>
    <t>111.222.393-94</t>
  </si>
  <si>
    <t>111.222.393-95</t>
  </si>
  <si>
    <t>111.222.393-96</t>
  </si>
  <si>
    <t>111.222.393-97</t>
  </si>
  <si>
    <t>111.222.393-98</t>
  </si>
  <si>
    <t>111.222.393-99</t>
  </si>
  <si>
    <t>111.222.393-100</t>
  </si>
  <si>
    <t>111.222.393-101</t>
  </si>
  <si>
    <t>111.222.393-102</t>
  </si>
  <si>
    <t>111.222.393-103</t>
  </si>
  <si>
    <t>111.222.393-104</t>
  </si>
  <si>
    <t>111.222.393-105</t>
  </si>
  <si>
    <t>111.222.393-106</t>
  </si>
  <si>
    <t>111.222.393-107</t>
  </si>
  <si>
    <t>111.222.393-108</t>
  </si>
  <si>
    <t>111.222.393-109</t>
  </si>
  <si>
    <t>111.222.393-110</t>
  </si>
  <si>
    <t>111.222.393-111</t>
  </si>
  <si>
    <t>111.222.393-112</t>
  </si>
  <si>
    <t>111.222.393-113</t>
  </si>
  <si>
    <t>111.222.393-114</t>
  </si>
  <si>
    <t>111.222.393-115</t>
  </si>
  <si>
    <t>111.222.393-116</t>
  </si>
  <si>
    <t>111.222.393-117</t>
  </si>
  <si>
    <t>111.222.393-118</t>
  </si>
  <si>
    <t>111.222.393-119</t>
  </si>
  <si>
    <t>111.222.393-120</t>
  </si>
  <si>
    <t>111.222.393-121</t>
  </si>
  <si>
    <t>111.222.393-122</t>
  </si>
  <si>
    <t>111.222.393-123</t>
  </si>
  <si>
    <t>111.222.393-124</t>
  </si>
  <si>
    <t>111.222.393-125</t>
  </si>
  <si>
    <t>111.222.393-126</t>
  </si>
  <si>
    <t>111.222.393-127</t>
  </si>
  <si>
    <t>111.222.393-128</t>
  </si>
  <si>
    <t>111.222.393-129</t>
  </si>
  <si>
    <t>111.222.393-130</t>
  </si>
  <si>
    <t>111.222.393-131</t>
  </si>
  <si>
    <t>111.222.393-132</t>
  </si>
  <si>
    <t>111.222.393-133</t>
  </si>
  <si>
    <t>111.222.393-134</t>
  </si>
  <si>
    <t>111.222.393-135</t>
  </si>
  <si>
    <t>111.222.393-136</t>
  </si>
  <si>
    <t>111.222.393-137</t>
  </si>
  <si>
    <t>111.222.393-138</t>
  </si>
  <si>
    <t>111.222.393-139</t>
  </si>
  <si>
    <t>111.222.393-140</t>
  </si>
  <si>
    <t>111.222.393-141</t>
  </si>
  <si>
    <t>111.222.393-142</t>
  </si>
  <si>
    <t>111.222.393-143</t>
  </si>
  <si>
    <t>111.222.393-144</t>
  </si>
  <si>
    <t>111.222.393-145</t>
  </si>
  <si>
    <t>111.222.393-146</t>
  </si>
  <si>
    <t>111.222.393-147</t>
  </si>
  <si>
    <t>111.222.393-148</t>
  </si>
  <si>
    <t>111.222.393-149</t>
  </si>
  <si>
    <t>111.222.393-150</t>
  </si>
  <si>
    <t>111.222.393-151</t>
  </si>
  <si>
    <t>111.222.393-152</t>
  </si>
  <si>
    <t>111.222.393-153</t>
  </si>
  <si>
    <t>111.222.393-154</t>
  </si>
  <si>
    <t>111.222.393-155</t>
  </si>
  <si>
    <t>111.222.393-156</t>
  </si>
  <si>
    <t>111.222.393-157</t>
  </si>
  <si>
    <t>111.222.393-158</t>
  </si>
  <si>
    <t>111.222.393-159</t>
  </si>
  <si>
    <t>111.222.393-160</t>
  </si>
  <si>
    <t>111.222.393-161</t>
  </si>
  <si>
    <t>111.222.393-162</t>
  </si>
  <si>
    <t>111.222.393-163</t>
  </si>
  <si>
    <t>111.222.393-164</t>
  </si>
  <si>
    <t>111.222.393-165</t>
  </si>
  <si>
    <t>111.222.393-166</t>
  </si>
  <si>
    <t>111.222.393-167</t>
  </si>
  <si>
    <t>111.222.393-168</t>
  </si>
  <si>
    <t>111.222.393-169</t>
  </si>
  <si>
    <t>111.222.393-170</t>
  </si>
  <si>
    <t>111.222.393-171</t>
  </si>
  <si>
    <t>111.222.393-172</t>
  </si>
  <si>
    <t>111.222.393-173</t>
  </si>
  <si>
    <t>111.222.393-174</t>
  </si>
  <si>
    <t>3º Ensino Médio</t>
  </si>
  <si>
    <t>Turma do 1º ano ensino médio - tarde</t>
  </si>
  <si>
    <t>Turma do 3º ano ensino médio - tarde</t>
  </si>
  <si>
    <t>Turma do 2º ano ensino médio - tarde</t>
  </si>
  <si>
    <t>DIEGO DE PAULA TEBAS</t>
  </si>
  <si>
    <t>ALEXANDRE CRISTIANO DE CASTRO</t>
  </si>
  <si>
    <t>DANIELE RIBEIRO DIAS RODRIGUES</t>
  </si>
  <si>
    <t>THAMIRES BEATRIZ FONSCECA MACHADO</t>
  </si>
  <si>
    <t>FRANCELINE RIBEIRO CINTRA ALMEIDA</t>
  </si>
  <si>
    <t>FELIPE GONÇALVES VIANNA</t>
  </si>
  <si>
    <t>(12) 97777-6668</t>
  </si>
  <si>
    <t>(12) 97777-6669</t>
  </si>
  <si>
    <t>(12) 97777-6670</t>
  </si>
  <si>
    <t>(12) 97777-6671</t>
  </si>
  <si>
    <t>(12) 97777-6672</t>
  </si>
  <si>
    <t>(12) 97777-6673</t>
  </si>
  <si>
    <t>(12) 97777-6674</t>
  </si>
  <si>
    <t>(12) 3222-1113</t>
  </si>
  <si>
    <t>(12) 3222-1114</t>
  </si>
  <si>
    <t>(12) 3222-1115</t>
  </si>
  <si>
    <t>(12) 3222-1116</t>
  </si>
  <si>
    <t>(12) 3222-1117</t>
  </si>
  <si>
    <t>(12) 3222-1118</t>
  </si>
  <si>
    <t>(12) 3222-1119</t>
  </si>
  <si>
    <t>GABRIELA CRISTINA MACIEL</t>
  </si>
  <si>
    <t>BIANCA</t>
  </si>
  <si>
    <t>ANDRÉ LUÍS DA SILVA RODRIGUES</t>
  </si>
  <si>
    <t>LEONARDO MENDES DE CARVALHO</t>
  </si>
  <si>
    <t>LINDSAY VALENTIM MONTEIRO</t>
  </si>
  <si>
    <t>ORLANDO ALVES DE ALMEIDA</t>
  </si>
  <si>
    <t>GABRIELA VIEIRA VIANNA</t>
  </si>
  <si>
    <t>(12) 98888-7779</t>
  </si>
  <si>
    <t>(12) 98888-7780</t>
  </si>
  <si>
    <t>(12) 98888-7781</t>
  </si>
  <si>
    <t>(12) 98888-7782</t>
  </si>
  <si>
    <t>(12) 98888-7783</t>
  </si>
  <si>
    <t>(12) 98888-7784</t>
  </si>
  <si>
    <t>(12) 98888-7785</t>
  </si>
  <si>
    <t>(12) 3333-2224</t>
  </si>
  <si>
    <t>(12) 3333-2225</t>
  </si>
  <si>
    <t>(12) 3333-2226</t>
  </si>
  <si>
    <t>(12) 3333-2227</t>
  </si>
  <si>
    <t>(12) 3333-2228</t>
  </si>
  <si>
    <t>(12) 3333-2229</t>
  </si>
  <si>
    <t>(12) 3333-2230</t>
  </si>
  <si>
    <t>Anuidade_mensalidade</t>
  </si>
  <si>
    <t>Matricula</t>
  </si>
  <si>
    <t>Anuidade material</t>
  </si>
  <si>
    <t>Parcelamento</t>
  </si>
  <si>
    <t>12x</t>
  </si>
  <si>
    <t>3x</t>
  </si>
  <si>
    <t>1x</t>
  </si>
  <si>
    <t>Dia vencimento</t>
  </si>
  <si>
    <t>6x</t>
  </si>
  <si>
    <t>2x</t>
  </si>
  <si>
    <t>7x</t>
  </si>
  <si>
    <t>8x</t>
  </si>
  <si>
    <t>10x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</si>
</sst>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  <font>
      <b/>
      <sz val="11"/>
      <name val="Calibri"/>
      <family val="2"/>
    </font>
    <font>
      <sz val="8"/>
      <name val="Calibri"/>
      <family val="2"/>
      <scheme val="minor"/>
    </font>
    <font>
      <sz val="10"/>
      <color theme="1"/>
      <name val="Roboto"/>
    </font>
  </fonts>
  <fills count="6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9D9D9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/>
    <xf numFmtId="0" fontId="5" fillId="2" borderId="1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0" fontId="5" fillId="5" borderId="2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workbookViewId="0">
      <pane ySplit="2" topLeftCell="A3" activePane="bottomLeft" state="frozen"/>
      <selection pane="bottomLeft" activeCell="A6" sqref="A6"/>
    </sheetView>
  </sheetViews>
  <sheetFormatPr defaultRowHeight="15" x14ac:dyDescent="0.25"/>
  <cols>
    <col min="1" max="1" width="110" customWidth="1"/>
  </cols>
  <sheetData>
    <row r="1" spans="1:1" ht="18.75" x14ac:dyDescent="0.3">
      <c r="A1" s="1" t="s">
        <v>0</v>
      </c>
    </row>
    <row r="2" spans="1:1" x14ac:dyDescent="0.25">
      <c r="A2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1" spans="1:1" x14ac:dyDescent="0.25">
      <c r="A11" t="s">
        <v>7</v>
      </c>
    </row>
    <row r="12" spans="1:1" x14ac:dyDescent="0.25">
      <c r="A12" t="s">
        <v>8</v>
      </c>
    </row>
    <row r="13" spans="1:1" x14ac:dyDescent="0.25">
      <c r="A13" t="s">
        <v>9</v>
      </c>
    </row>
    <row r="14" spans="1:1" x14ac:dyDescent="0.25">
      <c r="A14" t="s">
        <v>10</v>
      </c>
    </row>
    <row r="16" spans="1:1" x14ac:dyDescent="0.25">
      <c r="A16" t="s">
        <v>11</v>
      </c>
    </row>
    <row r="17" spans="1:1" x14ac:dyDescent="0.25">
      <c r="A17" t="s">
        <v>12</v>
      </c>
    </row>
    <row r="18" spans="1:1" x14ac:dyDescent="0.25">
      <c r="A18" t="s">
        <v>13</v>
      </c>
    </row>
    <row r="19" spans="1:1" x14ac:dyDescent="0.25">
      <c r="A19" t="s">
        <v>14</v>
      </c>
    </row>
    <row r="20" spans="1:1" x14ac:dyDescent="0.25">
      <c r="A20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32"/>
  <sheetViews>
    <sheetView tabSelected="1" topLeftCell="I1" workbookViewId="0">
      <pane ySplit="1" topLeftCell="A2" activePane="bottomLeft" state="frozen"/>
      <selection pane="bottomLeft" activeCell="C14" sqref="C14"/>
    </sheetView>
  </sheetViews>
  <sheetFormatPr defaultRowHeight="15" x14ac:dyDescent="0.25"/>
  <cols>
    <col min="1" max="1" width="15" customWidth="1"/>
    <col min="2" max="2" width="12" customWidth="1"/>
    <col min="3" max="3" width="30" customWidth="1"/>
    <col min="4" max="4" width="14" customWidth="1"/>
    <col min="5" max="5" width="16" customWidth="1"/>
    <col min="6" max="6" width="12" customWidth="1"/>
    <col min="7" max="7" width="21" customWidth="1"/>
    <col min="8" max="8" width="13" customWidth="1"/>
    <col min="9" max="9" width="12" customWidth="1"/>
    <col min="10" max="10" width="21" customWidth="1"/>
    <col min="11" max="12" width="12" customWidth="1"/>
    <col min="13" max="14" width="21" customWidth="1"/>
    <col min="15" max="15" width="12" customWidth="1"/>
    <col min="16" max="16" width="33" customWidth="1"/>
    <col min="17" max="17" width="13.85546875" customWidth="1"/>
    <col min="18" max="18" width="12.85546875" customWidth="1"/>
    <col min="20" max="20" width="12.85546875" customWidth="1"/>
  </cols>
  <sheetData>
    <row r="1" spans="1:21" ht="45.75" thickBot="1" x14ac:dyDescent="0.3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  <c r="N1" s="2" t="s">
        <v>29</v>
      </c>
      <c r="O1" s="2" t="s">
        <v>30</v>
      </c>
      <c r="P1" s="2" t="s">
        <v>31</v>
      </c>
      <c r="Q1" s="2" t="s">
        <v>431</v>
      </c>
      <c r="R1" s="2" t="s">
        <v>432</v>
      </c>
      <c r="S1" s="2" t="s">
        <v>433</v>
      </c>
      <c r="T1" s="2" t="s">
        <v>434</v>
      </c>
      <c r="U1" s="2" t="s">
        <v>438</v>
      </c>
    </row>
    <row r="2" spans="1:21" ht="39" thickBot="1" x14ac:dyDescent="0.3">
      <c r="A2" s="5" t="s">
        <v>78</v>
      </c>
      <c r="B2">
        <v>1</v>
      </c>
      <c r="C2" t="s">
        <v>32</v>
      </c>
      <c r="D2" t="s">
        <v>33</v>
      </c>
      <c r="E2" t="s">
        <v>34</v>
      </c>
      <c r="F2">
        <v>12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63</v>
      </c>
      <c r="N2" t="s">
        <v>64</v>
      </c>
      <c r="O2" t="s">
        <v>62</v>
      </c>
      <c r="P2" t="s">
        <v>41</v>
      </c>
      <c r="Q2">
        <v>12000</v>
      </c>
      <c r="R2">
        <v>400</v>
      </c>
      <c r="S2">
        <v>1800</v>
      </c>
      <c r="T2" t="s">
        <v>435</v>
      </c>
      <c r="U2">
        <v>5</v>
      </c>
    </row>
    <row r="3" spans="1:21" ht="39" thickBot="1" x14ac:dyDescent="0.3">
      <c r="A3" s="6" t="s">
        <v>79</v>
      </c>
      <c r="B3">
        <v>2</v>
      </c>
      <c r="C3" t="s">
        <v>65</v>
      </c>
      <c r="D3" t="s">
        <v>66</v>
      </c>
      <c r="E3" t="s">
        <v>67</v>
      </c>
      <c r="F3">
        <v>13</v>
      </c>
      <c r="G3" t="s">
        <v>68</v>
      </c>
      <c r="H3" t="s">
        <v>69</v>
      </c>
      <c r="I3" t="s">
        <v>37</v>
      </c>
      <c r="J3" t="s">
        <v>38</v>
      </c>
      <c r="K3" t="s">
        <v>70</v>
      </c>
      <c r="L3" t="s">
        <v>40</v>
      </c>
      <c r="M3" t="s">
        <v>71</v>
      </c>
      <c r="N3" t="s">
        <v>72</v>
      </c>
      <c r="O3" t="s">
        <v>61</v>
      </c>
      <c r="P3" t="s">
        <v>41</v>
      </c>
      <c r="Q3">
        <v>12000</v>
      </c>
      <c r="R3">
        <v>400</v>
      </c>
      <c r="S3">
        <v>1800</v>
      </c>
      <c r="T3" t="s">
        <v>437</v>
      </c>
      <c r="U3">
        <v>5</v>
      </c>
    </row>
    <row r="4" spans="1:21" ht="26.25" thickBot="1" x14ac:dyDescent="0.3">
      <c r="A4" s="6" t="s">
        <v>80</v>
      </c>
      <c r="B4">
        <v>3</v>
      </c>
      <c r="C4" t="s">
        <v>86</v>
      </c>
      <c r="D4" t="s">
        <v>93</v>
      </c>
      <c r="E4" t="s">
        <v>100</v>
      </c>
      <c r="F4">
        <v>13</v>
      </c>
      <c r="G4" t="s">
        <v>107</v>
      </c>
      <c r="H4" t="s">
        <v>114</v>
      </c>
      <c r="I4" t="s">
        <v>37</v>
      </c>
      <c r="J4" t="s">
        <v>38</v>
      </c>
      <c r="K4" t="s">
        <v>121</v>
      </c>
      <c r="L4" t="s">
        <v>40</v>
      </c>
      <c r="M4" t="s">
        <v>128</v>
      </c>
      <c r="N4" t="s">
        <v>257</v>
      </c>
      <c r="O4" t="s">
        <v>386</v>
      </c>
      <c r="P4" t="s">
        <v>41</v>
      </c>
      <c r="Q4">
        <v>12000</v>
      </c>
      <c r="R4">
        <v>400</v>
      </c>
      <c r="S4">
        <v>1800</v>
      </c>
      <c r="T4" t="s">
        <v>435</v>
      </c>
      <c r="U4">
        <v>5</v>
      </c>
    </row>
    <row r="5" spans="1:21" ht="51.75" thickBot="1" x14ac:dyDescent="0.3">
      <c r="A5" s="6" t="s">
        <v>81</v>
      </c>
      <c r="B5">
        <v>4</v>
      </c>
      <c r="C5" t="s">
        <v>87</v>
      </c>
      <c r="D5" t="s">
        <v>94</v>
      </c>
      <c r="E5" t="s">
        <v>101</v>
      </c>
      <c r="F5">
        <v>13</v>
      </c>
      <c r="G5" t="s">
        <v>108</v>
      </c>
      <c r="H5" t="s">
        <v>115</v>
      </c>
      <c r="I5" t="s">
        <v>37</v>
      </c>
      <c r="J5" t="s">
        <v>38</v>
      </c>
      <c r="K5" t="s">
        <v>122</v>
      </c>
      <c r="L5" t="s">
        <v>40</v>
      </c>
      <c r="M5" t="s">
        <v>129</v>
      </c>
      <c r="N5" t="s">
        <v>258</v>
      </c>
      <c r="O5" t="s">
        <v>62</v>
      </c>
      <c r="P5" t="s">
        <v>41</v>
      </c>
      <c r="Q5">
        <v>12000</v>
      </c>
      <c r="R5">
        <v>400</v>
      </c>
      <c r="S5">
        <v>1800</v>
      </c>
      <c r="T5" t="s">
        <v>435</v>
      </c>
      <c r="U5">
        <v>5</v>
      </c>
    </row>
    <row r="6" spans="1:21" ht="39" thickBot="1" x14ac:dyDescent="0.3">
      <c r="A6" s="6" t="s">
        <v>82</v>
      </c>
      <c r="B6">
        <v>5</v>
      </c>
      <c r="C6" t="s">
        <v>88</v>
      </c>
      <c r="D6" t="s">
        <v>95</v>
      </c>
      <c r="E6" t="s">
        <v>102</v>
      </c>
      <c r="F6">
        <v>13</v>
      </c>
      <c r="G6" t="s">
        <v>109</v>
      </c>
      <c r="H6" t="s">
        <v>116</v>
      </c>
      <c r="I6" t="s">
        <v>37</v>
      </c>
      <c r="J6" t="s">
        <v>38</v>
      </c>
      <c r="K6" t="s">
        <v>123</v>
      </c>
      <c r="L6" t="s">
        <v>40</v>
      </c>
      <c r="M6" t="s">
        <v>130</v>
      </c>
      <c r="N6" t="s">
        <v>259</v>
      </c>
      <c r="O6" t="s">
        <v>61</v>
      </c>
      <c r="P6" t="s">
        <v>41</v>
      </c>
      <c r="Q6">
        <v>12000</v>
      </c>
      <c r="R6">
        <v>400</v>
      </c>
      <c r="S6">
        <v>1800</v>
      </c>
      <c r="T6" t="s">
        <v>435</v>
      </c>
      <c r="U6">
        <v>5</v>
      </c>
    </row>
    <row r="7" spans="1:21" ht="39" thickBot="1" x14ac:dyDescent="0.3">
      <c r="A7" s="7" t="s">
        <v>83</v>
      </c>
      <c r="B7">
        <v>6</v>
      </c>
      <c r="C7" t="s">
        <v>89</v>
      </c>
      <c r="D7" t="s">
        <v>96</v>
      </c>
      <c r="E7" t="s">
        <v>103</v>
      </c>
      <c r="F7">
        <v>13</v>
      </c>
      <c r="G7" t="s">
        <v>110</v>
      </c>
      <c r="H7" t="s">
        <v>117</v>
      </c>
      <c r="I7" t="s">
        <v>37</v>
      </c>
      <c r="J7" t="s">
        <v>38</v>
      </c>
      <c r="K7" t="s">
        <v>124</v>
      </c>
      <c r="L7" t="s">
        <v>40</v>
      </c>
      <c r="M7" t="s">
        <v>131</v>
      </c>
      <c r="N7" t="s">
        <v>260</v>
      </c>
      <c r="O7" t="s">
        <v>386</v>
      </c>
      <c r="P7" t="s">
        <v>41</v>
      </c>
      <c r="Q7">
        <v>12000</v>
      </c>
      <c r="R7">
        <v>400</v>
      </c>
      <c r="S7">
        <v>1800</v>
      </c>
      <c r="T7" t="s">
        <v>435</v>
      </c>
      <c r="U7">
        <v>5</v>
      </c>
    </row>
    <row r="8" spans="1:21" ht="39" thickBot="1" x14ac:dyDescent="0.3">
      <c r="A8" s="8" t="s">
        <v>77</v>
      </c>
      <c r="B8">
        <v>7</v>
      </c>
      <c r="C8" t="s">
        <v>90</v>
      </c>
      <c r="D8" t="s">
        <v>97</v>
      </c>
      <c r="E8" t="s">
        <v>104</v>
      </c>
      <c r="F8">
        <v>13</v>
      </c>
      <c r="G8" t="s">
        <v>111</v>
      </c>
      <c r="H8" t="s">
        <v>118</v>
      </c>
      <c r="I8" t="s">
        <v>37</v>
      </c>
      <c r="J8" t="s">
        <v>38</v>
      </c>
      <c r="K8" t="s">
        <v>125</v>
      </c>
      <c r="L8" t="s">
        <v>40</v>
      </c>
      <c r="M8" t="s">
        <v>132</v>
      </c>
      <c r="N8" t="s">
        <v>261</v>
      </c>
      <c r="O8" t="s">
        <v>62</v>
      </c>
      <c r="P8" t="s">
        <v>41</v>
      </c>
      <c r="Q8">
        <v>12000</v>
      </c>
      <c r="R8">
        <v>400</v>
      </c>
      <c r="S8">
        <v>1800</v>
      </c>
      <c r="T8" t="s">
        <v>435</v>
      </c>
      <c r="U8">
        <v>5</v>
      </c>
    </row>
    <row r="9" spans="1:21" ht="26.25" thickBot="1" x14ac:dyDescent="0.3">
      <c r="A9" s="8" t="s">
        <v>84</v>
      </c>
      <c r="B9">
        <v>8</v>
      </c>
      <c r="C9" t="s">
        <v>91</v>
      </c>
      <c r="D9" t="s">
        <v>98</v>
      </c>
      <c r="E9" t="s">
        <v>105</v>
      </c>
      <c r="F9">
        <v>13</v>
      </c>
      <c r="G9" t="s">
        <v>112</v>
      </c>
      <c r="H9" t="s">
        <v>119</v>
      </c>
      <c r="I9" t="s">
        <v>37</v>
      </c>
      <c r="J9" t="s">
        <v>38</v>
      </c>
      <c r="K9" t="s">
        <v>126</v>
      </c>
      <c r="L9" t="s">
        <v>40</v>
      </c>
      <c r="M9" t="s">
        <v>133</v>
      </c>
      <c r="N9" t="s">
        <v>262</v>
      </c>
      <c r="O9" t="s">
        <v>61</v>
      </c>
      <c r="P9" t="s">
        <v>41</v>
      </c>
      <c r="Q9">
        <v>12000</v>
      </c>
      <c r="R9">
        <v>400</v>
      </c>
      <c r="S9">
        <v>1800</v>
      </c>
      <c r="T9" t="s">
        <v>435</v>
      </c>
      <c r="U9">
        <v>5</v>
      </c>
    </row>
    <row r="10" spans="1:21" ht="26.25" thickBot="1" x14ac:dyDescent="0.3">
      <c r="A10" s="8" t="s">
        <v>85</v>
      </c>
      <c r="B10">
        <v>9</v>
      </c>
      <c r="C10" t="s">
        <v>92</v>
      </c>
      <c r="D10" t="s">
        <v>99</v>
      </c>
      <c r="E10" t="s">
        <v>106</v>
      </c>
      <c r="F10">
        <v>13</v>
      </c>
      <c r="G10" t="s">
        <v>113</v>
      </c>
      <c r="H10" t="s">
        <v>120</v>
      </c>
      <c r="I10" t="s">
        <v>37</v>
      </c>
      <c r="J10" t="s">
        <v>38</v>
      </c>
      <c r="K10" t="s">
        <v>127</v>
      </c>
      <c r="L10" t="s">
        <v>40</v>
      </c>
      <c r="M10" t="s">
        <v>134</v>
      </c>
      <c r="N10" t="s">
        <v>263</v>
      </c>
      <c r="O10" t="s">
        <v>386</v>
      </c>
      <c r="P10" t="s">
        <v>41</v>
      </c>
      <c r="Q10">
        <v>12000</v>
      </c>
      <c r="R10">
        <v>400</v>
      </c>
      <c r="S10">
        <v>1800</v>
      </c>
      <c r="T10" t="s">
        <v>435</v>
      </c>
      <c r="U10">
        <v>5</v>
      </c>
    </row>
    <row r="11" spans="1:21" ht="15.75" thickBot="1" x14ac:dyDescent="0.3">
      <c r="A11" s="8"/>
      <c r="M11" t="s">
        <v>135</v>
      </c>
      <c r="N11" t="s">
        <v>264</v>
      </c>
      <c r="O11" t="s">
        <v>62</v>
      </c>
      <c r="P11" t="s">
        <v>41</v>
      </c>
      <c r="Q11">
        <v>12000</v>
      </c>
      <c r="R11">
        <v>400</v>
      </c>
      <c r="S11">
        <v>1800</v>
      </c>
      <c r="T11" t="s">
        <v>435</v>
      </c>
      <c r="U11">
        <v>5</v>
      </c>
    </row>
    <row r="12" spans="1:21" ht="15.75" thickBot="1" x14ac:dyDescent="0.3">
      <c r="A12" s="8"/>
      <c r="M12" t="s">
        <v>136</v>
      </c>
      <c r="N12" t="s">
        <v>265</v>
      </c>
      <c r="O12" t="s">
        <v>61</v>
      </c>
      <c r="P12" t="s">
        <v>41</v>
      </c>
      <c r="Q12">
        <v>12000</v>
      </c>
      <c r="R12">
        <v>400</v>
      </c>
      <c r="S12">
        <v>1800</v>
      </c>
      <c r="T12" t="s">
        <v>435</v>
      </c>
      <c r="U12">
        <v>5</v>
      </c>
    </row>
    <row r="13" spans="1:21" ht="15.75" thickBot="1" x14ac:dyDescent="0.3">
      <c r="A13" s="8"/>
      <c r="M13" t="s">
        <v>137</v>
      </c>
      <c r="N13" t="s">
        <v>266</v>
      </c>
      <c r="O13" t="s">
        <v>386</v>
      </c>
      <c r="P13" t="s">
        <v>41</v>
      </c>
      <c r="Q13">
        <v>12000</v>
      </c>
      <c r="R13">
        <v>400</v>
      </c>
      <c r="S13">
        <v>1800</v>
      </c>
      <c r="T13" t="s">
        <v>435</v>
      </c>
      <c r="U13">
        <v>5</v>
      </c>
    </row>
    <row r="14" spans="1:21" ht="15.75" thickBot="1" x14ac:dyDescent="0.3">
      <c r="A14" s="8"/>
      <c r="M14" t="s">
        <v>138</v>
      </c>
      <c r="N14" t="s">
        <v>267</v>
      </c>
      <c r="O14" t="s">
        <v>62</v>
      </c>
      <c r="P14" t="s">
        <v>41</v>
      </c>
      <c r="Q14">
        <v>12000</v>
      </c>
      <c r="R14">
        <v>400</v>
      </c>
      <c r="S14">
        <v>1800</v>
      </c>
      <c r="T14" t="s">
        <v>435</v>
      </c>
      <c r="U14">
        <v>5</v>
      </c>
    </row>
    <row r="15" spans="1:21" ht="15.75" thickBot="1" x14ac:dyDescent="0.3">
      <c r="A15" s="8"/>
      <c r="M15" t="s">
        <v>139</v>
      </c>
      <c r="N15" t="s">
        <v>268</v>
      </c>
      <c r="O15" t="s">
        <v>61</v>
      </c>
      <c r="P15" t="s">
        <v>41</v>
      </c>
      <c r="Q15">
        <v>12000</v>
      </c>
      <c r="R15">
        <v>400</v>
      </c>
      <c r="S15">
        <v>1800</v>
      </c>
      <c r="T15" t="s">
        <v>435</v>
      </c>
      <c r="U15">
        <v>5</v>
      </c>
    </row>
    <row r="16" spans="1:21" ht="15.75" thickBot="1" x14ac:dyDescent="0.3">
      <c r="A16" s="8"/>
      <c r="M16" t="s">
        <v>140</v>
      </c>
      <c r="N16" t="s">
        <v>269</v>
      </c>
      <c r="O16" t="s">
        <v>386</v>
      </c>
      <c r="P16" t="s">
        <v>41</v>
      </c>
      <c r="Q16">
        <v>12000</v>
      </c>
      <c r="R16">
        <v>400</v>
      </c>
      <c r="S16">
        <v>1800</v>
      </c>
      <c r="T16" t="s">
        <v>435</v>
      </c>
      <c r="U16">
        <v>5</v>
      </c>
    </row>
    <row r="17" spans="1:21" ht="15.75" thickBot="1" x14ac:dyDescent="0.3">
      <c r="A17" s="8"/>
      <c r="M17" t="s">
        <v>141</v>
      </c>
      <c r="N17" t="s">
        <v>270</v>
      </c>
      <c r="O17" t="s">
        <v>62</v>
      </c>
      <c r="P17" t="s">
        <v>41</v>
      </c>
      <c r="Q17">
        <v>12000</v>
      </c>
      <c r="R17">
        <v>400</v>
      </c>
      <c r="S17">
        <v>1800</v>
      </c>
      <c r="T17" t="s">
        <v>435</v>
      </c>
      <c r="U17">
        <v>5</v>
      </c>
    </row>
    <row r="18" spans="1:21" ht="15.75" thickBot="1" x14ac:dyDescent="0.3">
      <c r="A18" s="8"/>
      <c r="C18" s="4"/>
      <c r="M18" t="s">
        <v>142</v>
      </c>
      <c r="N18" t="s">
        <v>271</v>
      </c>
      <c r="O18" t="s">
        <v>61</v>
      </c>
      <c r="P18" t="s">
        <v>41</v>
      </c>
      <c r="Q18">
        <v>12000</v>
      </c>
      <c r="R18">
        <v>400</v>
      </c>
      <c r="S18">
        <v>1800</v>
      </c>
      <c r="T18" t="s">
        <v>440</v>
      </c>
      <c r="U18">
        <v>5</v>
      </c>
    </row>
    <row r="19" spans="1:21" ht="15.75" thickBot="1" x14ac:dyDescent="0.3">
      <c r="A19" s="8"/>
      <c r="C19" s="4"/>
      <c r="M19" t="s">
        <v>143</v>
      </c>
      <c r="N19" t="s">
        <v>272</v>
      </c>
      <c r="O19" t="s">
        <v>386</v>
      </c>
      <c r="P19" t="s">
        <v>41</v>
      </c>
      <c r="Q19">
        <v>12000</v>
      </c>
      <c r="R19">
        <v>400</v>
      </c>
      <c r="S19">
        <v>1800</v>
      </c>
      <c r="T19" t="s">
        <v>435</v>
      </c>
      <c r="U19">
        <v>5</v>
      </c>
    </row>
    <row r="20" spans="1:21" ht="15.75" thickBot="1" x14ac:dyDescent="0.3">
      <c r="A20" s="8"/>
      <c r="C20" s="4"/>
      <c r="M20" t="s">
        <v>144</v>
      </c>
      <c r="N20" t="s">
        <v>273</v>
      </c>
      <c r="O20" t="s">
        <v>62</v>
      </c>
      <c r="P20" t="s">
        <v>41</v>
      </c>
      <c r="Q20">
        <v>12000</v>
      </c>
      <c r="R20">
        <v>400</v>
      </c>
      <c r="S20">
        <v>1800</v>
      </c>
      <c r="T20" t="s">
        <v>439</v>
      </c>
      <c r="U20">
        <v>5</v>
      </c>
    </row>
    <row r="21" spans="1:21" ht="15.75" thickBot="1" x14ac:dyDescent="0.3">
      <c r="A21" s="8"/>
      <c r="C21" s="4"/>
      <c r="M21" t="s">
        <v>145</v>
      </c>
      <c r="N21" t="s">
        <v>274</v>
      </c>
      <c r="O21" t="s">
        <v>61</v>
      </c>
      <c r="P21" t="s">
        <v>41</v>
      </c>
      <c r="Q21">
        <v>12000</v>
      </c>
      <c r="R21">
        <v>400</v>
      </c>
      <c r="S21">
        <v>1800</v>
      </c>
      <c r="T21" t="s">
        <v>435</v>
      </c>
      <c r="U21">
        <v>5</v>
      </c>
    </row>
    <row r="22" spans="1:21" ht="15.75" thickBot="1" x14ac:dyDescent="0.3">
      <c r="A22" s="8"/>
      <c r="C22" s="4"/>
      <c r="M22" t="s">
        <v>146</v>
      </c>
      <c r="N22" t="s">
        <v>275</v>
      </c>
      <c r="O22" t="s">
        <v>386</v>
      </c>
      <c r="P22" t="s">
        <v>41</v>
      </c>
      <c r="Q22">
        <v>12000</v>
      </c>
      <c r="R22">
        <v>400</v>
      </c>
      <c r="S22">
        <v>1800</v>
      </c>
      <c r="T22" t="s">
        <v>435</v>
      </c>
      <c r="U22">
        <v>5</v>
      </c>
    </row>
    <row r="23" spans="1:21" ht="15.75" thickBot="1" x14ac:dyDescent="0.3">
      <c r="A23" s="8"/>
      <c r="C23" s="4"/>
      <c r="M23" t="s">
        <v>147</v>
      </c>
      <c r="N23" t="s">
        <v>276</v>
      </c>
      <c r="O23" t="s">
        <v>62</v>
      </c>
      <c r="P23" t="s">
        <v>41</v>
      </c>
      <c r="Q23">
        <v>12000</v>
      </c>
      <c r="R23">
        <v>400</v>
      </c>
      <c r="S23">
        <v>1800</v>
      </c>
      <c r="T23" t="s">
        <v>435</v>
      </c>
      <c r="U23">
        <v>5</v>
      </c>
    </row>
    <row r="24" spans="1:21" ht="15.75" thickBot="1" x14ac:dyDescent="0.3">
      <c r="A24" s="8"/>
      <c r="C24" s="4"/>
      <c r="M24" t="s">
        <v>148</v>
      </c>
      <c r="N24" t="s">
        <v>277</v>
      </c>
      <c r="O24" t="s">
        <v>61</v>
      </c>
      <c r="P24" t="s">
        <v>41</v>
      </c>
      <c r="Q24">
        <v>12000</v>
      </c>
      <c r="R24">
        <v>400</v>
      </c>
      <c r="S24">
        <v>1800</v>
      </c>
      <c r="T24" t="s">
        <v>435</v>
      </c>
      <c r="U24">
        <v>5</v>
      </c>
    </row>
    <row r="25" spans="1:21" ht="15.75" thickBot="1" x14ac:dyDescent="0.3">
      <c r="A25" s="8"/>
      <c r="C25" s="4"/>
      <c r="M25" t="s">
        <v>149</v>
      </c>
      <c r="N25" t="s">
        <v>278</v>
      </c>
      <c r="O25" t="s">
        <v>386</v>
      </c>
      <c r="P25" t="s">
        <v>41</v>
      </c>
      <c r="Q25">
        <v>12000</v>
      </c>
      <c r="R25">
        <v>400</v>
      </c>
      <c r="S25">
        <v>1800</v>
      </c>
      <c r="T25" t="s">
        <v>441</v>
      </c>
      <c r="U25">
        <v>5</v>
      </c>
    </row>
    <row r="26" spans="1:21" ht="15.75" thickBot="1" x14ac:dyDescent="0.3">
      <c r="A26" s="8"/>
      <c r="C26" s="4"/>
      <c r="M26" t="s">
        <v>150</v>
      </c>
      <c r="N26" t="s">
        <v>279</v>
      </c>
      <c r="O26" t="s">
        <v>62</v>
      </c>
      <c r="P26" t="s">
        <v>41</v>
      </c>
      <c r="Q26">
        <v>12000</v>
      </c>
      <c r="R26">
        <v>400</v>
      </c>
      <c r="S26">
        <v>1800</v>
      </c>
      <c r="T26" t="s">
        <v>435</v>
      </c>
      <c r="U26">
        <v>5</v>
      </c>
    </row>
    <row r="27" spans="1:21" ht="15.75" thickBot="1" x14ac:dyDescent="0.3">
      <c r="A27" s="8"/>
      <c r="C27" s="4"/>
      <c r="M27" t="s">
        <v>151</v>
      </c>
      <c r="N27" t="s">
        <v>280</v>
      </c>
      <c r="O27" t="s">
        <v>61</v>
      </c>
      <c r="P27" t="s">
        <v>41</v>
      </c>
      <c r="Q27">
        <v>12000</v>
      </c>
      <c r="R27">
        <v>400</v>
      </c>
      <c r="S27">
        <v>1800</v>
      </c>
      <c r="T27" t="s">
        <v>435</v>
      </c>
      <c r="U27">
        <v>5</v>
      </c>
    </row>
    <row r="28" spans="1:21" ht="15.75" thickBot="1" x14ac:dyDescent="0.3">
      <c r="A28" s="8"/>
      <c r="C28" s="4"/>
      <c r="M28" t="s">
        <v>152</v>
      </c>
      <c r="N28" t="s">
        <v>281</v>
      </c>
      <c r="O28" t="s">
        <v>386</v>
      </c>
      <c r="P28" t="s">
        <v>41</v>
      </c>
      <c r="Q28">
        <v>12000</v>
      </c>
      <c r="R28">
        <v>400</v>
      </c>
      <c r="S28">
        <v>1800</v>
      </c>
      <c r="T28" t="s">
        <v>435</v>
      </c>
      <c r="U28">
        <v>5</v>
      </c>
    </row>
    <row r="29" spans="1:21" ht="15.75" thickBot="1" x14ac:dyDescent="0.3">
      <c r="A29" s="8"/>
      <c r="C29" s="4"/>
      <c r="M29" t="s">
        <v>153</v>
      </c>
      <c r="N29" t="s">
        <v>282</v>
      </c>
      <c r="O29" t="s">
        <v>62</v>
      </c>
      <c r="P29" t="s">
        <v>41</v>
      </c>
      <c r="Q29">
        <v>12000</v>
      </c>
      <c r="R29">
        <v>400</v>
      </c>
      <c r="S29">
        <v>1800</v>
      </c>
      <c r="T29" t="s">
        <v>435</v>
      </c>
      <c r="U29">
        <v>5</v>
      </c>
    </row>
    <row r="30" spans="1:21" ht="15.75" thickBot="1" x14ac:dyDescent="0.3">
      <c r="A30" s="8"/>
      <c r="C30" s="4"/>
      <c r="M30" t="s">
        <v>154</v>
      </c>
      <c r="N30" t="s">
        <v>283</v>
      </c>
      <c r="O30" t="s">
        <v>61</v>
      </c>
      <c r="P30" t="s">
        <v>41</v>
      </c>
      <c r="Q30">
        <v>12000</v>
      </c>
      <c r="R30">
        <v>400</v>
      </c>
      <c r="S30">
        <v>1800</v>
      </c>
      <c r="T30" t="s">
        <v>442</v>
      </c>
      <c r="U30">
        <v>5</v>
      </c>
    </row>
    <row r="31" spans="1:21" ht="15.75" thickBot="1" x14ac:dyDescent="0.3">
      <c r="A31" s="8"/>
      <c r="C31" s="4"/>
      <c r="M31" t="s">
        <v>155</v>
      </c>
      <c r="N31" t="s">
        <v>284</v>
      </c>
      <c r="O31" t="s">
        <v>386</v>
      </c>
      <c r="P31" t="s">
        <v>41</v>
      </c>
      <c r="Q31">
        <v>12000</v>
      </c>
      <c r="R31">
        <v>400</v>
      </c>
      <c r="S31">
        <v>1800</v>
      </c>
      <c r="T31" t="s">
        <v>435</v>
      </c>
      <c r="U31">
        <v>5</v>
      </c>
    </row>
    <row r="32" spans="1:21" ht="15.75" thickBot="1" x14ac:dyDescent="0.3">
      <c r="A32" s="8"/>
      <c r="C32" s="4"/>
      <c r="M32" t="s">
        <v>156</v>
      </c>
      <c r="N32" t="s">
        <v>285</v>
      </c>
      <c r="O32" t="s">
        <v>62</v>
      </c>
      <c r="P32" t="s">
        <v>41</v>
      </c>
      <c r="Q32">
        <v>12000</v>
      </c>
      <c r="R32">
        <v>400</v>
      </c>
      <c r="S32">
        <v>1800</v>
      </c>
      <c r="T32" t="s">
        <v>435</v>
      </c>
      <c r="U32">
        <v>5</v>
      </c>
    </row>
    <row r="33" spans="1:21" ht="15.75" thickBot="1" x14ac:dyDescent="0.3">
      <c r="A33" s="8"/>
      <c r="C33" s="4"/>
      <c r="M33" t="s">
        <v>157</v>
      </c>
      <c r="N33" t="s">
        <v>286</v>
      </c>
      <c r="O33" t="s">
        <v>61</v>
      </c>
      <c r="P33" t="s">
        <v>41</v>
      </c>
      <c r="Q33">
        <v>12000</v>
      </c>
      <c r="R33">
        <v>400</v>
      </c>
      <c r="S33">
        <v>1800</v>
      </c>
      <c r="T33" t="s">
        <v>435</v>
      </c>
      <c r="U33">
        <v>5</v>
      </c>
    </row>
    <row r="34" spans="1:21" ht="15.75" thickBot="1" x14ac:dyDescent="0.3">
      <c r="A34" s="8"/>
      <c r="C34" s="4"/>
      <c r="M34" t="s">
        <v>158</v>
      </c>
      <c r="N34" t="s">
        <v>287</v>
      </c>
      <c r="O34" t="s">
        <v>386</v>
      </c>
      <c r="P34" t="s">
        <v>41</v>
      </c>
      <c r="Q34">
        <v>12000</v>
      </c>
      <c r="R34">
        <v>400</v>
      </c>
      <c r="S34">
        <v>1800</v>
      </c>
      <c r="T34" t="s">
        <v>435</v>
      </c>
      <c r="U34">
        <v>5</v>
      </c>
    </row>
    <row r="35" spans="1:21" ht="15.75" thickBot="1" x14ac:dyDescent="0.3">
      <c r="A35" s="8"/>
      <c r="C35" s="4"/>
      <c r="M35" t="s">
        <v>159</v>
      </c>
      <c r="N35" t="s">
        <v>288</v>
      </c>
      <c r="O35" t="s">
        <v>62</v>
      </c>
      <c r="P35" t="s">
        <v>41</v>
      </c>
      <c r="Q35">
        <v>12000</v>
      </c>
      <c r="R35">
        <v>400</v>
      </c>
      <c r="S35">
        <v>1800</v>
      </c>
      <c r="T35" t="s">
        <v>435</v>
      </c>
      <c r="U35">
        <v>5</v>
      </c>
    </row>
    <row r="36" spans="1:21" ht="15.75" thickBot="1" x14ac:dyDescent="0.3">
      <c r="A36" s="8"/>
      <c r="C36" s="4"/>
      <c r="M36" t="s">
        <v>160</v>
      </c>
      <c r="N36" t="s">
        <v>289</v>
      </c>
      <c r="O36" t="s">
        <v>61</v>
      </c>
      <c r="P36" t="s">
        <v>41</v>
      </c>
      <c r="Q36">
        <v>12000</v>
      </c>
      <c r="R36">
        <v>400</v>
      </c>
      <c r="S36">
        <v>1800</v>
      </c>
      <c r="T36" t="s">
        <v>435</v>
      </c>
      <c r="U36">
        <v>5</v>
      </c>
    </row>
    <row r="37" spans="1:21" ht="15.75" thickBot="1" x14ac:dyDescent="0.3">
      <c r="A37" s="8"/>
      <c r="C37" s="4"/>
      <c r="M37" t="s">
        <v>161</v>
      </c>
      <c r="N37" t="s">
        <v>290</v>
      </c>
      <c r="O37" t="s">
        <v>386</v>
      </c>
      <c r="P37" t="s">
        <v>41</v>
      </c>
      <c r="Q37">
        <v>12000</v>
      </c>
      <c r="R37">
        <v>400</v>
      </c>
      <c r="S37">
        <v>1800</v>
      </c>
      <c r="T37" t="s">
        <v>435</v>
      </c>
      <c r="U37">
        <v>5</v>
      </c>
    </row>
    <row r="38" spans="1:21" ht="15.75" thickBot="1" x14ac:dyDescent="0.3">
      <c r="A38" s="8"/>
      <c r="C38" s="4"/>
      <c r="M38" t="s">
        <v>162</v>
      </c>
      <c r="N38" t="s">
        <v>291</v>
      </c>
      <c r="O38" t="s">
        <v>62</v>
      </c>
      <c r="P38" t="s">
        <v>41</v>
      </c>
      <c r="Q38">
        <v>12000</v>
      </c>
      <c r="R38">
        <v>400</v>
      </c>
      <c r="S38">
        <v>1800</v>
      </c>
      <c r="T38" t="s">
        <v>443</v>
      </c>
      <c r="U38">
        <v>5</v>
      </c>
    </row>
    <row r="39" spans="1:21" ht="15.75" thickBot="1" x14ac:dyDescent="0.3">
      <c r="A39" s="8"/>
      <c r="C39" s="4"/>
      <c r="M39" t="s">
        <v>163</v>
      </c>
      <c r="N39" t="s">
        <v>292</v>
      </c>
      <c r="O39" t="s">
        <v>61</v>
      </c>
      <c r="P39" t="s">
        <v>41</v>
      </c>
      <c r="Q39">
        <v>12000</v>
      </c>
      <c r="R39">
        <v>400</v>
      </c>
      <c r="S39">
        <v>1800</v>
      </c>
      <c r="T39" t="s">
        <v>435</v>
      </c>
      <c r="U39">
        <v>5</v>
      </c>
    </row>
    <row r="40" spans="1:21" ht="15.75" thickBot="1" x14ac:dyDescent="0.3">
      <c r="A40" s="8"/>
      <c r="C40" s="4"/>
      <c r="M40" t="s">
        <v>164</v>
      </c>
      <c r="N40" t="s">
        <v>293</v>
      </c>
      <c r="O40" t="s">
        <v>386</v>
      </c>
      <c r="P40" t="s">
        <v>41</v>
      </c>
      <c r="Q40">
        <v>12000</v>
      </c>
      <c r="R40">
        <v>400</v>
      </c>
      <c r="S40">
        <v>1800</v>
      </c>
      <c r="T40" t="s">
        <v>435</v>
      </c>
      <c r="U40">
        <v>5</v>
      </c>
    </row>
    <row r="41" spans="1:21" ht="15.75" thickBot="1" x14ac:dyDescent="0.3">
      <c r="A41" s="8"/>
      <c r="C41" s="4"/>
      <c r="M41" t="s">
        <v>165</v>
      </c>
      <c r="N41" t="s">
        <v>294</v>
      </c>
      <c r="O41" t="s">
        <v>62</v>
      </c>
      <c r="P41" t="s">
        <v>41</v>
      </c>
      <c r="Q41">
        <v>12000</v>
      </c>
      <c r="R41">
        <v>400</v>
      </c>
      <c r="S41">
        <v>1800</v>
      </c>
      <c r="T41" t="s">
        <v>435</v>
      </c>
      <c r="U41">
        <v>5</v>
      </c>
    </row>
    <row r="42" spans="1:21" ht="15.75" thickBot="1" x14ac:dyDescent="0.3">
      <c r="A42" s="8"/>
      <c r="C42" s="4"/>
      <c r="M42" t="s">
        <v>166</v>
      </c>
      <c r="N42" t="s">
        <v>295</v>
      </c>
      <c r="O42" t="s">
        <v>61</v>
      </c>
      <c r="P42" t="s">
        <v>41</v>
      </c>
      <c r="Q42">
        <v>12000</v>
      </c>
      <c r="R42">
        <v>400</v>
      </c>
      <c r="S42">
        <v>1800</v>
      </c>
      <c r="T42" t="s">
        <v>435</v>
      </c>
      <c r="U42">
        <v>5</v>
      </c>
    </row>
    <row r="43" spans="1:21" ht="15.75" thickBot="1" x14ac:dyDescent="0.3">
      <c r="A43" s="8"/>
      <c r="C43" s="4"/>
      <c r="M43" t="s">
        <v>167</v>
      </c>
      <c r="N43" t="s">
        <v>296</v>
      </c>
      <c r="O43" t="s">
        <v>386</v>
      </c>
      <c r="P43" t="s">
        <v>41</v>
      </c>
      <c r="Q43">
        <v>12000</v>
      </c>
      <c r="R43">
        <v>400</v>
      </c>
      <c r="S43">
        <v>1800</v>
      </c>
      <c r="T43" t="s">
        <v>435</v>
      </c>
      <c r="U43">
        <v>5</v>
      </c>
    </row>
    <row r="44" spans="1:21" ht="15.75" thickBot="1" x14ac:dyDescent="0.3">
      <c r="A44" s="8"/>
      <c r="C44" s="4"/>
      <c r="M44" t="s">
        <v>168</v>
      </c>
      <c r="N44" t="s">
        <v>297</v>
      </c>
      <c r="O44" t="s">
        <v>62</v>
      </c>
      <c r="P44" t="s">
        <v>41</v>
      </c>
      <c r="Q44">
        <v>12000</v>
      </c>
      <c r="R44">
        <v>400</v>
      </c>
      <c r="S44">
        <v>1800</v>
      </c>
      <c r="T44" t="s">
        <v>436</v>
      </c>
      <c r="U44">
        <v>5</v>
      </c>
    </row>
    <row r="45" spans="1:21" ht="15.75" thickBot="1" x14ac:dyDescent="0.3">
      <c r="A45" s="8"/>
      <c r="C45" s="4"/>
      <c r="M45" t="s">
        <v>169</v>
      </c>
      <c r="N45" t="s">
        <v>298</v>
      </c>
      <c r="O45" t="s">
        <v>61</v>
      </c>
      <c r="P45" t="s">
        <v>41</v>
      </c>
      <c r="Q45">
        <v>12000</v>
      </c>
      <c r="R45">
        <v>400</v>
      </c>
      <c r="S45">
        <v>1800</v>
      </c>
      <c r="T45" t="s">
        <v>435</v>
      </c>
      <c r="U45">
        <v>5</v>
      </c>
    </row>
    <row r="46" spans="1:21" ht="15.75" thickBot="1" x14ac:dyDescent="0.3">
      <c r="A46" s="8"/>
      <c r="C46" s="4"/>
      <c r="M46" t="s">
        <v>170</v>
      </c>
      <c r="N46" t="s">
        <v>299</v>
      </c>
      <c r="O46" t="s">
        <v>386</v>
      </c>
      <c r="P46" t="s">
        <v>41</v>
      </c>
      <c r="Q46">
        <v>12000</v>
      </c>
      <c r="R46">
        <v>400</v>
      </c>
      <c r="S46">
        <v>1800</v>
      </c>
      <c r="T46" t="s">
        <v>435</v>
      </c>
      <c r="U46">
        <v>5</v>
      </c>
    </row>
    <row r="47" spans="1:21" ht="15.75" thickBot="1" x14ac:dyDescent="0.3">
      <c r="A47" s="8"/>
      <c r="C47" s="4"/>
      <c r="M47" t="s">
        <v>171</v>
      </c>
      <c r="N47" t="s">
        <v>300</v>
      </c>
      <c r="O47" t="s">
        <v>62</v>
      </c>
      <c r="P47" t="s">
        <v>41</v>
      </c>
      <c r="Q47">
        <v>12000</v>
      </c>
      <c r="R47">
        <v>400</v>
      </c>
      <c r="S47">
        <v>1800</v>
      </c>
      <c r="T47" t="s">
        <v>435</v>
      </c>
      <c r="U47">
        <v>5</v>
      </c>
    </row>
    <row r="48" spans="1:21" ht="15.75" thickBot="1" x14ac:dyDescent="0.3">
      <c r="A48" s="8"/>
      <c r="C48" s="4"/>
      <c r="M48" t="s">
        <v>172</v>
      </c>
      <c r="N48" t="s">
        <v>301</v>
      </c>
      <c r="O48" t="s">
        <v>61</v>
      </c>
      <c r="P48" t="s">
        <v>41</v>
      </c>
      <c r="Q48">
        <v>12000</v>
      </c>
      <c r="R48">
        <v>400</v>
      </c>
      <c r="S48">
        <v>1800</v>
      </c>
      <c r="T48" t="s">
        <v>435</v>
      </c>
      <c r="U48">
        <v>5</v>
      </c>
    </row>
    <row r="49" spans="1:21" ht="15.75" thickBot="1" x14ac:dyDescent="0.3">
      <c r="A49" s="8"/>
      <c r="C49" s="4"/>
      <c r="M49" t="s">
        <v>173</v>
      </c>
      <c r="N49" t="s">
        <v>302</v>
      </c>
      <c r="O49" t="s">
        <v>386</v>
      </c>
      <c r="P49" t="s">
        <v>41</v>
      </c>
      <c r="Q49">
        <v>12000</v>
      </c>
      <c r="R49">
        <v>400</v>
      </c>
      <c r="S49">
        <v>1800</v>
      </c>
      <c r="T49" t="s">
        <v>435</v>
      </c>
      <c r="U49">
        <v>5</v>
      </c>
    </row>
    <row r="50" spans="1:21" ht="15.75" thickBot="1" x14ac:dyDescent="0.3">
      <c r="A50" s="8"/>
      <c r="C50" s="4"/>
      <c r="M50" t="s">
        <v>174</v>
      </c>
      <c r="N50" t="s">
        <v>303</v>
      </c>
      <c r="O50" t="s">
        <v>62</v>
      </c>
      <c r="P50" t="s">
        <v>41</v>
      </c>
      <c r="Q50">
        <v>12000</v>
      </c>
      <c r="R50">
        <v>400</v>
      </c>
      <c r="S50">
        <v>1800</v>
      </c>
      <c r="T50" t="s">
        <v>435</v>
      </c>
      <c r="U50">
        <v>5</v>
      </c>
    </row>
    <row r="51" spans="1:21" ht="15.75" thickBot="1" x14ac:dyDescent="0.3">
      <c r="A51" s="8"/>
      <c r="C51" s="4"/>
      <c r="M51" t="s">
        <v>175</v>
      </c>
      <c r="N51" t="s">
        <v>304</v>
      </c>
      <c r="O51" t="s">
        <v>61</v>
      </c>
      <c r="P51" t="s">
        <v>41</v>
      </c>
      <c r="Q51">
        <v>12000</v>
      </c>
      <c r="R51">
        <v>400</v>
      </c>
      <c r="S51">
        <v>1800</v>
      </c>
      <c r="T51" t="s">
        <v>435</v>
      </c>
      <c r="U51">
        <v>5</v>
      </c>
    </row>
    <row r="52" spans="1:21" ht="15.75" thickBot="1" x14ac:dyDescent="0.3">
      <c r="A52" s="8"/>
      <c r="C52" s="4"/>
      <c r="M52" t="s">
        <v>176</v>
      </c>
      <c r="N52" t="s">
        <v>305</v>
      </c>
      <c r="O52" t="s">
        <v>386</v>
      </c>
      <c r="P52" t="s">
        <v>41</v>
      </c>
      <c r="Q52">
        <v>12000</v>
      </c>
      <c r="R52">
        <v>400</v>
      </c>
      <c r="S52">
        <v>1800</v>
      </c>
      <c r="T52" t="s">
        <v>435</v>
      </c>
      <c r="U52">
        <v>5</v>
      </c>
    </row>
    <row r="53" spans="1:21" ht="15.75" thickBot="1" x14ac:dyDescent="0.3">
      <c r="A53" s="8"/>
      <c r="C53" s="4"/>
      <c r="M53" t="s">
        <v>177</v>
      </c>
      <c r="N53" t="s">
        <v>306</v>
      </c>
      <c r="O53" t="s">
        <v>62</v>
      </c>
      <c r="P53" t="s">
        <v>41</v>
      </c>
      <c r="Q53">
        <v>12000</v>
      </c>
      <c r="R53">
        <v>400</v>
      </c>
      <c r="S53">
        <v>1800</v>
      </c>
      <c r="T53" t="s">
        <v>435</v>
      </c>
      <c r="U53">
        <v>5</v>
      </c>
    </row>
    <row r="54" spans="1:21" ht="15.75" thickBot="1" x14ac:dyDescent="0.3">
      <c r="A54" s="8"/>
      <c r="C54" s="4"/>
      <c r="M54" t="s">
        <v>178</v>
      </c>
      <c r="N54" t="s">
        <v>307</v>
      </c>
      <c r="O54" t="s">
        <v>61</v>
      </c>
      <c r="P54" t="s">
        <v>41</v>
      </c>
      <c r="Q54">
        <v>12000</v>
      </c>
      <c r="R54">
        <v>400</v>
      </c>
      <c r="S54">
        <v>1800</v>
      </c>
      <c r="T54" t="s">
        <v>435</v>
      </c>
      <c r="U54">
        <v>5</v>
      </c>
    </row>
    <row r="55" spans="1:21" ht="15.75" thickBot="1" x14ac:dyDescent="0.3">
      <c r="A55" s="8"/>
      <c r="C55" s="4"/>
      <c r="M55" t="s">
        <v>179</v>
      </c>
      <c r="N55" t="s">
        <v>308</v>
      </c>
      <c r="O55" t="s">
        <v>386</v>
      </c>
      <c r="P55" t="s">
        <v>41</v>
      </c>
      <c r="Q55">
        <v>12000</v>
      </c>
      <c r="R55">
        <v>400</v>
      </c>
      <c r="S55">
        <v>1800</v>
      </c>
      <c r="T55" t="s">
        <v>435</v>
      </c>
      <c r="U55">
        <v>5</v>
      </c>
    </row>
    <row r="56" spans="1:21" ht="15.75" thickBot="1" x14ac:dyDescent="0.3">
      <c r="A56" s="8"/>
      <c r="C56" s="4"/>
      <c r="M56" t="s">
        <v>180</v>
      </c>
      <c r="N56" t="s">
        <v>309</v>
      </c>
      <c r="O56" t="s">
        <v>62</v>
      </c>
      <c r="P56" t="s">
        <v>41</v>
      </c>
      <c r="Q56">
        <v>12000</v>
      </c>
      <c r="R56">
        <v>400</v>
      </c>
      <c r="S56">
        <v>1800</v>
      </c>
      <c r="T56" t="s">
        <v>435</v>
      </c>
      <c r="U56">
        <v>5</v>
      </c>
    </row>
    <row r="57" spans="1:21" ht="15.75" thickBot="1" x14ac:dyDescent="0.3">
      <c r="A57" s="8"/>
      <c r="C57" s="4"/>
      <c r="M57" t="s">
        <v>181</v>
      </c>
      <c r="N57" t="s">
        <v>310</v>
      </c>
      <c r="O57" t="s">
        <v>61</v>
      </c>
      <c r="P57" t="s">
        <v>41</v>
      </c>
      <c r="Q57">
        <v>12000</v>
      </c>
      <c r="R57">
        <v>400</v>
      </c>
      <c r="S57">
        <v>1800</v>
      </c>
      <c r="T57" t="s">
        <v>435</v>
      </c>
      <c r="U57">
        <v>5</v>
      </c>
    </row>
    <row r="58" spans="1:21" ht="15.75" thickBot="1" x14ac:dyDescent="0.3">
      <c r="A58" s="8"/>
      <c r="C58" s="4"/>
      <c r="M58" t="s">
        <v>182</v>
      </c>
      <c r="N58" t="s">
        <v>311</v>
      </c>
      <c r="O58" t="s">
        <v>386</v>
      </c>
      <c r="P58" t="s">
        <v>41</v>
      </c>
      <c r="Q58">
        <v>12000</v>
      </c>
      <c r="R58">
        <v>400</v>
      </c>
      <c r="S58">
        <v>1800</v>
      </c>
      <c r="T58" t="s">
        <v>435</v>
      </c>
      <c r="U58">
        <v>5</v>
      </c>
    </row>
    <row r="59" spans="1:21" ht="15.75" thickBot="1" x14ac:dyDescent="0.3">
      <c r="A59" s="8"/>
      <c r="C59" s="4"/>
      <c r="M59" t="s">
        <v>183</v>
      </c>
      <c r="N59" t="s">
        <v>312</v>
      </c>
      <c r="O59" t="s">
        <v>62</v>
      </c>
      <c r="P59" t="s">
        <v>41</v>
      </c>
      <c r="Q59">
        <v>12000</v>
      </c>
      <c r="R59">
        <v>400</v>
      </c>
      <c r="S59">
        <v>1800</v>
      </c>
      <c r="T59" t="s">
        <v>435</v>
      </c>
      <c r="U59">
        <v>5</v>
      </c>
    </row>
    <row r="60" spans="1:21" ht="15.75" thickBot="1" x14ac:dyDescent="0.3">
      <c r="A60" s="8"/>
      <c r="C60" s="4"/>
      <c r="M60" t="s">
        <v>184</v>
      </c>
      <c r="N60" t="s">
        <v>313</v>
      </c>
      <c r="O60" t="s">
        <v>61</v>
      </c>
      <c r="P60" t="s">
        <v>41</v>
      </c>
      <c r="Q60">
        <v>12000</v>
      </c>
      <c r="R60">
        <v>400</v>
      </c>
      <c r="S60">
        <v>1800</v>
      </c>
      <c r="T60" t="s">
        <v>435</v>
      </c>
      <c r="U60">
        <v>5</v>
      </c>
    </row>
    <row r="61" spans="1:21" ht="15.75" thickBot="1" x14ac:dyDescent="0.3">
      <c r="A61" s="8"/>
      <c r="C61" s="4"/>
      <c r="M61" t="s">
        <v>185</v>
      </c>
      <c r="N61" t="s">
        <v>314</v>
      </c>
      <c r="O61" t="s">
        <v>386</v>
      </c>
      <c r="P61" t="s">
        <v>41</v>
      </c>
      <c r="Q61">
        <v>12000</v>
      </c>
      <c r="R61">
        <v>400</v>
      </c>
      <c r="S61">
        <v>1800</v>
      </c>
      <c r="T61" t="s">
        <v>435</v>
      </c>
      <c r="U61">
        <v>5</v>
      </c>
    </row>
    <row r="62" spans="1:21" ht="15.75" thickBot="1" x14ac:dyDescent="0.3">
      <c r="A62" s="8"/>
      <c r="C62" s="4"/>
      <c r="M62" t="s">
        <v>186</v>
      </c>
      <c r="N62" t="s">
        <v>315</v>
      </c>
      <c r="O62" t="s">
        <v>62</v>
      </c>
      <c r="P62" t="s">
        <v>41</v>
      </c>
      <c r="Q62">
        <v>12000</v>
      </c>
      <c r="R62">
        <v>400</v>
      </c>
      <c r="S62">
        <v>1800</v>
      </c>
      <c r="T62" t="s">
        <v>435</v>
      </c>
      <c r="U62">
        <v>5</v>
      </c>
    </row>
    <row r="63" spans="1:21" ht="15.75" thickBot="1" x14ac:dyDescent="0.3">
      <c r="A63" s="8"/>
      <c r="C63" s="4"/>
      <c r="M63" t="s">
        <v>187</v>
      </c>
      <c r="N63" t="s">
        <v>316</v>
      </c>
      <c r="O63" t="s">
        <v>61</v>
      </c>
      <c r="P63" t="s">
        <v>41</v>
      </c>
      <c r="Q63">
        <v>12000</v>
      </c>
      <c r="R63">
        <v>400</v>
      </c>
      <c r="S63">
        <v>1800</v>
      </c>
      <c r="T63" t="s">
        <v>435</v>
      </c>
      <c r="U63">
        <v>5</v>
      </c>
    </row>
    <row r="64" spans="1:21" ht="15.75" thickBot="1" x14ac:dyDescent="0.3">
      <c r="A64" s="8"/>
      <c r="C64" s="4"/>
      <c r="M64" t="s">
        <v>188</v>
      </c>
      <c r="N64" t="s">
        <v>317</v>
      </c>
      <c r="O64" t="s">
        <v>386</v>
      </c>
      <c r="P64" t="s">
        <v>41</v>
      </c>
      <c r="Q64">
        <v>12000</v>
      </c>
      <c r="R64">
        <v>400</v>
      </c>
      <c r="S64">
        <v>1800</v>
      </c>
      <c r="T64" t="s">
        <v>435</v>
      </c>
      <c r="U64">
        <v>5</v>
      </c>
    </row>
    <row r="65" spans="1:21" ht="15.75" thickBot="1" x14ac:dyDescent="0.3">
      <c r="A65" s="8"/>
      <c r="C65" s="4"/>
      <c r="M65" t="s">
        <v>189</v>
      </c>
      <c r="N65" t="s">
        <v>318</v>
      </c>
      <c r="O65" t="s">
        <v>62</v>
      </c>
      <c r="P65" t="s">
        <v>41</v>
      </c>
      <c r="Q65">
        <v>12000</v>
      </c>
      <c r="R65">
        <v>400</v>
      </c>
      <c r="S65">
        <v>1800</v>
      </c>
      <c r="T65" t="s">
        <v>435</v>
      </c>
      <c r="U65">
        <v>5</v>
      </c>
    </row>
    <row r="66" spans="1:21" ht="15.75" thickBot="1" x14ac:dyDescent="0.3">
      <c r="A66" s="8"/>
      <c r="C66" s="4"/>
      <c r="M66" t="s">
        <v>190</v>
      </c>
      <c r="N66" t="s">
        <v>319</v>
      </c>
      <c r="O66" t="s">
        <v>61</v>
      </c>
      <c r="P66" t="s">
        <v>41</v>
      </c>
      <c r="Q66">
        <v>12000</v>
      </c>
      <c r="R66">
        <v>400</v>
      </c>
      <c r="S66">
        <v>1800</v>
      </c>
      <c r="T66" t="s">
        <v>435</v>
      </c>
      <c r="U66">
        <v>5</v>
      </c>
    </row>
    <row r="67" spans="1:21" ht="15.75" thickBot="1" x14ac:dyDescent="0.3">
      <c r="A67" s="8"/>
      <c r="C67" s="4"/>
      <c r="M67" t="s">
        <v>191</v>
      </c>
      <c r="N67" t="s">
        <v>320</v>
      </c>
      <c r="O67" t="s">
        <v>386</v>
      </c>
      <c r="P67" t="s">
        <v>41</v>
      </c>
      <c r="Q67">
        <v>12000</v>
      </c>
      <c r="R67">
        <v>400</v>
      </c>
      <c r="S67">
        <v>1800</v>
      </c>
      <c r="T67" t="s">
        <v>435</v>
      </c>
      <c r="U67">
        <v>5</v>
      </c>
    </row>
    <row r="68" spans="1:21" ht="15.75" thickBot="1" x14ac:dyDescent="0.3">
      <c r="A68" s="8"/>
      <c r="C68" s="4"/>
      <c r="M68" t="s">
        <v>192</v>
      </c>
      <c r="N68" t="s">
        <v>321</v>
      </c>
      <c r="O68" t="s">
        <v>62</v>
      </c>
      <c r="P68" t="s">
        <v>41</v>
      </c>
      <c r="Q68">
        <v>12000</v>
      </c>
      <c r="R68">
        <v>400</v>
      </c>
      <c r="S68">
        <v>1800</v>
      </c>
      <c r="T68" t="s">
        <v>435</v>
      </c>
      <c r="U68">
        <v>5</v>
      </c>
    </row>
    <row r="69" spans="1:21" ht="15.75" thickBot="1" x14ac:dyDescent="0.3">
      <c r="A69" s="8"/>
      <c r="C69" s="4"/>
      <c r="M69" t="s">
        <v>193</v>
      </c>
      <c r="N69" t="s">
        <v>322</v>
      </c>
      <c r="O69" t="s">
        <v>61</v>
      </c>
      <c r="P69" t="s">
        <v>41</v>
      </c>
      <c r="Q69">
        <v>12000</v>
      </c>
      <c r="R69">
        <v>400</v>
      </c>
      <c r="S69">
        <v>1800</v>
      </c>
      <c r="T69" t="s">
        <v>435</v>
      </c>
      <c r="U69">
        <v>5</v>
      </c>
    </row>
    <row r="70" spans="1:21" ht="15.75" thickBot="1" x14ac:dyDescent="0.3">
      <c r="A70" s="8"/>
      <c r="C70" s="4"/>
      <c r="M70" t="s">
        <v>194</v>
      </c>
      <c r="N70" t="s">
        <v>323</v>
      </c>
      <c r="O70" t="s">
        <v>386</v>
      </c>
      <c r="P70" t="s">
        <v>41</v>
      </c>
      <c r="Q70">
        <v>12000</v>
      </c>
      <c r="R70">
        <v>400</v>
      </c>
      <c r="S70">
        <v>1800</v>
      </c>
      <c r="T70" t="s">
        <v>435</v>
      </c>
      <c r="U70">
        <v>5</v>
      </c>
    </row>
    <row r="71" spans="1:21" ht="15.75" thickBot="1" x14ac:dyDescent="0.3">
      <c r="A71" s="8"/>
      <c r="C71" s="4"/>
      <c r="M71" t="s">
        <v>195</v>
      </c>
      <c r="N71" t="s">
        <v>324</v>
      </c>
      <c r="O71" t="s">
        <v>62</v>
      </c>
      <c r="P71" t="s">
        <v>41</v>
      </c>
      <c r="Q71">
        <v>12000</v>
      </c>
      <c r="R71">
        <v>400</v>
      </c>
      <c r="S71">
        <v>1800</v>
      </c>
      <c r="T71" t="s">
        <v>435</v>
      </c>
      <c r="U71">
        <v>5</v>
      </c>
    </row>
    <row r="72" spans="1:21" ht="15.75" thickBot="1" x14ac:dyDescent="0.3">
      <c r="A72" s="8"/>
      <c r="C72" s="4"/>
      <c r="M72" t="s">
        <v>196</v>
      </c>
      <c r="N72" t="s">
        <v>325</v>
      </c>
      <c r="O72" t="s">
        <v>61</v>
      </c>
      <c r="P72" t="s">
        <v>41</v>
      </c>
      <c r="Q72">
        <v>12000</v>
      </c>
      <c r="R72">
        <v>400</v>
      </c>
      <c r="S72">
        <v>1800</v>
      </c>
      <c r="T72" t="s">
        <v>435</v>
      </c>
      <c r="U72">
        <v>5</v>
      </c>
    </row>
    <row r="73" spans="1:21" ht="15.75" thickBot="1" x14ac:dyDescent="0.3">
      <c r="A73" s="8"/>
      <c r="C73" s="4"/>
      <c r="M73" t="s">
        <v>197</v>
      </c>
      <c r="N73" t="s">
        <v>326</v>
      </c>
      <c r="O73" t="s">
        <v>386</v>
      </c>
      <c r="P73" t="s">
        <v>41</v>
      </c>
      <c r="Q73">
        <v>12000</v>
      </c>
      <c r="R73">
        <v>400</v>
      </c>
      <c r="S73">
        <v>1800</v>
      </c>
      <c r="T73" t="s">
        <v>435</v>
      </c>
      <c r="U73">
        <v>5</v>
      </c>
    </row>
    <row r="74" spans="1:21" ht="15.75" thickBot="1" x14ac:dyDescent="0.3">
      <c r="A74" s="8"/>
      <c r="C74" s="4"/>
      <c r="M74" t="s">
        <v>198</v>
      </c>
      <c r="N74" t="s">
        <v>327</v>
      </c>
      <c r="O74" t="s">
        <v>62</v>
      </c>
      <c r="P74" t="s">
        <v>41</v>
      </c>
      <c r="Q74">
        <v>12000</v>
      </c>
      <c r="R74">
        <v>400</v>
      </c>
      <c r="S74">
        <v>1800</v>
      </c>
      <c r="T74" t="s">
        <v>435</v>
      </c>
      <c r="U74">
        <v>5</v>
      </c>
    </row>
    <row r="75" spans="1:21" ht="15.75" thickBot="1" x14ac:dyDescent="0.3">
      <c r="A75" s="8"/>
      <c r="C75" s="4"/>
      <c r="M75" t="s">
        <v>199</v>
      </c>
      <c r="N75" t="s">
        <v>328</v>
      </c>
      <c r="O75" t="s">
        <v>61</v>
      </c>
      <c r="P75" t="s">
        <v>41</v>
      </c>
      <c r="Q75">
        <v>12000</v>
      </c>
      <c r="R75">
        <v>400</v>
      </c>
      <c r="S75">
        <v>1800</v>
      </c>
      <c r="T75" t="s">
        <v>435</v>
      </c>
      <c r="U75">
        <v>5</v>
      </c>
    </row>
    <row r="76" spans="1:21" ht="15.75" thickBot="1" x14ac:dyDescent="0.3">
      <c r="A76" s="8"/>
      <c r="C76" s="4"/>
      <c r="M76" t="s">
        <v>200</v>
      </c>
      <c r="N76" t="s">
        <v>329</v>
      </c>
      <c r="O76" t="s">
        <v>386</v>
      </c>
      <c r="P76" t="s">
        <v>41</v>
      </c>
      <c r="Q76">
        <v>12000</v>
      </c>
      <c r="R76">
        <v>400</v>
      </c>
      <c r="S76">
        <v>1800</v>
      </c>
      <c r="T76" t="s">
        <v>435</v>
      </c>
      <c r="U76">
        <v>5</v>
      </c>
    </row>
    <row r="77" spans="1:21" ht="15.75" thickBot="1" x14ac:dyDescent="0.3">
      <c r="A77" s="8"/>
      <c r="C77" s="4"/>
      <c r="M77" t="s">
        <v>201</v>
      </c>
      <c r="N77" t="s">
        <v>330</v>
      </c>
      <c r="O77" t="s">
        <v>62</v>
      </c>
      <c r="P77" t="s">
        <v>41</v>
      </c>
      <c r="Q77">
        <v>12000</v>
      </c>
      <c r="R77">
        <v>400</v>
      </c>
      <c r="S77">
        <v>1800</v>
      </c>
      <c r="T77" t="s">
        <v>435</v>
      </c>
      <c r="U77">
        <v>5</v>
      </c>
    </row>
    <row r="78" spans="1:21" ht="15.75" thickBot="1" x14ac:dyDescent="0.3">
      <c r="A78" s="8"/>
      <c r="C78" s="4"/>
      <c r="M78" t="s">
        <v>202</v>
      </c>
      <c r="N78" t="s">
        <v>331</v>
      </c>
      <c r="O78" t="s">
        <v>61</v>
      </c>
      <c r="P78" t="s">
        <v>41</v>
      </c>
      <c r="Q78">
        <v>12000</v>
      </c>
      <c r="R78">
        <v>400</v>
      </c>
      <c r="S78">
        <v>1800</v>
      </c>
      <c r="T78" t="s">
        <v>435</v>
      </c>
      <c r="U78">
        <v>5</v>
      </c>
    </row>
    <row r="79" spans="1:21" ht="15.75" thickBot="1" x14ac:dyDescent="0.3">
      <c r="A79" s="8"/>
      <c r="C79" s="4"/>
      <c r="M79" t="s">
        <v>203</v>
      </c>
      <c r="N79" t="s">
        <v>332</v>
      </c>
      <c r="O79" t="s">
        <v>386</v>
      </c>
      <c r="P79" t="s">
        <v>41</v>
      </c>
      <c r="Q79">
        <v>12000</v>
      </c>
      <c r="R79">
        <v>400</v>
      </c>
      <c r="S79">
        <v>1800</v>
      </c>
      <c r="T79" t="s">
        <v>435</v>
      </c>
      <c r="U79">
        <v>5</v>
      </c>
    </row>
    <row r="80" spans="1:21" ht="15.75" thickBot="1" x14ac:dyDescent="0.3">
      <c r="A80" s="8"/>
      <c r="C80" s="4"/>
      <c r="M80" t="s">
        <v>204</v>
      </c>
      <c r="N80" t="s">
        <v>333</v>
      </c>
      <c r="O80" t="s">
        <v>62</v>
      </c>
      <c r="P80" t="s">
        <v>41</v>
      </c>
      <c r="Q80">
        <v>12000</v>
      </c>
      <c r="R80">
        <v>400</v>
      </c>
      <c r="S80">
        <v>1800</v>
      </c>
      <c r="T80" t="s">
        <v>435</v>
      </c>
      <c r="U80">
        <v>5</v>
      </c>
    </row>
    <row r="81" spans="1:21" ht="15.75" thickBot="1" x14ac:dyDescent="0.3">
      <c r="A81" s="8"/>
      <c r="C81" s="4"/>
      <c r="M81" t="s">
        <v>205</v>
      </c>
      <c r="N81" t="s">
        <v>334</v>
      </c>
      <c r="O81" t="s">
        <v>61</v>
      </c>
      <c r="P81" t="s">
        <v>41</v>
      </c>
      <c r="Q81">
        <v>12000</v>
      </c>
      <c r="R81">
        <v>400</v>
      </c>
      <c r="S81">
        <v>1800</v>
      </c>
      <c r="T81" t="s">
        <v>435</v>
      </c>
      <c r="U81">
        <v>5</v>
      </c>
    </row>
    <row r="82" spans="1:21" ht="15.75" thickBot="1" x14ac:dyDescent="0.3">
      <c r="A82" s="8"/>
      <c r="C82" s="4"/>
      <c r="M82" t="s">
        <v>206</v>
      </c>
      <c r="N82" t="s">
        <v>335</v>
      </c>
      <c r="O82" t="s">
        <v>386</v>
      </c>
      <c r="P82" t="s">
        <v>41</v>
      </c>
      <c r="Q82">
        <v>12000</v>
      </c>
      <c r="R82">
        <v>400</v>
      </c>
      <c r="S82">
        <v>1800</v>
      </c>
      <c r="T82" t="s">
        <v>435</v>
      </c>
      <c r="U82">
        <v>5</v>
      </c>
    </row>
    <row r="83" spans="1:21" ht="15.75" thickBot="1" x14ac:dyDescent="0.3">
      <c r="A83" s="8"/>
      <c r="C83" s="4"/>
      <c r="M83" t="s">
        <v>207</v>
      </c>
      <c r="N83" t="s">
        <v>336</v>
      </c>
      <c r="O83" t="s">
        <v>62</v>
      </c>
      <c r="P83" t="s">
        <v>41</v>
      </c>
      <c r="Q83">
        <v>12000</v>
      </c>
      <c r="R83">
        <v>400</v>
      </c>
      <c r="S83">
        <v>1800</v>
      </c>
      <c r="T83" t="s">
        <v>435</v>
      </c>
      <c r="U83">
        <v>5</v>
      </c>
    </row>
    <row r="84" spans="1:21" ht="15.75" thickBot="1" x14ac:dyDescent="0.3">
      <c r="A84" s="8"/>
      <c r="C84" s="4"/>
      <c r="M84" t="s">
        <v>208</v>
      </c>
      <c r="N84" t="s">
        <v>337</v>
      </c>
      <c r="O84" t="s">
        <v>61</v>
      </c>
      <c r="P84" t="s">
        <v>41</v>
      </c>
      <c r="Q84">
        <v>12000</v>
      </c>
      <c r="R84">
        <v>400</v>
      </c>
      <c r="S84">
        <v>1800</v>
      </c>
      <c r="T84" t="s">
        <v>435</v>
      </c>
      <c r="U84">
        <v>5</v>
      </c>
    </row>
    <row r="85" spans="1:21" ht="15.75" thickBot="1" x14ac:dyDescent="0.3">
      <c r="A85" s="8"/>
      <c r="C85" s="4"/>
      <c r="M85" t="s">
        <v>209</v>
      </c>
      <c r="N85" t="s">
        <v>338</v>
      </c>
      <c r="O85" t="s">
        <v>386</v>
      </c>
      <c r="P85" t="s">
        <v>41</v>
      </c>
      <c r="Q85">
        <v>12000</v>
      </c>
      <c r="R85">
        <v>400</v>
      </c>
      <c r="S85">
        <v>1800</v>
      </c>
      <c r="T85" t="s">
        <v>435</v>
      </c>
      <c r="U85">
        <v>5</v>
      </c>
    </row>
    <row r="86" spans="1:21" ht="15.75" thickBot="1" x14ac:dyDescent="0.3">
      <c r="A86" s="8"/>
      <c r="C86" s="4"/>
      <c r="M86" t="s">
        <v>210</v>
      </c>
      <c r="N86" t="s">
        <v>339</v>
      </c>
      <c r="O86" t="s">
        <v>62</v>
      </c>
      <c r="P86" t="s">
        <v>41</v>
      </c>
      <c r="Q86">
        <v>12000</v>
      </c>
      <c r="R86">
        <v>400</v>
      </c>
      <c r="S86">
        <v>1800</v>
      </c>
      <c r="T86" t="s">
        <v>435</v>
      </c>
      <c r="U86">
        <v>5</v>
      </c>
    </row>
    <row r="87" spans="1:21" ht="15.75" thickBot="1" x14ac:dyDescent="0.3">
      <c r="A87" s="8"/>
      <c r="C87" s="4"/>
      <c r="M87" t="s">
        <v>211</v>
      </c>
      <c r="N87" t="s">
        <v>340</v>
      </c>
      <c r="O87" t="s">
        <v>61</v>
      </c>
      <c r="P87" t="s">
        <v>41</v>
      </c>
      <c r="Q87">
        <v>12000</v>
      </c>
      <c r="R87">
        <v>400</v>
      </c>
      <c r="S87">
        <v>1800</v>
      </c>
      <c r="T87" t="s">
        <v>435</v>
      </c>
      <c r="U87">
        <v>5</v>
      </c>
    </row>
    <row r="88" spans="1:21" ht="15.75" thickBot="1" x14ac:dyDescent="0.3">
      <c r="A88" s="8"/>
      <c r="C88" s="4"/>
      <c r="M88" t="s">
        <v>212</v>
      </c>
      <c r="N88" t="s">
        <v>341</v>
      </c>
      <c r="O88" t="s">
        <v>386</v>
      </c>
      <c r="P88" t="s">
        <v>41</v>
      </c>
      <c r="Q88">
        <v>12000</v>
      </c>
      <c r="R88">
        <v>400</v>
      </c>
      <c r="S88">
        <v>1800</v>
      </c>
      <c r="T88" t="s">
        <v>435</v>
      </c>
      <c r="U88">
        <v>5</v>
      </c>
    </row>
    <row r="89" spans="1:21" ht="15.75" thickBot="1" x14ac:dyDescent="0.3">
      <c r="A89" s="8"/>
      <c r="C89" s="4"/>
      <c r="M89" t="s">
        <v>213</v>
      </c>
      <c r="N89" t="s">
        <v>342</v>
      </c>
      <c r="O89" t="s">
        <v>62</v>
      </c>
      <c r="P89" t="s">
        <v>41</v>
      </c>
      <c r="Q89">
        <v>12000</v>
      </c>
      <c r="R89">
        <v>400</v>
      </c>
      <c r="S89">
        <v>1800</v>
      </c>
      <c r="T89" t="s">
        <v>435</v>
      </c>
      <c r="U89">
        <v>5</v>
      </c>
    </row>
    <row r="90" spans="1:21" ht="15.75" thickBot="1" x14ac:dyDescent="0.3">
      <c r="A90" s="8"/>
      <c r="C90" s="4"/>
      <c r="M90" t="s">
        <v>214</v>
      </c>
      <c r="N90" t="s">
        <v>343</v>
      </c>
      <c r="O90" t="s">
        <v>61</v>
      </c>
      <c r="P90" t="s">
        <v>41</v>
      </c>
      <c r="Q90">
        <v>12000</v>
      </c>
      <c r="R90">
        <v>400</v>
      </c>
      <c r="S90">
        <v>1800</v>
      </c>
      <c r="T90" t="s">
        <v>435</v>
      </c>
      <c r="U90">
        <v>5</v>
      </c>
    </row>
    <row r="91" spans="1:21" ht="15.75" thickBot="1" x14ac:dyDescent="0.3">
      <c r="A91" s="8"/>
      <c r="C91" s="4"/>
      <c r="M91" t="s">
        <v>215</v>
      </c>
      <c r="N91" t="s">
        <v>344</v>
      </c>
      <c r="O91" t="s">
        <v>386</v>
      </c>
      <c r="P91" t="s">
        <v>41</v>
      </c>
      <c r="Q91">
        <v>12000</v>
      </c>
      <c r="R91">
        <v>400</v>
      </c>
      <c r="S91">
        <v>1800</v>
      </c>
      <c r="T91" t="s">
        <v>435</v>
      </c>
      <c r="U91">
        <v>5</v>
      </c>
    </row>
    <row r="92" spans="1:21" ht="15.75" thickBot="1" x14ac:dyDescent="0.3">
      <c r="A92" s="8"/>
      <c r="C92" s="4"/>
      <c r="M92" t="s">
        <v>216</v>
      </c>
      <c r="N92" t="s">
        <v>345</v>
      </c>
      <c r="O92" t="s">
        <v>62</v>
      </c>
      <c r="P92" t="s">
        <v>41</v>
      </c>
      <c r="Q92">
        <v>12000</v>
      </c>
      <c r="R92">
        <v>400</v>
      </c>
      <c r="S92">
        <v>1800</v>
      </c>
      <c r="T92" t="s">
        <v>435</v>
      </c>
      <c r="U92">
        <v>5</v>
      </c>
    </row>
    <row r="93" spans="1:21" ht="15.75" thickBot="1" x14ac:dyDescent="0.3">
      <c r="A93" s="8"/>
      <c r="C93" s="4"/>
      <c r="M93" t="s">
        <v>217</v>
      </c>
      <c r="N93" t="s">
        <v>346</v>
      </c>
      <c r="O93" t="s">
        <v>61</v>
      </c>
      <c r="P93" t="s">
        <v>41</v>
      </c>
      <c r="Q93">
        <v>12000</v>
      </c>
      <c r="R93">
        <v>400</v>
      </c>
      <c r="S93">
        <v>1800</v>
      </c>
      <c r="T93" t="s">
        <v>435</v>
      </c>
      <c r="U93">
        <v>5</v>
      </c>
    </row>
    <row r="94" spans="1:21" ht="15.75" thickBot="1" x14ac:dyDescent="0.3">
      <c r="A94" s="8"/>
      <c r="C94" s="4"/>
      <c r="M94" t="s">
        <v>218</v>
      </c>
      <c r="N94" t="s">
        <v>347</v>
      </c>
      <c r="O94" t="s">
        <v>386</v>
      </c>
      <c r="P94" t="s">
        <v>41</v>
      </c>
      <c r="Q94">
        <v>12000</v>
      </c>
      <c r="R94">
        <v>400</v>
      </c>
      <c r="S94">
        <v>1800</v>
      </c>
      <c r="T94" t="s">
        <v>435</v>
      </c>
      <c r="U94">
        <v>5</v>
      </c>
    </row>
    <row r="95" spans="1:21" ht="15.75" thickBot="1" x14ac:dyDescent="0.3">
      <c r="A95" s="8"/>
      <c r="C95" s="4"/>
      <c r="M95" t="s">
        <v>219</v>
      </c>
      <c r="N95" t="s">
        <v>348</v>
      </c>
      <c r="O95" t="s">
        <v>62</v>
      </c>
      <c r="P95" t="s">
        <v>41</v>
      </c>
      <c r="Q95">
        <v>12000</v>
      </c>
      <c r="R95">
        <v>400</v>
      </c>
      <c r="S95">
        <v>1800</v>
      </c>
      <c r="T95" t="s">
        <v>435</v>
      </c>
      <c r="U95">
        <v>5</v>
      </c>
    </row>
    <row r="96" spans="1:21" ht="15.75" thickBot="1" x14ac:dyDescent="0.3">
      <c r="A96" s="8"/>
      <c r="C96" s="4"/>
      <c r="M96" t="s">
        <v>220</v>
      </c>
      <c r="N96" t="s">
        <v>349</v>
      </c>
      <c r="O96" t="s">
        <v>61</v>
      </c>
      <c r="P96" t="s">
        <v>41</v>
      </c>
      <c r="Q96">
        <v>12000</v>
      </c>
      <c r="R96">
        <v>400</v>
      </c>
      <c r="S96">
        <v>1800</v>
      </c>
      <c r="T96" t="s">
        <v>435</v>
      </c>
      <c r="U96">
        <v>5</v>
      </c>
    </row>
    <row r="97" spans="1:21" ht="15.75" thickBot="1" x14ac:dyDescent="0.3">
      <c r="A97" s="8"/>
      <c r="C97" s="4"/>
      <c r="M97" t="s">
        <v>221</v>
      </c>
      <c r="N97" t="s">
        <v>350</v>
      </c>
      <c r="O97" t="s">
        <v>386</v>
      </c>
      <c r="P97" t="s">
        <v>41</v>
      </c>
      <c r="Q97">
        <v>12000</v>
      </c>
      <c r="R97">
        <v>400</v>
      </c>
      <c r="S97">
        <v>1800</v>
      </c>
      <c r="T97" t="s">
        <v>435</v>
      </c>
      <c r="U97">
        <v>5</v>
      </c>
    </row>
    <row r="98" spans="1:21" ht="15.75" thickBot="1" x14ac:dyDescent="0.3">
      <c r="A98" s="8"/>
      <c r="C98" s="4"/>
      <c r="M98" t="s">
        <v>222</v>
      </c>
      <c r="N98" t="s">
        <v>351</v>
      </c>
      <c r="O98" t="s">
        <v>62</v>
      </c>
      <c r="P98" t="s">
        <v>41</v>
      </c>
      <c r="Q98">
        <v>12000</v>
      </c>
      <c r="R98">
        <v>400</v>
      </c>
      <c r="S98">
        <v>1800</v>
      </c>
      <c r="T98" t="s">
        <v>435</v>
      </c>
      <c r="U98">
        <v>5</v>
      </c>
    </row>
    <row r="99" spans="1:21" ht="15.75" thickBot="1" x14ac:dyDescent="0.3">
      <c r="A99" s="8"/>
      <c r="C99" s="4"/>
      <c r="M99" t="s">
        <v>223</v>
      </c>
      <c r="N99" t="s">
        <v>352</v>
      </c>
      <c r="O99" t="s">
        <v>61</v>
      </c>
      <c r="P99" t="s">
        <v>41</v>
      </c>
      <c r="Q99">
        <v>12000</v>
      </c>
      <c r="R99">
        <v>400</v>
      </c>
      <c r="S99">
        <v>1800</v>
      </c>
      <c r="T99" t="s">
        <v>435</v>
      </c>
      <c r="U99">
        <v>5</v>
      </c>
    </row>
    <row r="100" spans="1:21" ht="15.75" thickBot="1" x14ac:dyDescent="0.3">
      <c r="A100" s="8"/>
      <c r="C100" s="4"/>
      <c r="M100" t="s">
        <v>224</v>
      </c>
      <c r="N100" t="s">
        <v>353</v>
      </c>
      <c r="O100" t="s">
        <v>386</v>
      </c>
      <c r="P100" t="s">
        <v>41</v>
      </c>
      <c r="Q100">
        <v>12000</v>
      </c>
      <c r="R100">
        <v>400</v>
      </c>
      <c r="S100">
        <v>1800</v>
      </c>
      <c r="T100" t="s">
        <v>435</v>
      </c>
      <c r="U100">
        <v>5</v>
      </c>
    </row>
    <row r="101" spans="1:21" ht="15.75" thickBot="1" x14ac:dyDescent="0.3">
      <c r="A101" s="8"/>
      <c r="C101" s="4"/>
      <c r="M101" t="s">
        <v>225</v>
      </c>
      <c r="N101" t="s">
        <v>354</v>
      </c>
      <c r="O101" t="s">
        <v>62</v>
      </c>
      <c r="P101" t="s">
        <v>41</v>
      </c>
      <c r="Q101">
        <v>12000</v>
      </c>
      <c r="R101">
        <v>400</v>
      </c>
      <c r="S101">
        <v>1800</v>
      </c>
      <c r="T101" t="s">
        <v>435</v>
      </c>
      <c r="U101">
        <v>5</v>
      </c>
    </row>
    <row r="102" spans="1:21" ht="15.75" thickBot="1" x14ac:dyDescent="0.3">
      <c r="A102" s="8"/>
      <c r="C102" s="4"/>
      <c r="M102" t="s">
        <v>226</v>
      </c>
      <c r="N102" t="s">
        <v>355</v>
      </c>
      <c r="O102" t="s">
        <v>61</v>
      </c>
      <c r="P102" t="s">
        <v>41</v>
      </c>
      <c r="Q102">
        <v>12000</v>
      </c>
      <c r="R102">
        <v>400</v>
      </c>
      <c r="S102">
        <v>1800</v>
      </c>
      <c r="T102" t="s">
        <v>435</v>
      </c>
      <c r="U102">
        <v>5</v>
      </c>
    </row>
    <row r="103" spans="1:21" ht="15.75" thickBot="1" x14ac:dyDescent="0.3">
      <c r="A103" s="8"/>
      <c r="C103" s="4"/>
      <c r="M103" t="s">
        <v>227</v>
      </c>
      <c r="N103" t="s">
        <v>356</v>
      </c>
      <c r="O103" t="s">
        <v>386</v>
      </c>
      <c r="P103" t="s">
        <v>41</v>
      </c>
      <c r="Q103">
        <v>12000</v>
      </c>
      <c r="R103">
        <v>400</v>
      </c>
      <c r="S103">
        <v>1800</v>
      </c>
      <c r="T103" t="s">
        <v>435</v>
      </c>
      <c r="U103">
        <v>5</v>
      </c>
    </row>
    <row r="104" spans="1:21" ht="15.75" thickBot="1" x14ac:dyDescent="0.3">
      <c r="A104" s="8"/>
      <c r="C104" s="4"/>
      <c r="M104" t="s">
        <v>228</v>
      </c>
      <c r="N104" t="s">
        <v>357</v>
      </c>
      <c r="O104" t="s">
        <v>62</v>
      </c>
      <c r="P104" t="s">
        <v>41</v>
      </c>
      <c r="Q104">
        <v>12000</v>
      </c>
      <c r="R104">
        <v>400</v>
      </c>
      <c r="S104">
        <v>1800</v>
      </c>
      <c r="T104" t="s">
        <v>435</v>
      </c>
      <c r="U104">
        <v>5</v>
      </c>
    </row>
    <row r="105" spans="1:21" ht="15.75" thickBot="1" x14ac:dyDescent="0.3">
      <c r="A105" s="8"/>
      <c r="C105" s="4"/>
      <c r="M105" t="s">
        <v>229</v>
      </c>
      <c r="N105" t="s">
        <v>358</v>
      </c>
      <c r="O105" t="s">
        <v>61</v>
      </c>
      <c r="P105" t="s">
        <v>41</v>
      </c>
      <c r="Q105">
        <v>12000</v>
      </c>
      <c r="R105">
        <v>400</v>
      </c>
      <c r="S105">
        <v>1800</v>
      </c>
      <c r="T105" t="s">
        <v>435</v>
      </c>
      <c r="U105">
        <v>5</v>
      </c>
    </row>
    <row r="106" spans="1:21" ht="15.75" thickBot="1" x14ac:dyDescent="0.3">
      <c r="A106" s="8"/>
      <c r="C106" s="4"/>
      <c r="M106" t="s">
        <v>230</v>
      </c>
      <c r="N106" t="s">
        <v>359</v>
      </c>
      <c r="O106" t="s">
        <v>386</v>
      </c>
      <c r="P106" t="s">
        <v>41</v>
      </c>
      <c r="Q106">
        <v>12000</v>
      </c>
      <c r="R106">
        <v>400</v>
      </c>
      <c r="S106">
        <v>1800</v>
      </c>
      <c r="T106" t="s">
        <v>435</v>
      </c>
      <c r="U106">
        <v>5</v>
      </c>
    </row>
    <row r="107" spans="1:21" ht="15.75" thickBot="1" x14ac:dyDescent="0.3">
      <c r="A107" s="8"/>
      <c r="C107" s="4"/>
      <c r="M107" t="s">
        <v>231</v>
      </c>
      <c r="N107" t="s">
        <v>360</v>
      </c>
      <c r="O107" t="s">
        <v>62</v>
      </c>
      <c r="P107" t="s">
        <v>41</v>
      </c>
      <c r="Q107">
        <v>12000</v>
      </c>
      <c r="R107">
        <v>400</v>
      </c>
      <c r="S107">
        <v>1800</v>
      </c>
      <c r="T107" t="s">
        <v>435</v>
      </c>
      <c r="U107">
        <v>5</v>
      </c>
    </row>
    <row r="108" spans="1:21" ht="15.75" thickBot="1" x14ac:dyDescent="0.3">
      <c r="A108" s="8"/>
      <c r="C108" s="4"/>
      <c r="M108" t="s">
        <v>232</v>
      </c>
      <c r="N108" t="s">
        <v>361</v>
      </c>
      <c r="O108" t="s">
        <v>61</v>
      </c>
      <c r="P108" t="s">
        <v>41</v>
      </c>
      <c r="Q108">
        <v>12000</v>
      </c>
      <c r="R108">
        <v>400</v>
      </c>
      <c r="S108">
        <v>1800</v>
      </c>
      <c r="T108" t="s">
        <v>435</v>
      </c>
      <c r="U108">
        <v>5</v>
      </c>
    </row>
    <row r="109" spans="1:21" ht="15.75" thickBot="1" x14ac:dyDescent="0.3">
      <c r="A109" s="8"/>
      <c r="C109" s="4"/>
      <c r="M109" t="s">
        <v>233</v>
      </c>
      <c r="N109" t="s">
        <v>362</v>
      </c>
      <c r="O109" t="s">
        <v>386</v>
      </c>
      <c r="P109" t="s">
        <v>41</v>
      </c>
      <c r="Q109">
        <v>12000</v>
      </c>
      <c r="R109">
        <v>400</v>
      </c>
      <c r="S109">
        <v>1800</v>
      </c>
      <c r="T109" t="s">
        <v>435</v>
      </c>
      <c r="U109">
        <v>5</v>
      </c>
    </row>
    <row r="110" spans="1:21" ht="15.75" thickBot="1" x14ac:dyDescent="0.3">
      <c r="A110" s="8"/>
      <c r="C110" s="4"/>
      <c r="M110" t="s">
        <v>234</v>
      </c>
      <c r="N110" t="s">
        <v>363</v>
      </c>
      <c r="O110" t="s">
        <v>62</v>
      </c>
      <c r="P110" t="s">
        <v>41</v>
      </c>
      <c r="Q110">
        <v>12000</v>
      </c>
      <c r="R110">
        <v>400</v>
      </c>
      <c r="S110">
        <v>1800</v>
      </c>
      <c r="T110" t="s">
        <v>435</v>
      </c>
      <c r="U110">
        <v>5</v>
      </c>
    </row>
    <row r="111" spans="1:21" ht="15.75" thickBot="1" x14ac:dyDescent="0.3">
      <c r="A111" s="8"/>
      <c r="C111" s="4"/>
      <c r="M111" t="s">
        <v>235</v>
      </c>
      <c r="N111" t="s">
        <v>364</v>
      </c>
      <c r="O111" t="s">
        <v>61</v>
      </c>
      <c r="P111" t="s">
        <v>41</v>
      </c>
      <c r="Q111">
        <v>12000</v>
      </c>
      <c r="R111">
        <v>400</v>
      </c>
      <c r="S111">
        <v>1800</v>
      </c>
      <c r="T111" t="s">
        <v>435</v>
      </c>
      <c r="U111">
        <v>5</v>
      </c>
    </row>
    <row r="112" spans="1:21" ht="15.75" thickBot="1" x14ac:dyDescent="0.3">
      <c r="A112" s="8"/>
      <c r="C112" s="4"/>
      <c r="M112" t="s">
        <v>236</v>
      </c>
      <c r="N112" t="s">
        <v>365</v>
      </c>
      <c r="O112" t="s">
        <v>386</v>
      </c>
      <c r="P112" t="s">
        <v>41</v>
      </c>
      <c r="Q112">
        <v>12000</v>
      </c>
      <c r="R112">
        <v>400</v>
      </c>
      <c r="S112">
        <v>1800</v>
      </c>
      <c r="T112" t="s">
        <v>435</v>
      </c>
      <c r="U112">
        <v>5</v>
      </c>
    </row>
    <row r="113" spans="1:21" ht="15.75" thickBot="1" x14ac:dyDescent="0.3">
      <c r="A113" s="8"/>
      <c r="C113" s="4"/>
      <c r="M113" t="s">
        <v>237</v>
      </c>
      <c r="N113" t="s">
        <v>366</v>
      </c>
      <c r="O113" t="s">
        <v>62</v>
      </c>
      <c r="P113" t="s">
        <v>41</v>
      </c>
      <c r="Q113">
        <v>12000</v>
      </c>
      <c r="R113">
        <v>400</v>
      </c>
      <c r="S113">
        <v>1800</v>
      </c>
      <c r="T113" t="s">
        <v>435</v>
      </c>
      <c r="U113">
        <v>5</v>
      </c>
    </row>
    <row r="114" spans="1:21" ht="15.75" thickBot="1" x14ac:dyDescent="0.3">
      <c r="A114" s="8"/>
      <c r="C114" s="4"/>
      <c r="M114" t="s">
        <v>238</v>
      </c>
      <c r="N114" t="s">
        <v>367</v>
      </c>
      <c r="O114" t="s">
        <v>61</v>
      </c>
      <c r="P114" t="s">
        <v>41</v>
      </c>
      <c r="Q114">
        <v>12000</v>
      </c>
      <c r="R114">
        <v>400</v>
      </c>
      <c r="S114">
        <v>1800</v>
      </c>
      <c r="T114" t="s">
        <v>435</v>
      </c>
      <c r="U114">
        <v>5</v>
      </c>
    </row>
    <row r="115" spans="1:21" ht="15.75" thickBot="1" x14ac:dyDescent="0.3">
      <c r="A115" s="8"/>
      <c r="C115" s="4"/>
      <c r="M115" t="s">
        <v>239</v>
      </c>
      <c r="N115" t="s">
        <v>368</v>
      </c>
      <c r="O115" t="s">
        <v>386</v>
      </c>
      <c r="P115" t="s">
        <v>41</v>
      </c>
      <c r="Q115">
        <v>12000</v>
      </c>
      <c r="R115">
        <v>400</v>
      </c>
      <c r="S115">
        <v>1800</v>
      </c>
      <c r="T115" t="s">
        <v>435</v>
      </c>
      <c r="U115">
        <v>5</v>
      </c>
    </row>
    <row r="116" spans="1:21" ht="15.75" thickBot="1" x14ac:dyDescent="0.3">
      <c r="A116" s="8"/>
      <c r="C116" s="4"/>
      <c r="M116" t="s">
        <v>240</v>
      </c>
      <c r="N116" t="s">
        <v>369</v>
      </c>
      <c r="O116" t="s">
        <v>62</v>
      </c>
      <c r="P116" t="s">
        <v>41</v>
      </c>
      <c r="Q116">
        <v>12000</v>
      </c>
      <c r="R116">
        <v>400</v>
      </c>
      <c r="S116">
        <v>1800</v>
      </c>
      <c r="T116" t="s">
        <v>435</v>
      </c>
      <c r="U116">
        <v>5</v>
      </c>
    </row>
    <row r="117" spans="1:21" ht="15.75" thickBot="1" x14ac:dyDescent="0.3">
      <c r="A117" s="8"/>
      <c r="C117" s="4"/>
      <c r="M117" t="s">
        <v>241</v>
      </c>
      <c r="N117" t="s">
        <v>370</v>
      </c>
      <c r="O117" t="s">
        <v>61</v>
      </c>
      <c r="P117" t="s">
        <v>41</v>
      </c>
      <c r="Q117">
        <v>12000</v>
      </c>
      <c r="R117">
        <v>400</v>
      </c>
      <c r="S117">
        <v>1800</v>
      </c>
      <c r="T117" t="s">
        <v>435</v>
      </c>
      <c r="U117">
        <v>5</v>
      </c>
    </row>
    <row r="118" spans="1:21" ht="15.75" thickBot="1" x14ac:dyDescent="0.3">
      <c r="A118" s="8"/>
      <c r="C118" s="4"/>
      <c r="M118" t="s">
        <v>242</v>
      </c>
      <c r="N118" t="s">
        <v>371</v>
      </c>
      <c r="O118" t="s">
        <v>386</v>
      </c>
      <c r="P118" t="s">
        <v>41</v>
      </c>
      <c r="Q118">
        <v>12000</v>
      </c>
      <c r="R118">
        <v>400</v>
      </c>
      <c r="S118">
        <v>1800</v>
      </c>
      <c r="T118" t="s">
        <v>435</v>
      </c>
      <c r="U118">
        <v>5</v>
      </c>
    </row>
    <row r="119" spans="1:21" ht="15.75" thickBot="1" x14ac:dyDescent="0.3">
      <c r="A119" s="8"/>
      <c r="C119" s="4"/>
      <c r="M119" t="s">
        <v>243</v>
      </c>
      <c r="N119" t="s">
        <v>372</v>
      </c>
      <c r="O119" t="s">
        <v>62</v>
      </c>
      <c r="P119" t="s">
        <v>41</v>
      </c>
      <c r="Q119">
        <v>12000</v>
      </c>
      <c r="R119">
        <v>400</v>
      </c>
      <c r="S119">
        <v>1800</v>
      </c>
      <c r="T119" t="s">
        <v>435</v>
      </c>
      <c r="U119">
        <v>5</v>
      </c>
    </row>
    <row r="120" spans="1:21" ht="15.75" thickBot="1" x14ac:dyDescent="0.3">
      <c r="A120" s="8"/>
      <c r="C120" s="4"/>
      <c r="M120" t="s">
        <v>244</v>
      </c>
      <c r="N120" t="s">
        <v>373</v>
      </c>
      <c r="O120" t="s">
        <v>61</v>
      </c>
      <c r="P120" t="s">
        <v>41</v>
      </c>
      <c r="Q120">
        <v>12000</v>
      </c>
      <c r="R120">
        <v>400</v>
      </c>
      <c r="S120">
        <v>1800</v>
      </c>
      <c r="T120" t="s">
        <v>435</v>
      </c>
      <c r="U120">
        <v>5</v>
      </c>
    </row>
    <row r="121" spans="1:21" ht="15.75" thickBot="1" x14ac:dyDescent="0.3">
      <c r="A121" s="8"/>
      <c r="C121" s="4"/>
      <c r="M121" t="s">
        <v>245</v>
      </c>
      <c r="N121" t="s">
        <v>374</v>
      </c>
      <c r="O121" t="s">
        <v>386</v>
      </c>
      <c r="P121" t="s">
        <v>41</v>
      </c>
      <c r="Q121">
        <v>12000</v>
      </c>
      <c r="R121">
        <v>400</v>
      </c>
      <c r="S121">
        <v>1800</v>
      </c>
      <c r="T121" t="s">
        <v>435</v>
      </c>
      <c r="U121">
        <v>5</v>
      </c>
    </row>
    <row r="122" spans="1:21" ht="15.75" thickBot="1" x14ac:dyDescent="0.3">
      <c r="A122" s="8"/>
      <c r="C122" s="4"/>
      <c r="M122" t="s">
        <v>246</v>
      </c>
      <c r="N122" t="s">
        <v>375</v>
      </c>
      <c r="O122" t="s">
        <v>62</v>
      </c>
      <c r="P122" t="s">
        <v>41</v>
      </c>
      <c r="Q122">
        <v>12000</v>
      </c>
      <c r="R122">
        <v>400</v>
      </c>
      <c r="S122">
        <v>1800</v>
      </c>
      <c r="T122" t="s">
        <v>435</v>
      </c>
      <c r="U122">
        <v>5</v>
      </c>
    </row>
    <row r="123" spans="1:21" ht="15.75" thickBot="1" x14ac:dyDescent="0.3">
      <c r="A123" s="8"/>
      <c r="C123" s="4"/>
      <c r="M123" t="s">
        <v>247</v>
      </c>
      <c r="N123" t="s">
        <v>376</v>
      </c>
      <c r="O123" t="s">
        <v>61</v>
      </c>
      <c r="P123" t="s">
        <v>41</v>
      </c>
      <c r="Q123">
        <v>12000</v>
      </c>
      <c r="R123">
        <v>400</v>
      </c>
      <c r="S123">
        <v>1800</v>
      </c>
      <c r="T123" t="s">
        <v>435</v>
      </c>
      <c r="U123">
        <v>5</v>
      </c>
    </row>
    <row r="124" spans="1:21" ht="15.75" thickBot="1" x14ac:dyDescent="0.3">
      <c r="A124" s="8"/>
      <c r="C124" s="4"/>
      <c r="M124" t="s">
        <v>248</v>
      </c>
      <c r="N124" t="s">
        <v>377</v>
      </c>
      <c r="O124" t="s">
        <v>386</v>
      </c>
      <c r="P124" t="s">
        <v>41</v>
      </c>
      <c r="Q124">
        <v>12000</v>
      </c>
      <c r="R124">
        <v>400</v>
      </c>
      <c r="S124">
        <v>1800</v>
      </c>
      <c r="T124" t="s">
        <v>435</v>
      </c>
      <c r="U124">
        <v>5</v>
      </c>
    </row>
    <row r="125" spans="1:21" ht="15.75" thickBot="1" x14ac:dyDescent="0.3">
      <c r="A125" s="8"/>
      <c r="C125" s="4"/>
      <c r="M125" t="s">
        <v>249</v>
      </c>
      <c r="N125" t="s">
        <v>378</v>
      </c>
      <c r="O125" t="s">
        <v>62</v>
      </c>
      <c r="P125" t="s">
        <v>41</v>
      </c>
      <c r="Q125">
        <v>12000</v>
      </c>
      <c r="R125">
        <v>400</v>
      </c>
      <c r="S125">
        <v>1800</v>
      </c>
      <c r="T125" t="s">
        <v>435</v>
      </c>
      <c r="U125">
        <v>5</v>
      </c>
    </row>
    <row r="126" spans="1:21" ht="15.75" thickBot="1" x14ac:dyDescent="0.3">
      <c r="A126" s="8"/>
      <c r="C126" s="4"/>
      <c r="M126" t="s">
        <v>250</v>
      </c>
      <c r="N126" t="s">
        <v>379</v>
      </c>
      <c r="O126" t="s">
        <v>61</v>
      </c>
      <c r="P126" t="s">
        <v>41</v>
      </c>
      <c r="Q126">
        <v>12000</v>
      </c>
      <c r="R126">
        <v>400</v>
      </c>
      <c r="S126">
        <v>1800</v>
      </c>
      <c r="T126" t="s">
        <v>435</v>
      </c>
      <c r="U126">
        <v>5</v>
      </c>
    </row>
    <row r="127" spans="1:21" ht="15.75" thickBot="1" x14ac:dyDescent="0.3">
      <c r="A127" s="8"/>
      <c r="C127" s="4"/>
      <c r="M127" t="s">
        <v>251</v>
      </c>
      <c r="N127" t="s">
        <v>380</v>
      </c>
      <c r="O127" t="s">
        <v>386</v>
      </c>
      <c r="P127" t="s">
        <v>41</v>
      </c>
      <c r="Q127">
        <v>12000</v>
      </c>
      <c r="R127">
        <v>400</v>
      </c>
      <c r="S127">
        <v>1800</v>
      </c>
      <c r="T127" t="s">
        <v>435</v>
      </c>
      <c r="U127">
        <v>5</v>
      </c>
    </row>
    <row r="128" spans="1:21" ht="15.75" thickBot="1" x14ac:dyDescent="0.3">
      <c r="A128" s="8"/>
      <c r="C128" s="4"/>
      <c r="M128" t="s">
        <v>252</v>
      </c>
      <c r="N128" t="s">
        <v>381</v>
      </c>
      <c r="O128" t="s">
        <v>62</v>
      </c>
      <c r="P128" t="s">
        <v>41</v>
      </c>
      <c r="Q128">
        <v>12000</v>
      </c>
      <c r="R128">
        <v>400</v>
      </c>
      <c r="S128">
        <v>1800</v>
      </c>
      <c r="T128" t="s">
        <v>435</v>
      </c>
      <c r="U128">
        <v>5</v>
      </c>
    </row>
    <row r="129" spans="1:21" ht="15.75" thickBot="1" x14ac:dyDescent="0.3">
      <c r="A129" s="8"/>
      <c r="C129" s="4"/>
      <c r="M129" t="s">
        <v>253</v>
      </c>
      <c r="N129" t="s">
        <v>382</v>
      </c>
      <c r="O129" t="s">
        <v>61</v>
      </c>
      <c r="P129" t="s">
        <v>41</v>
      </c>
      <c r="Q129">
        <v>12000</v>
      </c>
      <c r="R129">
        <v>400</v>
      </c>
      <c r="S129">
        <v>1800</v>
      </c>
      <c r="T129" t="s">
        <v>435</v>
      </c>
      <c r="U129">
        <v>5</v>
      </c>
    </row>
    <row r="130" spans="1:21" ht="15.75" thickBot="1" x14ac:dyDescent="0.3">
      <c r="A130" s="8"/>
      <c r="C130" s="4"/>
      <c r="M130" t="s">
        <v>254</v>
      </c>
      <c r="N130" t="s">
        <v>383</v>
      </c>
      <c r="O130" t="s">
        <v>386</v>
      </c>
      <c r="P130" t="s">
        <v>41</v>
      </c>
      <c r="Q130">
        <v>12000</v>
      </c>
      <c r="R130">
        <v>400</v>
      </c>
      <c r="S130">
        <v>1800</v>
      </c>
      <c r="T130" t="s">
        <v>435</v>
      </c>
      <c r="U130">
        <v>5</v>
      </c>
    </row>
    <row r="131" spans="1:21" ht="15.75" thickBot="1" x14ac:dyDescent="0.3">
      <c r="A131" s="8"/>
      <c r="C131" s="4"/>
      <c r="M131" t="s">
        <v>255</v>
      </c>
      <c r="N131" t="s">
        <v>384</v>
      </c>
      <c r="O131" t="s">
        <v>62</v>
      </c>
      <c r="P131" t="s">
        <v>41</v>
      </c>
      <c r="Q131">
        <v>12000</v>
      </c>
      <c r="R131">
        <v>400</v>
      </c>
      <c r="S131">
        <v>1800</v>
      </c>
      <c r="T131" t="s">
        <v>435</v>
      </c>
      <c r="U131">
        <v>5</v>
      </c>
    </row>
    <row r="132" spans="1:21" ht="15.75" thickBot="1" x14ac:dyDescent="0.3">
      <c r="A132" s="8"/>
      <c r="C132" s="4"/>
      <c r="M132" t="s">
        <v>256</v>
      </c>
      <c r="N132" t="s">
        <v>385</v>
      </c>
      <c r="O132" t="s">
        <v>61</v>
      </c>
      <c r="P132" t="s">
        <v>41</v>
      </c>
      <c r="Q132">
        <v>12000</v>
      </c>
      <c r="R132">
        <v>400</v>
      </c>
      <c r="S132">
        <v>1800</v>
      </c>
      <c r="T132" t="s">
        <v>435</v>
      </c>
      <c r="U132">
        <v>5</v>
      </c>
    </row>
  </sheetData>
  <phoneticPr fontId="4" type="noConversion"/>
  <dataValidations count="2">
    <dataValidation type="list" allowBlank="1" showInputMessage="1" showErrorMessage="1" errorTitle="Turma inválida" error="Selecione uma turma cadastrada na aba 'Turmas'." sqref="O2:O1001" xr:uid="{00000000-0002-0000-0100-000000000000}">
      <formula1>INDIRECT("Turmas!$A$2:$A$1001")</formula1>
    </dataValidation>
    <dataValidation type="list" allowBlank="1" showInputMessage="1" showErrorMessage="1" sqref="T2:T132" xr:uid="{79D29AE7-4B4C-4B5D-B3E2-79803A196887}">
      <formula1>"1x,2x,3x,4x,5x,6x,7x,8x,9x,10x,11x,12x"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2"/>
  <sheetViews>
    <sheetView workbookViewId="0">
      <pane ySplit="1" topLeftCell="A66" activePane="bottomLeft" state="frozen"/>
      <selection pane="bottomLeft" activeCell="A11" sqref="A11:G132"/>
    </sheetView>
  </sheetViews>
  <sheetFormatPr defaultRowHeight="15" x14ac:dyDescent="0.25"/>
  <cols>
    <col min="1" max="1" width="26" customWidth="1"/>
    <col min="2" max="2" width="16" customWidth="1"/>
    <col min="3" max="3" width="12" customWidth="1"/>
    <col min="4" max="4" width="19" customWidth="1"/>
    <col min="5" max="5" width="17" customWidth="1"/>
    <col min="6" max="6" width="16" customWidth="1"/>
    <col min="7" max="8" width="31.5703125" customWidth="1"/>
  </cols>
  <sheetData>
    <row r="1" spans="1:8" ht="38.25" customHeight="1" thickBot="1" x14ac:dyDescent="0.3">
      <c r="A1" s="2" t="s">
        <v>42</v>
      </c>
      <c r="B1" s="2" t="s">
        <v>43</v>
      </c>
      <c r="C1" s="2" t="s">
        <v>26</v>
      </c>
      <c r="D1" s="2" t="s">
        <v>44</v>
      </c>
      <c r="E1" s="2" t="s">
        <v>45</v>
      </c>
      <c r="F1" s="2" t="s">
        <v>46</v>
      </c>
      <c r="G1" s="3" t="s">
        <v>18</v>
      </c>
      <c r="H1" s="3"/>
    </row>
    <row r="2" spans="1:8" ht="15.75" thickBot="1" x14ac:dyDescent="0.3">
      <c r="A2" s="10" t="s">
        <v>410</v>
      </c>
      <c r="B2" t="s">
        <v>63</v>
      </c>
      <c r="C2" t="s">
        <v>39</v>
      </c>
      <c r="D2" t="s">
        <v>48</v>
      </c>
      <c r="E2" t="s">
        <v>49</v>
      </c>
      <c r="F2" t="s">
        <v>50</v>
      </c>
      <c r="G2" s="4">
        <v>33086</v>
      </c>
    </row>
    <row r="3" spans="1:8" ht="15.75" thickBot="1" x14ac:dyDescent="0.3">
      <c r="A3" s="6" t="s">
        <v>411</v>
      </c>
      <c r="B3" t="s">
        <v>71</v>
      </c>
      <c r="C3" t="s">
        <v>70</v>
      </c>
      <c r="D3" t="s">
        <v>48</v>
      </c>
      <c r="E3" t="s">
        <v>73</v>
      </c>
      <c r="F3" t="s">
        <v>74</v>
      </c>
      <c r="G3" s="4">
        <v>33087</v>
      </c>
    </row>
    <row r="4" spans="1:8" ht="26.25" thickBot="1" x14ac:dyDescent="0.3">
      <c r="A4" s="6" t="s">
        <v>412</v>
      </c>
      <c r="B4" t="s">
        <v>128</v>
      </c>
      <c r="C4" t="s">
        <v>121</v>
      </c>
      <c r="D4" t="s">
        <v>48</v>
      </c>
      <c r="E4" t="s">
        <v>417</v>
      </c>
      <c r="F4" t="s">
        <v>424</v>
      </c>
      <c r="G4" s="4">
        <v>33088</v>
      </c>
    </row>
    <row r="5" spans="1:8" ht="26.25" thickBot="1" x14ac:dyDescent="0.3">
      <c r="A5" s="6" t="s">
        <v>413</v>
      </c>
      <c r="B5" t="s">
        <v>129</v>
      </c>
      <c r="C5" t="s">
        <v>122</v>
      </c>
      <c r="D5" t="s">
        <v>48</v>
      </c>
      <c r="E5" t="s">
        <v>418</v>
      </c>
      <c r="F5" t="s">
        <v>425</v>
      </c>
      <c r="G5" s="4">
        <v>33089</v>
      </c>
    </row>
    <row r="6" spans="1:8" ht="26.25" thickBot="1" x14ac:dyDescent="0.3">
      <c r="A6" s="6" t="s">
        <v>413</v>
      </c>
      <c r="B6" t="s">
        <v>130</v>
      </c>
      <c r="C6" t="s">
        <v>123</v>
      </c>
      <c r="D6" t="s">
        <v>48</v>
      </c>
      <c r="E6" t="s">
        <v>419</v>
      </c>
      <c r="F6" t="s">
        <v>426</v>
      </c>
      <c r="G6" s="4">
        <v>33090</v>
      </c>
    </row>
    <row r="7" spans="1:8" ht="26.25" thickBot="1" x14ac:dyDescent="0.3">
      <c r="A7" s="6" t="s">
        <v>413</v>
      </c>
      <c r="B7" t="s">
        <v>131</v>
      </c>
      <c r="C7" t="s">
        <v>124</v>
      </c>
      <c r="D7" t="s">
        <v>48</v>
      </c>
      <c r="E7" t="s">
        <v>420</v>
      </c>
      <c r="F7" t="s">
        <v>427</v>
      </c>
      <c r="G7" s="4">
        <v>33091</v>
      </c>
    </row>
    <row r="8" spans="1:8" ht="26.25" thickBot="1" x14ac:dyDescent="0.3">
      <c r="A8" s="8" t="s">
        <v>414</v>
      </c>
      <c r="B8" t="s">
        <v>132</v>
      </c>
      <c r="C8" t="s">
        <v>125</v>
      </c>
      <c r="D8" t="s">
        <v>48</v>
      </c>
      <c r="E8" t="s">
        <v>421</v>
      </c>
      <c r="F8" t="s">
        <v>428</v>
      </c>
      <c r="G8" s="4">
        <v>33092</v>
      </c>
    </row>
    <row r="9" spans="1:8" ht="26.25" thickBot="1" x14ac:dyDescent="0.3">
      <c r="A9" s="8" t="s">
        <v>415</v>
      </c>
      <c r="B9" t="s">
        <v>133</v>
      </c>
      <c r="C9" t="s">
        <v>126</v>
      </c>
      <c r="D9" t="s">
        <v>48</v>
      </c>
      <c r="E9" t="s">
        <v>422</v>
      </c>
      <c r="F9" t="s">
        <v>429</v>
      </c>
      <c r="G9" s="4">
        <v>33093</v>
      </c>
    </row>
    <row r="10" spans="1:8" ht="15.75" thickBot="1" x14ac:dyDescent="0.3">
      <c r="A10" s="8" t="s">
        <v>416</v>
      </c>
      <c r="B10" t="s">
        <v>134</v>
      </c>
      <c r="C10" t="s">
        <v>127</v>
      </c>
      <c r="D10" t="s">
        <v>48</v>
      </c>
      <c r="E10" t="s">
        <v>423</v>
      </c>
      <c r="F10" t="s">
        <v>430</v>
      </c>
      <c r="G10" s="4">
        <v>33094</v>
      </c>
    </row>
    <row r="11" spans="1:8" ht="15.75" thickBot="1" x14ac:dyDescent="0.3">
      <c r="A11" s="8"/>
      <c r="G11" s="4"/>
    </row>
    <row r="12" spans="1:8" ht="15.75" thickBot="1" x14ac:dyDescent="0.3">
      <c r="A12" s="8"/>
      <c r="G12" s="4"/>
    </row>
    <row r="13" spans="1:8" ht="15.75" thickBot="1" x14ac:dyDescent="0.3">
      <c r="A13" s="8"/>
      <c r="G13" s="4"/>
    </row>
    <row r="14" spans="1:8" ht="15.75" thickBot="1" x14ac:dyDescent="0.3">
      <c r="A14" s="8"/>
      <c r="G14" s="4"/>
    </row>
    <row r="15" spans="1:8" ht="15.75" thickBot="1" x14ac:dyDescent="0.3">
      <c r="A15" s="8"/>
      <c r="G15" s="4"/>
    </row>
    <row r="16" spans="1:8" ht="15.75" thickBot="1" x14ac:dyDescent="0.3">
      <c r="A16" s="8"/>
      <c r="G16" s="4"/>
    </row>
    <row r="17" spans="1:7" ht="15.75" thickBot="1" x14ac:dyDescent="0.3">
      <c r="A17" s="8"/>
      <c r="G17" s="4"/>
    </row>
    <row r="18" spans="1:7" ht="15.75" thickBot="1" x14ac:dyDescent="0.3">
      <c r="A18" s="8"/>
      <c r="G18" s="4"/>
    </row>
    <row r="19" spans="1:7" ht="15.75" thickBot="1" x14ac:dyDescent="0.3">
      <c r="A19" s="8"/>
      <c r="G19" s="4"/>
    </row>
    <row r="20" spans="1:7" ht="15.75" thickBot="1" x14ac:dyDescent="0.3">
      <c r="A20" s="8"/>
      <c r="G20" s="4"/>
    </row>
    <row r="21" spans="1:7" ht="15.75" thickBot="1" x14ac:dyDescent="0.3">
      <c r="A21" s="8"/>
      <c r="G21" s="4"/>
    </row>
    <row r="22" spans="1:7" ht="15.75" thickBot="1" x14ac:dyDescent="0.3">
      <c r="A22" s="8"/>
      <c r="G22" s="4"/>
    </row>
    <row r="23" spans="1:7" ht="15.75" thickBot="1" x14ac:dyDescent="0.3">
      <c r="A23" s="6"/>
      <c r="G23" s="4"/>
    </row>
    <row r="24" spans="1:7" ht="15.75" thickBot="1" x14ac:dyDescent="0.3">
      <c r="A24" s="6"/>
      <c r="G24" s="4"/>
    </row>
    <row r="25" spans="1:7" ht="15.75" thickBot="1" x14ac:dyDescent="0.3">
      <c r="A25" s="6"/>
      <c r="G25" s="4"/>
    </row>
    <row r="26" spans="1:7" ht="15.75" thickBot="1" x14ac:dyDescent="0.3">
      <c r="A26" s="6"/>
      <c r="G26" s="4"/>
    </row>
    <row r="27" spans="1:7" ht="15.75" thickBot="1" x14ac:dyDescent="0.3">
      <c r="A27" s="6"/>
      <c r="G27" s="4"/>
    </row>
    <row r="28" spans="1:7" ht="15.75" thickBot="1" x14ac:dyDescent="0.3">
      <c r="A28" s="6"/>
      <c r="G28" s="4"/>
    </row>
    <row r="29" spans="1:7" ht="15.75" thickBot="1" x14ac:dyDescent="0.3">
      <c r="A29" s="9"/>
      <c r="G29" s="4"/>
    </row>
    <row r="30" spans="1:7" ht="15.75" thickBot="1" x14ac:dyDescent="0.3">
      <c r="A30" s="9"/>
      <c r="G30" s="4"/>
    </row>
    <row r="31" spans="1:7" ht="15.75" thickBot="1" x14ac:dyDescent="0.3">
      <c r="A31" s="9"/>
      <c r="G31" s="4"/>
    </row>
    <row r="32" spans="1:7" ht="15.75" thickBot="1" x14ac:dyDescent="0.3">
      <c r="A32" s="9"/>
      <c r="G32" s="4"/>
    </row>
    <row r="33" spans="1:7" ht="15.75" thickBot="1" x14ac:dyDescent="0.3">
      <c r="A33" s="9"/>
      <c r="G33" s="4"/>
    </row>
    <row r="34" spans="1:7" ht="15.75" thickBot="1" x14ac:dyDescent="0.3">
      <c r="A34" s="9"/>
      <c r="G34" s="4"/>
    </row>
    <row r="35" spans="1:7" ht="15.75" thickBot="1" x14ac:dyDescent="0.3">
      <c r="A35" s="9"/>
      <c r="G35" s="4"/>
    </row>
    <row r="36" spans="1:7" ht="15.75" thickBot="1" x14ac:dyDescent="0.3">
      <c r="A36" s="9"/>
      <c r="G36" s="4"/>
    </row>
    <row r="37" spans="1:7" ht="15.75" thickBot="1" x14ac:dyDescent="0.3">
      <c r="A37" s="9"/>
      <c r="G37" s="4"/>
    </row>
    <row r="38" spans="1:7" ht="15.75" thickBot="1" x14ac:dyDescent="0.3">
      <c r="A38" s="9"/>
      <c r="G38" s="4"/>
    </row>
    <row r="39" spans="1:7" ht="15.75" thickBot="1" x14ac:dyDescent="0.3">
      <c r="A39" s="9"/>
      <c r="G39" s="4"/>
    </row>
    <row r="40" spans="1:7" ht="15.75" thickBot="1" x14ac:dyDescent="0.3">
      <c r="A40" s="9"/>
      <c r="G40" s="4"/>
    </row>
    <row r="41" spans="1:7" ht="15.75" thickBot="1" x14ac:dyDescent="0.3">
      <c r="A41" s="6"/>
      <c r="G41" s="4"/>
    </row>
    <row r="42" spans="1:7" ht="15.75" thickBot="1" x14ac:dyDescent="0.3">
      <c r="A42" s="6"/>
      <c r="G42" s="4"/>
    </row>
    <row r="43" spans="1:7" ht="15.75" thickBot="1" x14ac:dyDescent="0.3">
      <c r="A43" s="6"/>
      <c r="G43" s="4"/>
    </row>
    <row r="44" spans="1:7" ht="15.75" thickBot="1" x14ac:dyDescent="0.3">
      <c r="A44" s="6"/>
      <c r="G44" s="4"/>
    </row>
    <row r="45" spans="1:7" ht="15.75" thickBot="1" x14ac:dyDescent="0.3">
      <c r="A45" s="6"/>
      <c r="G45" s="4"/>
    </row>
    <row r="46" spans="1:7" ht="15.75" thickBot="1" x14ac:dyDescent="0.3">
      <c r="A46" s="6"/>
      <c r="G46" s="4"/>
    </row>
    <row r="47" spans="1:7" ht="15.75" thickBot="1" x14ac:dyDescent="0.3">
      <c r="A47" s="6"/>
      <c r="G47" s="4"/>
    </row>
    <row r="48" spans="1:7" ht="15.75" thickBot="1" x14ac:dyDescent="0.3">
      <c r="A48" s="6"/>
      <c r="G48" s="4"/>
    </row>
    <row r="49" spans="1:7" ht="15.75" thickBot="1" x14ac:dyDescent="0.3">
      <c r="A49" s="6"/>
      <c r="G49" s="4"/>
    </row>
    <row r="50" spans="1:7" ht="15.75" thickBot="1" x14ac:dyDescent="0.3">
      <c r="A50" s="6"/>
      <c r="G50" s="4"/>
    </row>
    <row r="51" spans="1:7" ht="15.75" thickBot="1" x14ac:dyDescent="0.3">
      <c r="A51" s="6"/>
      <c r="G51" s="4"/>
    </row>
    <row r="52" spans="1:7" ht="15.75" thickBot="1" x14ac:dyDescent="0.3">
      <c r="A52" s="6"/>
      <c r="G52" s="4"/>
    </row>
    <row r="53" spans="1:7" ht="15.75" thickBot="1" x14ac:dyDescent="0.3">
      <c r="A53" s="9"/>
      <c r="G53" s="4"/>
    </row>
    <row r="54" spans="1:7" ht="15.75" thickBot="1" x14ac:dyDescent="0.3">
      <c r="A54" s="9"/>
      <c r="G54" s="4"/>
    </row>
    <row r="55" spans="1:7" ht="15.75" thickBot="1" x14ac:dyDescent="0.3">
      <c r="A55" s="9"/>
      <c r="G55" s="4"/>
    </row>
    <row r="56" spans="1:7" ht="15.75" thickBot="1" x14ac:dyDescent="0.3">
      <c r="A56" s="9"/>
      <c r="G56" s="4"/>
    </row>
    <row r="57" spans="1:7" ht="15.75" thickBot="1" x14ac:dyDescent="0.3">
      <c r="A57" s="9"/>
      <c r="G57" s="4"/>
    </row>
    <row r="58" spans="1:7" ht="15.75" thickBot="1" x14ac:dyDescent="0.3">
      <c r="A58" s="9"/>
      <c r="G58" s="4"/>
    </row>
    <row r="59" spans="1:7" ht="15.75" thickBot="1" x14ac:dyDescent="0.3">
      <c r="A59" s="9"/>
      <c r="G59" s="4"/>
    </row>
    <row r="60" spans="1:7" ht="15.75" thickBot="1" x14ac:dyDescent="0.3">
      <c r="A60" s="9"/>
      <c r="G60" s="4"/>
    </row>
    <row r="61" spans="1:7" ht="15.75" thickBot="1" x14ac:dyDescent="0.3">
      <c r="A61" s="9"/>
      <c r="G61" s="4"/>
    </row>
    <row r="62" spans="1:7" ht="15.75" thickBot="1" x14ac:dyDescent="0.3">
      <c r="A62" s="9"/>
      <c r="G62" s="4"/>
    </row>
    <row r="63" spans="1:7" ht="15.75" thickBot="1" x14ac:dyDescent="0.3">
      <c r="A63" s="9"/>
      <c r="G63" s="4"/>
    </row>
    <row r="64" spans="1:7" ht="15.75" thickBot="1" x14ac:dyDescent="0.3">
      <c r="A64" s="9"/>
      <c r="G64" s="4"/>
    </row>
    <row r="65" spans="1:7" ht="15.75" thickBot="1" x14ac:dyDescent="0.3">
      <c r="A65" s="9"/>
      <c r="G65" s="4"/>
    </row>
    <row r="66" spans="1:7" ht="15.75" thickBot="1" x14ac:dyDescent="0.3">
      <c r="A66" s="9"/>
      <c r="G66" s="4"/>
    </row>
    <row r="67" spans="1:7" ht="15.75" thickBot="1" x14ac:dyDescent="0.3">
      <c r="A67" s="9"/>
      <c r="G67" s="4"/>
    </row>
    <row r="68" spans="1:7" ht="15.75" thickBot="1" x14ac:dyDescent="0.3">
      <c r="A68" s="6"/>
      <c r="G68" s="4"/>
    </row>
    <row r="69" spans="1:7" ht="15.75" thickBot="1" x14ac:dyDescent="0.3">
      <c r="A69" s="6"/>
      <c r="G69" s="4"/>
    </row>
    <row r="70" spans="1:7" ht="15.75" thickBot="1" x14ac:dyDescent="0.3">
      <c r="A70" s="6"/>
      <c r="G70" s="4"/>
    </row>
    <row r="71" spans="1:7" ht="15.75" thickBot="1" x14ac:dyDescent="0.3">
      <c r="A71" s="6"/>
      <c r="G71" s="4"/>
    </row>
    <row r="72" spans="1:7" ht="15.75" thickBot="1" x14ac:dyDescent="0.3">
      <c r="A72" s="6"/>
      <c r="G72" s="4"/>
    </row>
    <row r="73" spans="1:7" ht="15.75" thickBot="1" x14ac:dyDescent="0.3">
      <c r="A73" s="6"/>
      <c r="G73" s="4"/>
    </row>
    <row r="74" spans="1:7" ht="15.75" thickBot="1" x14ac:dyDescent="0.3">
      <c r="A74" s="6"/>
      <c r="G74" s="4"/>
    </row>
    <row r="75" spans="1:7" ht="15.75" thickBot="1" x14ac:dyDescent="0.3">
      <c r="A75" s="6"/>
      <c r="G75" s="4"/>
    </row>
    <row r="76" spans="1:7" ht="15.75" thickBot="1" x14ac:dyDescent="0.3">
      <c r="A76" s="6"/>
      <c r="G76" s="4"/>
    </row>
    <row r="77" spans="1:7" ht="15.75" thickBot="1" x14ac:dyDescent="0.3">
      <c r="A77" s="6"/>
      <c r="G77" s="4"/>
    </row>
    <row r="78" spans="1:7" ht="15.75" thickBot="1" x14ac:dyDescent="0.3">
      <c r="A78" s="6"/>
      <c r="G78" s="4"/>
    </row>
    <row r="79" spans="1:7" ht="15.75" thickBot="1" x14ac:dyDescent="0.3">
      <c r="A79" s="9"/>
      <c r="G79" s="4"/>
    </row>
    <row r="80" spans="1:7" ht="15.75" thickBot="1" x14ac:dyDescent="0.3">
      <c r="A80" s="9"/>
      <c r="G80" s="4"/>
    </row>
    <row r="81" spans="1:7" ht="15.75" thickBot="1" x14ac:dyDescent="0.3">
      <c r="A81" s="9"/>
      <c r="G81" s="4"/>
    </row>
    <row r="82" spans="1:7" ht="15.75" thickBot="1" x14ac:dyDescent="0.3">
      <c r="A82" s="9"/>
      <c r="G82" s="4"/>
    </row>
    <row r="83" spans="1:7" ht="15.75" thickBot="1" x14ac:dyDescent="0.3">
      <c r="A83" s="9"/>
      <c r="G83" s="4"/>
    </row>
    <row r="84" spans="1:7" ht="15.75" thickBot="1" x14ac:dyDescent="0.3">
      <c r="A84" s="9"/>
      <c r="G84" s="4"/>
    </row>
    <row r="85" spans="1:7" ht="15.75" thickBot="1" x14ac:dyDescent="0.3">
      <c r="A85" s="9"/>
      <c r="G85" s="4"/>
    </row>
    <row r="86" spans="1:7" ht="15.75" thickBot="1" x14ac:dyDescent="0.3">
      <c r="A86" s="9"/>
      <c r="G86" s="4"/>
    </row>
    <row r="87" spans="1:7" ht="15.75" thickBot="1" x14ac:dyDescent="0.3">
      <c r="A87" s="9"/>
      <c r="G87" s="4"/>
    </row>
    <row r="88" spans="1:7" ht="15.75" thickBot="1" x14ac:dyDescent="0.3">
      <c r="A88" s="9"/>
      <c r="G88" s="4"/>
    </row>
    <row r="89" spans="1:7" ht="15.75" thickBot="1" x14ac:dyDescent="0.3">
      <c r="A89" s="9"/>
      <c r="G89" s="4"/>
    </row>
    <row r="90" spans="1:7" ht="15.75" thickBot="1" x14ac:dyDescent="0.3">
      <c r="A90" s="9"/>
      <c r="G90" s="4"/>
    </row>
    <row r="91" spans="1:7" ht="15.75" thickBot="1" x14ac:dyDescent="0.3">
      <c r="A91" s="9"/>
      <c r="G91" s="4"/>
    </row>
    <row r="92" spans="1:7" ht="15.75" thickBot="1" x14ac:dyDescent="0.3">
      <c r="A92" s="6"/>
      <c r="G92" s="4"/>
    </row>
    <row r="93" spans="1:7" ht="15.75" thickBot="1" x14ac:dyDescent="0.3">
      <c r="A93" s="6"/>
      <c r="G93" s="4"/>
    </row>
    <row r="94" spans="1:7" ht="15.75" thickBot="1" x14ac:dyDescent="0.3">
      <c r="A94" s="6"/>
      <c r="G94" s="4"/>
    </row>
    <row r="95" spans="1:7" ht="15.75" thickBot="1" x14ac:dyDescent="0.3">
      <c r="A95" s="6"/>
      <c r="G95" s="4"/>
    </row>
    <row r="96" spans="1:7" ht="15.75" thickBot="1" x14ac:dyDescent="0.3">
      <c r="A96" s="6"/>
      <c r="G96" s="4"/>
    </row>
    <row r="97" spans="1:7" ht="15.75" thickBot="1" x14ac:dyDescent="0.3">
      <c r="A97" s="6"/>
      <c r="G97" s="4"/>
    </row>
    <row r="98" spans="1:7" ht="15.75" thickBot="1" x14ac:dyDescent="0.3">
      <c r="A98" s="6"/>
      <c r="G98" s="4"/>
    </row>
    <row r="99" spans="1:7" ht="15.75" thickBot="1" x14ac:dyDescent="0.3">
      <c r="A99" s="6"/>
      <c r="G99" s="4"/>
    </row>
    <row r="100" spans="1:7" ht="15.75" thickBot="1" x14ac:dyDescent="0.3">
      <c r="A100" s="6"/>
      <c r="G100" s="4"/>
    </row>
    <row r="101" spans="1:7" ht="15.75" thickBot="1" x14ac:dyDescent="0.3">
      <c r="A101" s="6"/>
      <c r="G101" s="4"/>
    </row>
    <row r="102" spans="1:7" ht="15.75" thickBot="1" x14ac:dyDescent="0.3">
      <c r="A102" s="6"/>
      <c r="G102" s="4"/>
    </row>
    <row r="103" spans="1:7" ht="15.75" thickBot="1" x14ac:dyDescent="0.3">
      <c r="A103" s="6"/>
      <c r="G103" s="4"/>
    </row>
    <row r="104" spans="1:7" ht="15.75" thickBot="1" x14ac:dyDescent="0.3">
      <c r="A104" s="6"/>
      <c r="G104" s="4"/>
    </row>
    <row r="105" spans="1:7" ht="15.75" thickBot="1" x14ac:dyDescent="0.3">
      <c r="A105" s="6"/>
      <c r="G105" s="4"/>
    </row>
    <row r="106" spans="1:7" ht="15.75" thickBot="1" x14ac:dyDescent="0.3">
      <c r="A106" s="6"/>
      <c r="G106" s="4"/>
    </row>
    <row r="107" spans="1:7" ht="15.75" thickBot="1" x14ac:dyDescent="0.3">
      <c r="A107" s="6"/>
      <c r="G107" s="4"/>
    </row>
    <row r="108" spans="1:7" ht="15.75" thickBot="1" x14ac:dyDescent="0.3">
      <c r="A108" s="6"/>
      <c r="G108" s="4"/>
    </row>
    <row r="109" spans="1:7" ht="15.75" thickBot="1" x14ac:dyDescent="0.3">
      <c r="A109" s="6"/>
      <c r="G109" s="4"/>
    </row>
    <row r="110" spans="1:7" ht="15.75" thickBot="1" x14ac:dyDescent="0.3">
      <c r="A110" s="6"/>
      <c r="G110" s="4"/>
    </row>
    <row r="111" spans="1:7" ht="15.75" thickBot="1" x14ac:dyDescent="0.3">
      <c r="A111" s="6"/>
      <c r="G111" s="4"/>
    </row>
    <row r="112" spans="1:7" ht="15.75" thickBot="1" x14ac:dyDescent="0.3">
      <c r="A112" s="6"/>
      <c r="G112" s="4"/>
    </row>
    <row r="113" spans="1:7" ht="15.75" thickBot="1" x14ac:dyDescent="0.3">
      <c r="A113" s="6"/>
      <c r="G113" s="4"/>
    </row>
    <row r="114" spans="1:7" ht="15.75" thickBot="1" x14ac:dyDescent="0.3">
      <c r="A114" s="6"/>
      <c r="G114" s="4"/>
    </row>
    <row r="115" spans="1:7" ht="15.75" thickBot="1" x14ac:dyDescent="0.3">
      <c r="A115" s="6"/>
      <c r="G115" s="4"/>
    </row>
    <row r="116" spans="1:7" ht="15.75" thickBot="1" x14ac:dyDescent="0.3">
      <c r="A116" s="6"/>
      <c r="G116" s="4"/>
    </row>
    <row r="117" spans="1:7" ht="15.75" thickBot="1" x14ac:dyDescent="0.3">
      <c r="A117" s="6"/>
      <c r="G117" s="4"/>
    </row>
    <row r="118" spans="1:7" ht="15.75" thickBot="1" x14ac:dyDescent="0.3">
      <c r="A118" s="6"/>
      <c r="G118" s="4"/>
    </row>
    <row r="119" spans="1:7" ht="15.75" thickBot="1" x14ac:dyDescent="0.3">
      <c r="A119" s="6"/>
      <c r="G119" s="4"/>
    </row>
    <row r="120" spans="1:7" ht="15.75" thickBot="1" x14ac:dyDescent="0.3">
      <c r="A120" s="6"/>
      <c r="G120" s="4"/>
    </row>
    <row r="121" spans="1:7" ht="15.75" thickBot="1" x14ac:dyDescent="0.3">
      <c r="A121" s="6"/>
      <c r="G121" s="4"/>
    </row>
    <row r="122" spans="1:7" ht="15.75" thickBot="1" x14ac:dyDescent="0.3">
      <c r="A122" s="6"/>
      <c r="G122" s="4"/>
    </row>
    <row r="123" spans="1:7" ht="15.75" thickBot="1" x14ac:dyDescent="0.3">
      <c r="A123" s="6"/>
      <c r="G123" s="4"/>
    </row>
    <row r="124" spans="1:7" ht="15.75" thickBot="1" x14ac:dyDescent="0.3">
      <c r="A124" s="6"/>
      <c r="G124" s="4"/>
    </row>
    <row r="125" spans="1:7" ht="15.75" thickBot="1" x14ac:dyDescent="0.3">
      <c r="A125" s="6"/>
      <c r="G125" s="4"/>
    </row>
    <row r="126" spans="1:7" ht="15.75" thickBot="1" x14ac:dyDescent="0.3">
      <c r="A126" s="6"/>
      <c r="G126" s="4"/>
    </row>
    <row r="127" spans="1:7" ht="15.75" thickBot="1" x14ac:dyDescent="0.3">
      <c r="A127" s="6"/>
      <c r="G127" s="4"/>
    </row>
    <row r="128" spans="1:7" ht="15.75" thickBot="1" x14ac:dyDescent="0.3">
      <c r="A128" s="6"/>
      <c r="G128" s="4"/>
    </row>
    <row r="129" spans="1:7" ht="15.75" thickBot="1" x14ac:dyDescent="0.3">
      <c r="A129" s="6"/>
      <c r="G129" s="4"/>
    </row>
    <row r="130" spans="1:7" ht="15.75" thickBot="1" x14ac:dyDescent="0.3">
      <c r="A130" s="6"/>
      <c r="G130" s="4"/>
    </row>
    <row r="131" spans="1:7" ht="15.75" thickBot="1" x14ac:dyDescent="0.3">
      <c r="A131" s="6"/>
      <c r="G131" s="4"/>
    </row>
    <row r="132" spans="1:7" ht="15.75" thickBot="1" x14ac:dyDescent="0.3">
      <c r="A132" s="6"/>
      <c r="G132" s="4"/>
    </row>
  </sheetData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2"/>
  <sheetViews>
    <sheetView workbookViewId="0">
      <pane ySplit="1" topLeftCell="A2" activePane="bottomLeft" state="frozen"/>
      <selection pane="bottomLeft" activeCell="A11" sqref="A11:G132"/>
    </sheetView>
  </sheetViews>
  <sheetFormatPr defaultRowHeight="15" x14ac:dyDescent="0.25"/>
  <cols>
    <col min="1" max="1" width="27" customWidth="1"/>
    <col min="2" max="2" width="16" customWidth="1"/>
    <col min="3" max="3" width="12" customWidth="1"/>
    <col min="4" max="4" width="20" customWidth="1"/>
    <col min="5" max="5" width="17" customWidth="1"/>
    <col min="6" max="6" width="16" customWidth="1"/>
    <col min="7" max="7" width="33.7109375" customWidth="1"/>
    <col min="8" max="8" width="32.85546875" customWidth="1"/>
  </cols>
  <sheetData>
    <row r="1" spans="1:8" ht="15.75" thickBot="1" x14ac:dyDescent="0.3">
      <c r="A1" s="2" t="s">
        <v>42</v>
      </c>
      <c r="B1" s="2" t="s">
        <v>43</v>
      </c>
      <c r="C1" s="2" t="s">
        <v>26</v>
      </c>
      <c r="D1" s="2" t="s">
        <v>44</v>
      </c>
      <c r="E1" s="2" t="s">
        <v>45</v>
      </c>
      <c r="F1" s="2" t="s">
        <v>46</v>
      </c>
      <c r="G1" s="2" t="s">
        <v>18</v>
      </c>
      <c r="H1" s="2"/>
    </row>
    <row r="2" spans="1:8" ht="15.75" thickBot="1" x14ac:dyDescent="0.3">
      <c r="A2" s="10" t="s">
        <v>390</v>
      </c>
      <c r="B2" t="s">
        <v>64</v>
      </c>
      <c r="C2" t="s">
        <v>39</v>
      </c>
      <c r="D2" t="s">
        <v>52</v>
      </c>
      <c r="E2" t="s">
        <v>53</v>
      </c>
      <c r="F2" t="s">
        <v>54</v>
      </c>
      <c r="G2" s="4">
        <v>32994</v>
      </c>
    </row>
    <row r="3" spans="1:8" ht="26.25" thickBot="1" x14ac:dyDescent="0.3">
      <c r="A3" s="6" t="s">
        <v>391</v>
      </c>
      <c r="B3" t="s">
        <v>72</v>
      </c>
      <c r="C3" t="s">
        <v>70</v>
      </c>
      <c r="D3" t="s">
        <v>52</v>
      </c>
      <c r="E3" t="s">
        <v>75</v>
      </c>
      <c r="F3" t="s">
        <v>76</v>
      </c>
      <c r="G3" s="4">
        <v>32995</v>
      </c>
    </row>
    <row r="4" spans="1:8" ht="26.25" thickBot="1" x14ac:dyDescent="0.3">
      <c r="A4" s="6" t="s">
        <v>392</v>
      </c>
      <c r="B4" t="s">
        <v>257</v>
      </c>
      <c r="C4" t="s">
        <v>121</v>
      </c>
      <c r="D4" t="s">
        <v>52</v>
      </c>
      <c r="E4" t="s">
        <v>396</v>
      </c>
      <c r="F4" t="s">
        <v>403</v>
      </c>
      <c r="G4" s="4">
        <v>32996</v>
      </c>
    </row>
    <row r="5" spans="1:8" ht="26.25" thickBot="1" x14ac:dyDescent="0.3">
      <c r="A5" s="6" t="s">
        <v>393</v>
      </c>
      <c r="B5" t="s">
        <v>258</v>
      </c>
      <c r="C5" t="s">
        <v>122</v>
      </c>
      <c r="D5" t="s">
        <v>52</v>
      </c>
      <c r="E5" t="s">
        <v>397</v>
      </c>
      <c r="F5" t="s">
        <v>404</v>
      </c>
      <c r="G5" s="4">
        <v>32997</v>
      </c>
    </row>
    <row r="6" spans="1:8" ht="26.25" thickBot="1" x14ac:dyDescent="0.3">
      <c r="A6" s="8" t="s">
        <v>394</v>
      </c>
      <c r="B6" t="s">
        <v>259</v>
      </c>
      <c r="C6" t="s">
        <v>123</v>
      </c>
      <c r="D6" t="s">
        <v>52</v>
      </c>
      <c r="E6" t="s">
        <v>398</v>
      </c>
      <c r="F6" t="s">
        <v>405</v>
      </c>
      <c r="G6" s="4">
        <v>32998</v>
      </c>
    </row>
    <row r="7" spans="1:8" ht="26.25" thickBot="1" x14ac:dyDescent="0.3">
      <c r="A7" s="8" t="s">
        <v>394</v>
      </c>
      <c r="B7" t="s">
        <v>260</v>
      </c>
      <c r="C7" t="s">
        <v>124</v>
      </c>
      <c r="D7" t="s">
        <v>52</v>
      </c>
      <c r="E7" t="s">
        <v>399</v>
      </c>
      <c r="F7" t="s">
        <v>406</v>
      </c>
      <c r="G7" s="4">
        <v>32999</v>
      </c>
    </row>
    <row r="8" spans="1:8" ht="26.25" thickBot="1" x14ac:dyDescent="0.3">
      <c r="A8" s="8" t="s">
        <v>394</v>
      </c>
      <c r="B8" t="s">
        <v>261</v>
      </c>
      <c r="C8" t="s">
        <v>125</v>
      </c>
      <c r="D8" t="s">
        <v>52</v>
      </c>
      <c r="E8" t="s">
        <v>400</v>
      </c>
      <c r="F8" t="s">
        <v>407</v>
      </c>
      <c r="G8" s="4">
        <v>33000</v>
      </c>
    </row>
    <row r="9" spans="1:8" ht="26.25" thickBot="1" x14ac:dyDescent="0.3">
      <c r="A9" s="8" t="s">
        <v>394</v>
      </c>
      <c r="B9" t="s">
        <v>262</v>
      </c>
      <c r="C9" t="s">
        <v>126</v>
      </c>
      <c r="D9" t="s">
        <v>52</v>
      </c>
      <c r="E9" t="s">
        <v>401</v>
      </c>
      <c r="F9" t="s">
        <v>408</v>
      </c>
      <c r="G9" s="4">
        <v>33001</v>
      </c>
    </row>
    <row r="10" spans="1:8" ht="15.75" thickBot="1" x14ac:dyDescent="0.3">
      <c r="A10" s="8" t="s">
        <v>395</v>
      </c>
      <c r="B10" t="s">
        <v>263</v>
      </c>
      <c r="C10" t="s">
        <v>127</v>
      </c>
      <c r="D10" t="s">
        <v>52</v>
      </c>
      <c r="E10" t="s">
        <v>402</v>
      </c>
      <c r="F10" t="s">
        <v>409</v>
      </c>
      <c r="G10" s="4">
        <v>33002</v>
      </c>
    </row>
    <row r="11" spans="1:8" ht="15.75" thickBot="1" x14ac:dyDescent="0.3">
      <c r="A11" s="8"/>
      <c r="G11" s="4"/>
    </row>
    <row r="12" spans="1:8" ht="15.75" thickBot="1" x14ac:dyDescent="0.3">
      <c r="A12" s="8"/>
      <c r="G12" s="4"/>
    </row>
    <row r="13" spans="1:8" ht="15.75" thickBot="1" x14ac:dyDescent="0.3">
      <c r="A13" s="8"/>
      <c r="G13" s="4"/>
    </row>
    <row r="14" spans="1:8" ht="15.75" thickBot="1" x14ac:dyDescent="0.3">
      <c r="A14" s="8"/>
      <c r="G14" s="4"/>
    </row>
    <row r="15" spans="1:8" ht="15.75" thickBot="1" x14ac:dyDescent="0.3">
      <c r="A15" s="8"/>
      <c r="G15" s="4"/>
    </row>
    <row r="16" spans="1:8" ht="15.75" thickBot="1" x14ac:dyDescent="0.3">
      <c r="A16" s="8"/>
      <c r="G16" s="4"/>
    </row>
    <row r="17" spans="1:7" ht="15.75" thickBot="1" x14ac:dyDescent="0.3">
      <c r="A17" s="8"/>
      <c r="G17" s="4"/>
    </row>
    <row r="18" spans="1:7" ht="15.75" thickBot="1" x14ac:dyDescent="0.3">
      <c r="A18" s="8"/>
      <c r="G18" s="4"/>
    </row>
    <row r="19" spans="1:7" ht="15.75" thickBot="1" x14ac:dyDescent="0.3">
      <c r="A19" s="8"/>
      <c r="G19" s="4"/>
    </row>
    <row r="20" spans="1:7" ht="15.75" thickBot="1" x14ac:dyDescent="0.3">
      <c r="A20" s="8"/>
      <c r="G20" s="4"/>
    </row>
    <row r="21" spans="1:7" ht="15.75" thickBot="1" x14ac:dyDescent="0.3">
      <c r="A21" s="6"/>
      <c r="G21" s="4"/>
    </row>
    <row r="22" spans="1:7" ht="15.75" thickBot="1" x14ac:dyDescent="0.3">
      <c r="A22" s="6"/>
      <c r="G22" s="4"/>
    </row>
    <row r="23" spans="1:7" ht="15.75" thickBot="1" x14ac:dyDescent="0.3">
      <c r="A23" s="6"/>
      <c r="G23" s="4"/>
    </row>
    <row r="24" spans="1:7" ht="15.75" thickBot="1" x14ac:dyDescent="0.3">
      <c r="A24" s="6"/>
      <c r="G24" s="4"/>
    </row>
    <row r="25" spans="1:7" ht="15.75" thickBot="1" x14ac:dyDescent="0.3">
      <c r="A25" s="6"/>
      <c r="G25" s="4"/>
    </row>
    <row r="26" spans="1:7" ht="15.75" thickBot="1" x14ac:dyDescent="0.3">
      <c r="A26" s="9"/>
      <c r="G26" s="4"/>
    </row>
    <row r="27" spans="1:7" ht="15.75" thickBot="1" x14ac:dyDescent="0.3">
      <c r="A27" s="9"/>
      <c r="G27" s="4"/>
    </row>
    <row r="28" spans="1:7" ht="15.75" thickBot="1" x14ac:dyDescent="0.3">
      <c r="A28" s="9"/>
      <c r="G28" s="4"/>
    </row>
    <row r="29" spans="1:7" ht="15.75" thickBot="1" x14ac:dyDescent="0.3">
      <c r="A29" s="9"/>
      <c r="G29" s="4"/>
    </row>
    <row r="30" spans="1:7" ht="15.75" thickBot="1" x14ac:dyDescent="0.3">
      <c r="A30" s="9"/>
      <c r="G30" s="4"/>
    </row>
    <row r="31" spans="1:7" ht="15.75" thickBot="1" x14ac:dyDescent="0.3">
      <c r="A31" s="9"/>
      <c r="G31" s="4"/>
    </row>
    <row r="32" spans="1:7" ht="15.75" thickBot="1" x14ac:dyDescent="0.3">
      <c r="A32" s="9"/>
      <c r="G32" s="4"/>
    </row>
    <row r="33" spans="1:7" ht="15.75" thickBot="1" x14ac:dyDescent="0.3">
      <c r="A33" s="9"/>
      <c r="G33" s="4"/>
    </row>
    <row r="34" spans="1:7" ht="15.75" thickBot="1" x14ac:dyDescent="0.3">
      <c r="A34" s="9"/>
      <c r="G34" s="4"/>
    </row>
    <row r="35" spans="1:7" ht="15.75" thickBot="1" x14ac:dyDescent="0.3">
      <c r="A35" s="9"/>
      <c r="G35" s="4"/>
    </row>
    <row r="36" spans="1:7" ht="15.75" thickBot="1" x14ac:dyDescent="0.3">
      <c r="A36" s="9"/>
      <c r="G36" s="4"/>
    </row>
    <row r="37" spans="1:7" ht="15.75" thickBot="1" x14ac:dyDescent="0.3">
      <c r="A37" s="6"/>
      <c r="G37" s="4"/>
    </row>
    <row r="38" spans="1:7" ht="15.75" thickBot="1" x14ac:dyDescent="0.3">
      <c r="A38" s="6"/>
      <c r="G38" s="4"/>
    </row>
    <row r="39" spans="1:7" ht="15.75" thickBot="1" x14ac:dyDescent="0.3">
      <c r="A39" s="6"/>
      <c r="G39" s="4"/>
    </row>
    <row r="40" spans="1:7" ht="15.75" thickBot="1" x14ac:dyDescent="0.3">
      <c r="A40" s="6"/>
      <c r="G40" s="4"/>
    </row>
    <row r="41" spans="1:7" ht="15.75" thickBot="1" x14ac:dyDescent="0.3">
      <c r="A41" s="6"/>
      <c r="G41" s="4"/>
    </row>
    <row r="42" spans="1:7" ht="15.75" thickBot="1" x14ac:dyDescent="0.3">
      <c r="A42" s="6"/>
      <c r="G42" s="4"/>
    </row>
    <row r="43" spans="1:7" ht="15.75" thickBot="1" x14ac:dyDescent="0.3">
      <c r="A43" s="6"/>
      <c r="G43" s="4"/>
    </row>
    <row r="44" spans="1:7" ht="15.75" thickBot="1" x14ac:dyDescent="0.3">
      <c r="A44" s="6"/>
      <c r="G44" s="4"/>
    </row>
    <row r="45" spans="1:7" ht="15.75" thickBot="1" x14ac:dyDescent="0.3">
      <c r="A45" s="6"/>
      <c r="G45" s="4"/>
    </row>
    <row r="46" spans="1:7" ht="15.75" thickBot="1" x14ac:dyDescent="0.3">
      <c r="A46" s="6"/>
      <c r="G46" s="4"/>
    </row>
    <row r="47" spans="1:7" ht="15.75" thickBot="1" x14ac:dyDescent="0.3">
      <c r="A47" s="6"/>
      <c r="G47" s="4"/>
    </row>
    <row r="48" spans="1:7" ht="15.75" thickBot="1" x14ac:dyDescent="0.3">
      <c r="A48" s="9"/>
      <c r="G48" s="4"/>
    </row>
    <row r="49" spans="1:7" ht="15.75" thickBot="1" x14ac:dyDescent="0.3">
      <c r="A49" s="9"/>
      <c r="G49" s="4"/>
    </row>
    <row r="50" spans="1:7" ht="15.75" thickBot="1" x14ac:dyDescent="0.3">
      <c r="A50" s="9"/>
      <c r="G50" s="4"/>
    </row>
    <row r="51" spans="1:7" ht="15.75" thickBot="1" x14ac:dyDescent="0.3">
      <c r="A51" s="9"/>
      <c r="G51" s="4"/>
    </row>
    <row r="52" spans="1:7" ht="15.75" thickBot="1" x14ac:dyDescent="0.3">
      <c r="A52" s="9"/>
      <c r="G52" s="4"/>
    </row>
    <row r="53" spans="1:7" ht="15.75" thickBot="1" x14ac:dyDescent="0.3">
      <c r="A53" s="9"/>
      <c r="G53" s="4"/>
    </row>
    <row r="54" spans="1:7" ht="15.75" thickBot="1" x14ac:dyDescent="0.3">
      <c r="A54" s="9"/>
      <c r="G54" s="4"/>
    </row>
    <row r="55" spans="1:7" ht="15.75" thickBot="1" x14ac:dyDescent="0.3">
      <c r="A55" s="9"/>
      <c r="G55" s="4"/>
    </row>
    <row r="56" spans="1:7" ht="15.75" thickBot="1" x14ac:dyDescent="0.3">
      <c r="A56" s="9"/>
      <c r="G56" s="4"/>
    </row>
    <row r="57" spans="1:7" ht="15.75" thickBot="1" x14ac:dyDescent="0.3">
      <c r="A57" s="9"/>
      <c r="G57" s="4"/>
    </row>
    <row r="58" spans="1:7" ht="15.75" thickBot="1" x14ac:dyDescent="0.3">
      <c r="A58" s="9"/>
      <c r="G58" s="4"/>
    </row>
    <row r="59" spans="1:7" ht="15.75" thickBot="1" x14ac:dyDescent="0.3">
      <c r="A59" s="9"/>
      <c r="G59" s="4"/>
    </row>
    <row r="60" spans="1:7" ht="15.75" thickBot="1" x14ac:dyDescent="0.3">
      <c r="A60" s="9"/>
      <c r="G60" s="4"/>
    </row>
    <row r="61" spans="1:7" ht="15.75" thickBot="1" x14ac:dyDescent="0.3">
      <c r="A61" s="6"/>
      <c r="G61" s="4"/>
    </row>
    <row r="62" spans="1:7" ht="15.75" thickBot="1" x14ac:dyDescent="0.3">
      <c r="A62" s="6"/>
      <c r="G62" s="4"/>
    </row>
    <row r="63" spans="1:7" ht="15.75" thickBot="1" x14ac:dyDescent="0.3">
      <c r="A63" s="6"/>
      <c r="G63" s="4"/>
    </row>
    <row r="64" spans="1:7" ht="15.75" thickBot="1" x14ac:dyDescent="0.3">
      <c r="A64" s="6"/>
      <c r="G64" s="4"/>
    </row>
    <row r="65" spans="1:7" ht="15.75" thickBot="1" x14ac:dyDescent="0.3">
      <c r="A65" s="6"/>
      <c r="G65" s="4"/>
    </row>
    <row r="66" spans="1:7" ht="15.75" thickBot="1" x14ac:dyDescent="0.3">
      <c r="A66" s="6"/>
      <c r="G66" s="4"/>
    </row>
    <row r="67" spans="1:7" ht="15.75" thickBot="1" x14ac:dyDescent="0.3">
      <c r="A67" s="6"/>
      <c r="G67" s="4"/>
    </row>
    <row r="68" spans="1:7" ht="15.75" thickBot="1" x14ac:dyDescent="0.3">
      <c r="A68" s="6"/>
      <c r="G68" s="4"/>
    </row>
    <row r="69" spans="1:7" ht="15.75" thickBot="1" x14ac:dyDescent="0.3">
      <c r="A69" s="6"/>
      <c r="G69" s="4"/>
    </row>
    <row r="70" spans="1:7" ht="15.75" thickBot="1" x14ac:dyDescent="0.3">
      <c r="A70" s="6"/>
      <c r="G70" s="4"/>
    </row>
    <row r="71" spans="1:7" ht="15.75" thickBot="1" x14ac:dyDescent="0.3">
      <c r="A71" s="6"/>
      <c r="G71" s="4"/>
    </row>
    <row r="72" spans="1:7" ht="15.75" thickBot="1" x14ac:dyDescent="0.3">
      <c r="A72" s="9"/>
      <c r="G72" s="4"/>
    </row>
    <row r="73" spans="1:7" ht="15.75" thickBot="1" x14ac:dyDescent="0.3">
      <c r="A73" s="9"/>
      <c r="G73" s="4"/>
    </row>
    <row r="74" spans="1:7" ht="15.75" thickBot="1" x14ac:dyDescent="0.3">
      <c r="A74" s="9"/>
      <c r="G74" s="4"/>
    </row>
    <row r="75" spans="1:7" ht="15.75" thickBot="1" x14ac:dyDescent="0.3">
      <c r="A75" s="9"/>
      <c r="G75" s="4"/>
    </row>
    <row r="76" spans="1:7" ht="15.75" thickBot="1" x14ac:dyDescent="0.3">
      <c r="A76" s="9"/>
      <c r="G76" s="4"/>
    </row>
    <row r="77" spans="1:7" ht="15.75" thickBot="1" x14ac:dyDescent="0.3">
      <c r="A77" s="9"/>
      <c r="G77" s="4"/>
    </row>
    <row r="78" spans="1:7" ht="15.75" thickBot="1" x14ac:dyDescent="0.3">
      <c r="A78" s="9"/>
      <c r="G78" s="4"/>
    </row>
    <row r="79" spans="1:7" ht="15.75" thickBot="1" x14ac:dyDescent="0.3">
      <c r="A79" s="9"/>
      <c r="G79" s="4"/>
    </row>
    <row r="80" spans="1:7" ht="15.75" thickBot="1" x14ac:dyDescent="0.3">
      <c r="A80" s="9"/>
      <c r="G80" s="4"/>
    </row>
    <row r="81" spans="1:7" ht="15.75" thickBot="1" x14ac:dyDescent="0.3">
      <c r="A81" s="9"/>
      <c r="G81" s="4"/>
    </row>
    <row r="82" spans="1:7" ht="15.75" thickBot="1" x14ac:dyDescent="0.3">
      <c r="A82" s="9"/>
      <c r="G82" s="4"/>
    </row>
    <row r="83" spans="1:7" ht="15.75" thickBot="1" x14ac:dyDescent="0.3">
      <c r="A83" s="9"/>
      <c r="G83" s="4"/>
    </row>
    <row r="84" spans="1:7" ht="15.75" thickBot="1" x14ac:dyDescent="0.3">
      <c r="A84" s="9"/>
      <c r="G84" s="4"/>
    </row>
    <row r="85" spans="1:7" ht="15.75" thickBot="1" x14ac:dyDescent="0.3">
      <c r="A85" s="9"/>
      <c r="G85" s="4"/>
    </row>
    <row r="86" spans="1:7" ht="15.75" thickBot="1" x14ac:dyDescent="0.3">
      <c r="A86" s="9"/>
      <c r="G86" s="4"/>
    </row>
    <row r="87" spans="1:7" ht="15.75" thickBot="1" x14ac:dyDescent="0.3">
      <c r="A87" s="9"/>
      <c r="G87" s="4"/>
    </row>
    <row r="88" spans="1:7" ht="15.75" thickBot="1" x14ac:dyDescent="0.3">
      <c r="A88" s="9"/>
      <c r="G88" s="4"/>
    </row>
    <row r="89" spans="1:7" ht="15.75" thickBot="1" x14ac:dyDescent="0.3">
      <c r="A89" s="9"/>
      <c r="G89" s="4"/>
    </row>
    <row r="90" spans="1:7" ht="15.75" thickBot="1" x14ac:dyDescent="0.3">
      <c r="A90" s="9"/>
      <c r="G90" s="4"/>
    </row>
    <row r="91" spans="1:7" ht="15.75" thickBot="1" x14ac:dyDescent="0.3">
      <c r="A91" s="9"/>
      <c r="G91" s="4"/>
    </row>
    <row r="92" spans="1:7" ht="15.75" thickBot="1" x14ac:dyDescent="0.3">
      <c r="A92" s="9"/>
      <c r="G92" s="4"/>
    </row>
    <row r="93" spans="1:7" ht="15.75" thickBot="1" x14ac:dyDescent="0.3">
      <c r="A93" s="9"/>
      <c r="G93" s="4"/>
    </row>
    <row r="94" spans="1:7" ht="15.75" thickBot="1" x14ac:dyDescent="0.3">
      <c r="A94" s="9"/>
      <c r="G94" s="4"/>
    </row>
    <row r="95" spans="1:7" ht="15.75" thickBot="1" x14ac:dyDescent="0.3">
      <c r="A95" s="6"/>
      <c r="G95" s="4"/>
    </row>
    <row r="96" spans="1:7" ht="15.75" thickBot="1" x14ac:dyDescent="0.3">
      <c r="A96" s="6"/>
      <c r="G96" s="4"/>
    </row>
    <row r="97" spans="1:7" ht="15.75" thickBot="1" x14ac:dyDescent="0.3">
      <c r="A97" s="6"/>
      <c r="G97" s="4"/>
    </row>
    <row r="98" spans="1:7" ht="15.75" thickBot="1" x14ac:dyDescent="0.3">
      <c r="A98" s="6"/>
      <c r="G98" s="4"/>
    </row>
    <row r="99" spans="1:7" ht="15.75" thickBot="1" x14ac:dyDescent="0.3">
      <c r="A99" s="6"/>
      <c r="G99" s="4"/>
    </row>
    <row r="100" spans="1:7" ht="15.75" thickBot="1" x14ac:dyDescent="0.3">
      <c r="A100" s="6"/>
      <c r="G100" s="4"/>
    </row>
    <row r="101" spans="1:7" ht="15.75" thickBot="1" x14ac:dyDescent="0.3">
      <c r="A101" s="6"/>
      <c r="G101" s="4"/>
    </row>
    <row r="102" spans="1:7" ht="15.75" thickBot="1" x14ac:dyDescent="0.3">
      <c r="A102" s="9"/>
      <c r="G102" s="4"/>
    </row>
    <row r="103" spans="1:7" ht="15.75" thickBot="1" x14ac:dyDescent="0.3">
      <c r="A103" s="9"/>
      <c r="G103" s="4"/>
    </row>
    <row r="104" spans="1:7" ht="15.75" thickBot="1" x14ac:dyDescent="0.3">
      <c r="A104" s="9"/>
      <c r="G104" s="4"/>
    </row>
    <row r="105" spans="1:7" ht="15.75" thickBot="1" x14ac:dyDescent="0.3">
      <c r="A105" s="9"/>
      <c r="G105" s="4"/>
    </row>
    <row r="106" spans="1:7" ht="15.75" thickBot="1" x14ac:dyDescent="0.3">
      <c r="A106" s="9"/>
      <c r="G106" s="4"/>
    </row>
    <row r="107" spans="1:7" ht="15.75" thickBot="1" x14ac:dyDescent="0.3">
      <c r="A107" s="9"/>
      <c r="G107" s="4"/>
    </row>
    <row r="108" spans="1:7" ht="15.75" thickBot="1" x14ac:dyDescent="0.3">
      <c r="A108" s="9"/>
      <c r="G108" s="4"/>
    </row>
    <row r="109" spans="1:7" ht="15.75" thickBot="1" x14ac:dyDescent="0.3">
      <c r="A109" s="9"/>
      <c r="G109" s="4"/>
    </row>
    <row r="110" spans="1:7" ht="15.75" thickBot="1" x14ac:dyDescent="0.3">
      <c r="A110" s="9"/>
      <c r="G110" s="4"/>
    </row>
    <row r="111" spans="1:7" ht="15.75" thickBot="1" x14ac:dyDescent="0.3">
      <c r="A111" s="9"/>
      <c r="G111" s="4"/>
    </row>
    <row r="112" spans="1:7" ht="15.75" thickBot="1" x14ac:dyDescent="0.3">
      <c r="A112" s="9"/>
      <c r="G112" s="4"/>
    </row>
    <row r="113" spans="1:7" ht="15.75" thickBot="1" x14ac:dyDescent="0.3">
      <c r="A113" s="9"/>
      <c r="G113" s="4"/>
    </row>
    <row r="114" spans="1:7" ht="15.75" thickBot="1" x14ac:dyDescent="0.3">
      <c r="A114" s="9"/>
      <c r="G114" s="4"/>
    </row>
    <row r="115" spans="1:7" ht="15.75" thickBot="1" x14ac:dyDescent="0.3">
      <c r="A115" s="9"/>
      <c r="G115" s="4"/>
    </row>
    <row r="116" spans="1:7" ht="15.75" thickBot="1" x14ac:dyDescent="0.3">
      <c r="A116" s="9"/>
      <c r="G116" s="4"/>
    </row>
    <row r="117" spans="1:7" ht="15.75" thickBot="1" x14ac:dyDescent="0.3">
      <c r="A117" s="9"/>
      <c r="G117" s="4"/>
    </row>
    <row r="118" spans="1:7" ht="15.75" thickBot="1" x14ac:dyDescent="0.3">
      <c r="A118" s="9"/>
      <c r="G118" s="4"/>
    </row>
    <row r="119" spans="1:7" ht="15.75" thickBot="1" x14ac:dyDescent="0.3">
      <c r="A119" s="9"/>
      <c r="G119" s="4"/>
    </row>
    <row r="120" spans="1:7" ht="15.75" thickBot="1" x14ac:dyDescent="0.3">
      <c r="A120" s="9"/>
      <c r="G120" s="4"/>
    </row>
    <row r="121" spans="1:7" ht="15.75" thickBot="1" x14ac:dyDescent="0.3">
      <c r="A121" s="9"/>
      <c r="G121" s="4"/>
    </row>
    <row r="122" spans="1:7" ht="15.75" thickBot="1" x14ac:dyDescent="0.3">
      <c r="A122" s="9"/>
      <c r="G122" s="4"/>
    </row>
    <row r="123" spans="1:7" ht="15.75" thickBot="1" x14ac:dyDescent="0.3">
      <c r="A123" s="9"/>
      <c r="G123" s="4"/>
    </row>
    <row r="124" spans="1:7" ht="15.75" thickBot="1" x14ac:dyDescent="0.3">
      <c r="A124" s="9"/>
      <c r="G124" s="4"/>
    </row>
    <row r="125" spans="1:7" ht="15.75" thickBot="1" x14ac:dyDescent="0.3">
      <c r="A125" s="9"/>
      <c r="G125" s="4"/>
    </row>
    <row r="126" spans="1:7" ht="15.75" thickBot="1" x14ac:dyDescent="0.3">
      <c r="A126" s="9"/>
      <c r="G126" s="4"/>
    </row>
    <row r="127" spans="1:7" ht="15.75" thickBot="1" x14ac:dyDescent="0.3">
      <c r="A127" s="9"/>
      <c r="G127" s="4"/>
    </row>
    <row r="128" spans="1:7" ht="15.75" thickBot="1" x14ac:dyDescent="0.3">
      <c r="A128" s="9"/>
      <c r="G128" s="4"/>
    </row>
    <row r="129" spans="1:7" ht="15.75" thickBot="1" x14ac:dyDescent="0.3">
      <c r="A129" s="9"/>
      <c r="G129" s="4"/>
    </row>
    <row r="130" spans="1:7" ht="15.75" thickBot="1" x14ac:dyDescent="0.3">
      <c r="A130" s="9"/>
      <c r="G130" s="4"/>
    </row>
    <row r="131" spans="1:7" ht="15.75" thickBot="1" x14ac:dyDescent="0.3">
      <c r="A131" s="9"/>
      <c r="G131" s="4"/>
    </row>
    <row r="132" spans="1:7" ht="15.75" thickBot="1" x14ac:dyDescent="0.3">
      <c r="A132" s="9"/>
      <c r="G132" s="4"/>
    </row>
  </sheetData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"/>
  <sheetViews>
    <sheetView workbookViewId="0">
      <pane ySplit="1" topLeftCell="A2" activePane="bottomLeft" state="frozen"/>
      <selection pane="bottomLeft" activeCell="I3" sqref="I3"/>
    </sheetView>
  </sheetViews>
  <sheetFormatPr defaultRowHeight="15" x14ac:dyDescent="0.25"/>
  <cols>
    <col min="1" max="3" width="12" customWidth="1"/>
    <col min="4" max="4" width="25" customWidth="1"/>
    <col min="5" max="5" width="19" customWidth="1"/>
  </cols>
  <sheetData>
    <row r="1" spans="1:5" ht="30" x14ac:dyDescent="0.25">
      <c r="A1" s="2" t="s">
        <v>55</v>
      </c>
      <c r="B1" s="2" t="s">
        <v>56</v>
      </c>
      <c r="C1" s="2" t="s">
        <v>57</v>
      </c>
      <c r="D1" s="2" t="s">
        <v>58</v>
      </c>
      <c r="E1" s="2" t="s">
        <v>47</v>
      </c>
    </row>
    <row r="2" spans="1:5" x14ac:dyDescent="0.25">
      <c r="A2" t="s">
        <v>62</v>
      </c>
      <c r="B2" t="s">
        <v>41</v>
      </c>
      <c r="C2" t="s">
        <v>59</v>
      </c>
      <c r="D2" t="s">
        <v>387</v>
      </c>
      <c r="E2" t="s">
        <v>51</v>
      </c>
    </row>
    <row r="3" spans="1:5" x14ac:dyDescent="0.25">
      <c r="A3" t="s">
        <v>61</v>
      </c>
      <c r="B3" t="s">
        <v>60</v>
      </c>
      <c r="C3">
        <v>2025</v>
      </c>
      <c r="D3" t="s">
        <v>389</v>
      </c>
      <c r="E3" t="s">
        <v>51</v>
      </c>
    </row>
    <row r="4" spans="1:5" x14ac:dyDescent="0.25">
      <c r="A4" t="s">
        <v>386</v>
      </c>
      <c r="B4" t="s">
        <v>60</v>
      </c>
      <c r="C4">
        <v>2025</v>
      </c>
      <c r="D4" t="s">
        <v>388</v>
      </c>
      <c r="E4" t="s">
        <v>51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LEIA-ME</vt:lpstr>
      <vt:lpstr>Alunos</vt:lpstr>
      <vt:lpstr>Responsaveis_Pedagogicos</vt:lpstr>
      <vt:lpstr>Responsaveis_Financeiros</vt:lpstr>
      <vt:lpstr>Turmas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Martinelli</cp:lastModifiedBy>
  <dcterms:created xsi:type="dcterms:W3CDTF">2025-10-07T17:23:59Z</dcterms:created>
  <dcterms:modified xsi:type="dcterms:W3CDTF">2025-10-13T21:59:38Z</dcterms:modified>
</cp:coreProperties>
</file>